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625"/>
  <workbookPr codeName="ThisWorkbook" autoCompressPictures="0" defaultThemeVersion="124226"/>
  <mc:AlternateContent xmlns:mc="http://schemas.openxmlformats.org/markup-compatibility/2006">
    <mc:Choice Requires="x15">
      <x15ac:absPath xmlns:x15ac="http://schemas.microsoft.com/office/spreadsheetml/2010/11/ac" url="C:\Users\ltsheu\_Projects\DOL14c\dol-whd-14c\docs\a11y\"/>
    </mc:Choice>
  </mc:AlternateContent>
  <bookViews>
    <workbookView xWindow="0" yWindow="0" windowWidth="22596" windowHeight="11100" tabRatio="885" firstSheet="1" activeTab="4"/>
  </bookViews>
  <sheets>
    <sheet name="Lists" sheetId="9" state="hidden" r:id="rId1"/>
    <sheet name="Assurances" sheetId="37" r:id="rId2"/>
    <sheet name="Application Info" sheetId="15" r:id="rId3"/>
    <sheet name="Employer" sheetId="39" r:id="rId4"/>
    <sheet name="Wage Data" sheetId="40" r:id="rId5"/>
    <sheet name="WIOA" sheetId="38" r:id="rId6"/>
    <sheet name="Test_Results - Blank Example" sheetId="36" r:id="rId7"/>
    <sheet name="Summary" sheetId="12" state="hidden" r:id="rId8"/>
  </sheets>
  <definedNames>
    <definedName name="_xlnm.Print_Area" localSheetId="2">'Application Info'!$A$1:$K$87</definedName>
    <definedName name="_xlnm.Print_Area" localSheetId="1">Assurances!$A$1:$K$87</definedName>
    <definedName name="_xlnm.Print_Area" localSheetId="3">Employer!$A$1:$K$87</definedName>
    <definedName name="_xlnm.Print_Area" localSheetId="6">'Test_Results - Blank Example'!$A$1:$I$87</definedName>
    <definedName name="_xlnm.Print_Area" localSheetId="4">'Wage Data'!$A$1:$K$88</definedName>
    <definedName name="_xlnm.Print_Area" localSheetId="5">WIOA!$A$1:$K$88</definedName>
    <definedName name="_xlnm.Print_Titles" localSheetId="2">'Application Info'!$6:$6</definedName>
    <definedName name="_xlnm.Print_Titles" localSheetId="1">Assurances!$6:$6</definedName>
    <definedName name="_xlnm.Print_Titles" localSheetId="3">Employer!$6:$6</definedName>
    <definedName name="_xlnm.Print_Titles" localSheetId="6">'Test_Results - Blank Example'!$6:$6</definedName>
    <definedName name="_xlnm.Print_Titles" localSheetId="4">'Wage Data'!$6:$6</definedName>
    <definedName name="_xlnm.Print_Titles" localSheetId="5">WIOA!$6:$6</definedName>
  </definedNames>
  <calcPr calcId="162913"/>
  <fileRecoveryPr autoRecover="0"/>
</workbook>
</file>

<file path=xl/calcChain.xml><?xml version="1.0" encoding="utf-8"?>
<calcChain xmlns="http://schemas.openxmlformats.org/spreadsheetml/2006/main">
  <c r="BT73" i="40" l="1"/>
  <c r="BS73" i="40"/>
  <c r="BR73" i="40"/>
  <c r="BQ73" i="40"/>
  <c r="BP73" i="40"/>
  <c r="BO73" i="40"/>
  <c r="BN73" i="40"/>
  <c r="BM73" i="40"/>
  <c r="BL73" i="40"/>
  <c r="BK73" i="40"/>
  <c r="BJ73" i="40"/>
  <c r="BI73" i="40"/>
  <c r="BH73" i="40"/>
  <c r="BG73" i="40"/>
  <c r="BF73" i="40"/>
  <c r="BE73" i="40"/>
  <c r="BD73" i="40"/>
  <c r="BC73" i="40"/>
  <c r="BB73" i="40"/>
  <c r="BA73" i="40"/>
  <c r="AZ73" i="40"/>
  <c r="AY73" i="40"/>
  <c r="AX73" i="40"/>
  <c r="AW73" i="40"/>
  <c r="AV73" i="40"/>
  <c r="AU73" i="40"/>
  <c r="AT73" i="40"/>
  <c r="AS73" i="40"/>
  <c r="AR73" i="40"/>
  <c r="AQ73" i="40"/>
  <c r="AP73" i="40"/>
  <c r="AO73" i="40"/>
  <c r="AN73" i="40"/>
  <c r="AM73" i="40"/>
  <c r="AL73" i="40"/>
  <c r="AK73" i="40"/>
  <c r="AJ73" i="40"/>
  <c r="AI73" i="40"/>
  <c r="AH73" i="40"/>
  <c r="AG73" i="40"/>
  <c r="AF73" i="40"/>
  <c r="AE73" i="40"/>
  <c r="AD73" i="40"/>
  <c r="AC73" i="40"/>
  <c r="AB73" i="40"/>
  <c r="AA73" i="40"/>
  <c r="Z73" i="40"/>
  <c r="Y73" i="40"/>
  <c r="X73" i="40"/>
  <c r="W73" i="40"/>
  <c r="V73" i="40"/>
  <c r="U73" i="40"/>
  <c r="T73" i="40"/>
  <c r="S73" i="40"/>
  <c r="R73" i="40"/>
  <c r="Q73" i="40"/>
  <c r="P73" i="40"/>
  <c r="O73" i="40"/>
  <c r="N73" i="40"/>
  <c r="M73" i="40"/>
  <c r="BT88" i="40" l="1"/>
  <c r="BS88" i="40"/>
  <c r="BR88" i="40"/>
  <c r="BQ88" i="40"/>
  <c r="BP88" i="40"/>
  <c r="BO88" i="40"/>
  <c r="BN88" i="40"/>
  <c r="BM88" i="40"/>
  <c r="BL88" i="40"/>
  <c r="BK88" i="40"/>
  <c r="BJ88" i="40"/>
  <c r="BI88" i="40"/>
  <c r="BH88" i="40"/>
  <c r="BG88" i="40"/>
  <c r="BF88" i="40"/>
  <c r="BE88" i="40"/>
  <c r="BD88" i="40"/>
  <c r="BC88" i="40"/>
  <c r="BB88" i="40"/>
  <c r="BA88" i="40"/>
  <c r="AZ88" i="40"/>
  <c r="AY88" i="40"/>
  <c r="AX88" i="40"/>
  <c r="AW88" i="40"/>
  <c r="AV88" i="40"/>
  <c r="AU88" i="40"/>
  <c r="AT88" i="40"/>
  <c r="AS88" i="40"/>
  <c r="AR88" i="40"/>
  <c r="AQ88" i="40"/>
  <c r="AP88" i="40"/>
  <c r="AO88" i="40"/>
  <c r="AN88" i="40"/>
  <c r="AM88" i="40"/>
  <c r="AL88" i="40"/>
  <c r="AK88" i="40"/>
  <c r="AJ88" i="40"/>
  <c r="AI88" i="40"/>
  <c r="AH88" i="40"/>
  <c r="AG88" i="40"/>
  <c r="AF88" i="40"/>
  <c r="AE88" i="40"/>
  <c r="AD88" i="40"/>
  <c r="AC88" i="40"/>
  <c r="AB88" i="40"/>
  <c r="AA88" i="40"/>
  <c r="Z88" i="40"/>
  <c r="Y88" i="40"/>
  <c r="X88" i="40"/>
  <c r="W88" i="40"/>
  <c r="V88" i="40"/>
  <c r="U88" i="40"/>
  <c r="T88" i="40"/>
  <c r="S88" i="40"/>
  <c r="R88" i="40"/>
  <c r="Q88" i="40"/>
  <c r="P88" i="40"/>
  <c r="O88" i="40"/>
  <c r="N88" i="40"/>
  <c r="M88" i="40"/>
  <c r="BT87" i="40"/>
  <c r="BS87" i="40"/>
  <c r="BR87" i="40"/>
  <c r="BQ87" i="40"/>
  <c r="BP87" i="40"/>
  <c r="BO87" i="40"/>
  <c r="BN87" i="40"/>
  <c r="BM87" i="40"/>
  <c r="BL87" i="40"/>
  <c r="BK87" i="40"/>
  <c r="BJ87" i="40"/>
  <c r="BI87" i="40"/>
  <c r="BH87" i="40"/>
  <c r="BG87" i="40"/>
  <c r="BF87" i="40"/>
  <c r="BE87" i="40"/>
  <c r="BD87" i="40"/>
  <c r="BC87" i="40"/>
  <c r="BB87" i="40"/>
  <c r="BA87" i="40"/>
  <c r="AZ87" i="40"/>
  <c r="AY87" i="40"/>
  <c r="AX87" i="40"/>
  <c r="AW87" i="40"/>
  <c r="AV87" i="40"/>
  <c r="AU87" i="40"/>
  <c r="AT87" i="40"/>
  <c r="AS87" i="40"/>
  <c r="AR87" i="40"/>
  <c r="AQ87" i="40"/>
  <c r="AP87" i="40"/>
  <c r="AO87" i="40"/>
  <c r="AN87" i="40"/>
  <c r="AM87" i="40"/>
  <c r="AL87" i="40"/>
  <c r="AK87" i="40"/>
  <c r="AJ87" i="40"/>
  <c r="AI87" i="40"/>
  <c r="AH87" i="40"/>
  <c r="AG87" i="40"/>
  <c r="AF87" i="40"/>
  <c r="AE87" i="40"/>
  <c r="AD87" i="40"/>
  <c r="AC87" i="40"/>
  <c r="AB87" i="40"/>
  <c r="AA87" i="40"/>
  <c r="Z87" i="40"/>
  <c r="Y87" i="40"/>
  <c r="X87" i="40"/>
  <c r="W87" i="40"/>
  <c r="V87" i="40"/>
  <c r="U87" i="40"/>
  <c r="T87" i="40"/>
  <c r="S87" i="40"/>
  <c r="R87" i="40"/>
  <c r="Q87" i="40"/>
  <c r="P87" i="40"/>
  <c r="O87" i="40"/>
  <c r="N87" i="40"/>
  <c r="M87" i="40"/>
  <c r="BT86" i="40"/>
  <c r="BS86" i="40"/>
  <c r="BR86" i="40"/>
  <c r="BQ86" i="40"/>
  <c r="BP86" i="40"/>
  <c r="BO86" i="40"/>
  <c r="BN86" i="40"/>
  <c r="BM86" i="40"/>
  <c r="BL86" i="40"/>
  <c r="BK86" i="40"/>
  <c r="BJ86" i="40"/>
  <c r="BI86" i="40"/>
  <c r="BH86" i="40"/>
  <c r="BG86" i="40"/>
  <c r="BF86" i="40"/>
  <c r="BE86" i="40"/>
  <c r="BD86" i="40"/>
  <c r="BC86" i="40"/>
  <c r="BB86" i="40"/>
  <c r="BA86" i="40"/>
  <c r="AZ86" i="40"/>
  <c r="AY86" i="40"/>
  <c r="AX86" i="40"/>
  <c r="AW86" i="40"/>
  <c r="AV86" i="40"/>
  <c r="AU86" i="40"/>
  <c r="AT86" i="40"/>
  <c r="AS86" i="40"/>
  <c r="AR86" i="40"/>
  <c r="AQ86" i="40"/>
  <c r="AP86" i="40"/>
  <c r="AO86" i="40"/>
  <c r="AN86" i="40"/>
  <c r="AM86" i="40"/>
  <c r="AL86" i="40"/>
  <c r="AK86" i="40"/>
  <c r="AJ86" i="40"/>
  <c r="AI86" i="40"/>
  <c r="AH86" i="40"/>
  <c r="AG86" i="40"/>
  <c r="AF86" i="40"/>
  <c r="AE86" i="40"/>
  <c r="AD86" i="40"/>
  <c r="AC86" i="40"/>
  <c r="AB86" i="40"/>
  <c r="AA86" i="40"/>
  <c r="Z86" i="40"/>
  <c r="Y86" i="40"/>
  <c r="X86" i="40"/>
  <c r="W86" i="40"/>
  <c r="V86" i="40"/>
  <c r="U86" i="40"/>
  <c r="T86" i="40"/>
  <c r="S86" i="40"/>
  <c r="R86" i="40"/>
  <c r="Q86" i="40"/>
  <c r="P86" i="40"/>
  <c r="O86" i="40"/>
  <c r="N86" i="40"/>
  <c r="M86" i="40"/>
  <c r="BT85" i="40"/>
  <c r="BS85" i="40"/>
  <c r="BR85" i="40"/>
  <c r="BQ85" i="40"/>
  <c r="BP85" i="40"/>
  <c r="BO85" i="40"/>
  <c r="BN85" i="40"/>
  <c r="BM85" i="40"/>
  <c r="BL85" i="40"/>
  <c r="BK85" i="40"/>
  <c r="BJ85" i="40"/>
  <c r="BI85" i="40"/>
  <c r="BH85" i="40"/>
  <c r="BG85" i="40"/>
  <c r="BF85" i="40"/>
  <c r="BE85" i="40"/>
  <c r="BD85" i="40"/>
  <c r="BC85" i="40"/>
  <c r="BB85" i="40"/>
  <c r="BA85" i="40"/>
  <c r="AZ85" i="40"/>
  <c r="AY85" i="40"/>
  <c r="AX85" i="40"/>
  <c r="AW85" i="40"/>
  <c r="AV85" i="40"/>
  <c r="AU85" i="40"/>
  <c r="AT85" i="40"/>
  <c r="AS85" i="40"/>
  <c r="AR85" i="40"/>
  <c r="AQ85" i="40"/>
  <c r="AP85" i="40"/>
  <c r="AO85" i="40"/>
  <c r="AN85" i="40"/>
  <c r="AM85" i="40"/>
  <c r="AL85" i="40"/>
  <c r="AK85" i="40"/>
  <c r="AJ85" i="40"/>
  <c r="AI85" i="40"/>
  <c r="AH85" i="40"/>
  <c r="AG85" i="40"/>
  <c r="AF85" i="40"/>
  <c r="AE85" i="40"/>
  <c r="AD85" i="40"/>
  <c r="AC85" i="40"/>
  <c r="AB85" i="40"/>
  <c r="AA85" i="40"/>
  <c r="Z85" i="40"/>
  <c r="Y85" i="40"/>
  <c r="X85" i="40"/>
  <c r="W85" i="40"/>
  <c r="V85" i="40"/>
  <c r="U85" i="40"/>
  <c r="T85" i="40"/>
  <c r="S85" i="40"/>
  <c r="R85" i="40"/>
  <c r="Q85" i="40"/>
  <c r="P85" i="40"/>
  <c r="O85" i="40"/>
  <c r="N85" i="40"/>
  <c r="M85" i="40"/>
  <c r="BT84" i="40"/>
  <c r="BS84" i="40"/>
  <c r="BR84" i="40"/>
  <c r="BQ84" i="40"/>
  <c r="BP84" i="40"/>
  <c r="BO84" i="40"/>
  <c r="BN84" i="40"/>
  <c r="BM84" i="40"/>
  <c r="BL84" i="40"/>
  <c r="BK84" i="40"/>
  <c r="BJ84" i="40"/>
  <c r="BI84" i="40"/>
  <c r="BH84" i="40"/>
  <c r="BG84" i="40"/>
  <c r="BF84" i="40"/>
  <c r="BE84" i="40"/>
  <c r="BD84" i="40"/>
  <c r="BC84" i="40"/>
  <c r="BB84" i="40"/>
  <c r="BA84" i="40"/>
  <c r="AZ84" i="40"/>
  <c r="AY84" i="40"/>
  <c r="AX84" i="40"/>
  <c r="AW84" i="40"/>
  <c r="AV84" i="40"/>
  <c r="AU84" i="40"/>
  <c r="AT84" i="40"/>
  <c r="AS84" i="40"/>
  <c r="AR84" i="40"/>
  <c r="AQ84" i="40"/>
  <c r="AP84" i="40"/>
  <c r="AO84" i="40"/>
  <c r="AN84" i="40"/>
  <c r="AM84" i="40"/>
  <c r="AL84" i="40"/>
  <c r="AK84" i="40"/>
  <c r="AJ84" i="40"/>
  <c r="AI84" i="40"/>
  <c r="AH84" i="40"/>
  <c r="AG84" i="40"/>
  <c r="AF84" i="40"/>
  <c r="AE84" i="40"/>
  <c r="AD84" i="40"/>
  <c r="AC84" i="40"/>
  <c r="AB84" i="40"/>
  <c r="AA84" i="40"/>
  <c r="Z84" i="40"/>
  <c r="Y84" i="40"/>
  <c r="X84" i="40"/>
  <c r="W84" i="40"/>
  <c r="V84" i="40"/>
  <c r="U84" i="40"/>
  <c r="T84" i="40"/>
  <c r="S84" i="40"/>
  <c r="R84" i="40"/>
  <c r="Q84" i="40"/>
  <c r="P84" i="40"/>
  <c r="O84" i="40"/>
  <c r="N84" i="40"/>
  <c r="M84" i="40"/>
  <c r="BT83" i="40"/>
  <c r="BS83" i="40"/>
  <c r="BR83" i="40"/>
  <c r="BQ83" i="40"/>
  <c r="BP83" i="40"/>
  <c r="BO83" i="40"/>
  <c r="BN83" i="40"/>
  <c r="BM83" i="40"/>
  <c r="BL83" i="40"/>
  <c r="BK83" i="40"/>
  <c r="BJ83" i="40"/>
  <c r="BI83" i="40"/>
  <c r="BH83" i="40"/>
  <c r="BG83" i="40"/>
  <c r="BF83" i="40"/>
  <c r="BE83" i="40"/>
  <c r="BD83" i="40"/>
  <c r="BC83" i="40"/>
  <c r="BB83" i="40"/>
  <c r="BA83" i="40"/>
  <c r="AZ83" i="40"/>
  <c r="AY83" i="40"/>
  <c r="AX83" i="40"/>
  <c r="AW83" i="40"/>
  <c r="AV83" i="40"/>
  <c r="AU83" i="40"/>
  <c r="AT83" i="40"/>
  <c r="AS83" i="40"/>
  <c r="AR83" i="40"/>
  <c r="AQ83" i="40"/>
  <c r="AP83" i="40"/>
  <c r="AO83" i="40"/>
  <c r="AN83" i="40"/>
  <c r="AM83" i="40"/>
  <c r="AL83" i="40"/>
  <c r="AK83" i="40"/>
  <c r="AJ83" i="40"/>
  <c r="AI83" i="40"/>
  <c r="AH83" i="40"/>
  <c r="AG83" i="40"/>
  <c r="AF83" i="40"/>
  <c r="AE83" i="40"/>
  <c r="AD83" i="40"/>
  <c r="AC83" i="40"/>
  <c r="AB83" i="40"/>
  <c r="AA83" i="40"/>
  <c r="Z83" i="40"/>
  <c r="Y83" i="40"/>
  <c r="X83" i="40"/>
  <c r="W83" i="40"/>
  <c r="V83" i="40"/>
  <c r="U83" i="40"/>
  <c r="T83" i="40"/>
  <c r="S83" i="40"/>
  <c r="R83" i="40"/>
  <c r="Q83" i="40"/>
  <c r="P83" i="40"/>
  <c r="O83" i="40"/>
  <c r="N83" i="40"/>
  <c r="M83" i="40"/>
  <c r="BT82" i="40"/>
  <c r="BS82" i="40"/>
  <c r="BR82" i="40"/>
  <c r="BQ82" i="40"/>
  <c r="BP82" i="40"/>
  <c r="BO82" i="40"/>
  <c r="BN82" i="40"/>
  <c r="BM82" i="40"/>
  <c r="BL82" i="40"/>
  <c r="BK82" i="40"/>
  <c r="BJ82" i="40"/>
  <c r="BI82" i="40"/>
  <c r="BH82" i="40"/>
  <c r="BG82" i="40"/>
  <c r="BF82" i="40"/>
  <c r="BE82" i="40"/>
  <c r="BD82" i="40"/>
  <c r="BC82" i="40"/>
  <c r="BB82" i="40"/>
  <c r="BA82" i="40"/>
  <c r="AZ82" i="40"/>
  <c r="AY82" i="40"/>
  <c r="AX82" i="40"/>
  <c r="AW82" i="40"/>
  <c r="AV82" i="40"/>
  <c r="AU82" i="40"/>
  <c r="AT82" i="40"/>
  <c r="AS82" i="40"/>
  <c r="AR82" i="40"/>
  <c r="AQ82" i="40"/>
  <c r="AP82" i="40"/>
  <c r="AO82" i="40"/>
  <c r="AN82" i="40"/>
  <c r="AM82" i="40"/>
  <c r="AL82" i="40"/>
  <c r="AK82" i="40"/>
  <c r="AJ82" i="40"/>
  <c r="AI82" i="40"/>
  <c r="AH82" i="40"/>
  <c r="AG82" i="40"/>
  <c r="AF82" i="40"/>
  <c r="AE82" i="40"/>
  <c r="AD82" i="40"/>
  <c r="AC82" i="40"/>
  <c r="AB82" i="40"/>
  <c r="AA82" i="40"/>
  <c r="Z82" i="40"/>
  <c r="Y82" i="40"/>
  <c r="X82" i="40"/>
  <c r="W82" i="40"/>
  <c r="V82" i="40"/>
  <c r="U82" i="40"/>
  <c r="T82" i="40"/>
  <c r="S82" i="40"/>
  <c r="R82" i="40"/>
  <c r="Q82" i="40"/>
  <c r="P82" i="40"/>
  <c r="O82" i="40"/>
  <c r="N82" i="40"/>
  <c r="M82" i="40"/>
  <c r="BT81" i="40"/>
  <c r="BS81" i="40"/>
  <c r="BR81" i="40"/>
  <c r="BQ81" i="40"/>
  <c r="BP81" i="40"/>
  <c r="BO81" i="40"/>
  <c r="BN81" i="40"/>
  <c r="BM81" i="40"/>
  <c r="BL81" i="40"/>
  <c r="BK81" i="40"/>
  <c r="BJ81" i="40"/>
  <c r="BI81" i="40"/>
  <c r="BH81" i="40"/>
  <c r="BG81" i="40"/>
  <c r="BF81" i="40"/>
  <c r="BE81" i="40"/>
  <c r="BD81" i="40"/>
  <c r="BC81" i="40"/>
  <c r="BB81" i="40"/>
  <c r="BA81" i="40"/>
  <c r="AZ81" i="40"/>
  <c r="AY81" i="40"/>
  <c r="AX81" i="40"/>
  <c r="AW81" i="40"/>
  <c r="AV81" i="40"/>
  <c r="AU81" i="40"/>
  <c r="AT81" i="40"/>
  <c r="AS81" i="40"/>
  <c r="AR81" i="40"/>
  <c r="AQ81" i="40"/>
  <c r="AP81" i="40"/>
  <c r="AO81" i="40"/>
  <c r="AN81" i="40"/>
  <c r="AM81" i="40"/>
  <c r="AL81" i="40"/>
  <c r="AK81" i="40"/>
  <c r="AJ81" i="40"/>
  <c r="AI81" i="40"/>
  <c r="AH81" i="40"/>
  <c r="AG81" i="40"/>
  <c r="AF81" i="40"/>
  <c r="AE81" i="40"/>
  <c r="AD81" i="40"/>
  <c r="AC81" i="40"/>
  <c r="AB81" i="40"/>
  <c r="AA81" i="40"/>
  <c r="Z81" i="40"/>
  <c r="Y81" i="40"/>
  <c r="X81" i="40"/>
  <c r="W81" i="40"/>
  <c r="V81" i="40"/>
  <c r="U81" i="40"/>
  <c r="T81" i="40"/>
  <c r="S81" i="40"/>
  <c r="R81" i="40"/>
  <c r="Q81" i="40"/>
  <c r="P81" i="40"/>
  <c r="O81" i="40"/>
  <c r="N81" i="40"/>
  <c r="M81" i="40"/>
  <c r="BT80" i="40"/>
  <c r="BS80" i="40"/>
  <c r="BR80" i="40"/>
  <c r="BQ80" i="40"/>
  <c r="BP80" i="40"/>
  <c r="BO80" i="40"/>
  <c r="BN80" i="40"/>
  <c r="BM80" i="40"/>
  <c r="BL80" i="40"/>
  <c r="BK80" i="40"/>
  <c r="BJ80" i="40"/>
  <c r="BI80" i="40"/>
  <c r="BH80" i="40"/>
  <c r="BG80" i="40"/>
  <c r="BF80" i="40"/>
  <c r="BE80" i="40"/>
  <c r="BD80" i="40"/>
  <c r="BC80" i="40"/>
  <c r="BB80" i="40"/>
  <c r="BA80" i="40"/>
  <c r="AZ80" i="40"/>
  <c r="AY80" i="40"/>
  <c r="AX80" i="40"/>
  <c r="AW80" i="40"/>
  <c r="AV80" i="40"/>
  <c r="AU80" i="40"/>
  <c r="AT80" i="40"/>
  <c r="AS80" i="40"/>
  <c r="AR80" i="40"/>
  <c r="AQ80" i="40"/>
  <c r="AP80" i="40"/>
  <c r="AO80" i="40"/>
  <c r="AN80" i="40"/>
  <c r="AM80" i="40"/>
  <c r="AL80" i="40"/>
  <c r="AK80" i="40"/>
  <c r="AJ80" i="40"/>
  <c r="AI80" i="40"/>
  <c r="AH80" i="40"/>
  <c r="AG80" i="40"/>
  <c r="AF80" i="40"/>
  <c r="AE80" i="40"/>
  <c r="AD80" i="40"/>
  <c r="AC80" i="40"/>
  <c r="AB80" i="40"/>
  <c r="AA80" i="40"/>
  <c r="Z80" i="40"/>
  <c r="Y80" i="40"/>
  <c r="X80" i="40"/>
  <c r="W80" i="40"/>
  <c r="V80" i="40"/>
  <c r="U80" i="40"/>
  <c r="T80" i="40"/>
  <c r="S80" i="40"/>
  <c r="R80" i="40"/>
  <c r="Q80" i="40"/>
  <c r="P80" i="40"/>
  <c r="O80" i="40"/>
  <c r="N80" i="40"/>
  <c r="M80" i="40"/>
  <c r="BT79" i="40"/>
  <c r="BS79" i="40"/>
  <c r="BR79" i="40"/>
  <c r="BQ79" i="40"/>
  <c r="BP79" i="40"/>
  <c r="BO79" i="40"/>
  <c r="BN79" i="40"/>
  <c r="BM79" i="40"/>
  <c r="BL79" i="40"/>
  <c r="BK79" i="40"/>
  <c r="BJ79" i="40"/>
  <c r="BI79" i="40"/>
  <c r="BH79" i="40"/>
  <c r="BG79" i="40"/>
  <c r="BF79" i="40"/>
  <c r="BE79" i="40"/>
  <c r="BD79" i="40"/>
  <c r="BC79" i="40"/>
  <c r="BB79" i="40"/>
  <c r="BA79" i="40"/>
  <c r="AZ79" i="40"/>
  <c r="AY79" i="40"/>
  <c r="AX79" i="40"/>
  <c r="AW79" i="40"/>
  <c r="AV79" i="40"/>
  <c r="AU79" i="40"/>
  <c r="AT79" i="40"/>
  <c r="AS79" i="40"/>
  <c r="AR79" i="40"/>
  <c r="AQ79" i="40"/>
  <c r="AP79" i="40"/>
  <c r="AO79" i="40"/>
  <c r="AN79" i="40"/>
  <c r="AM79" i="40"/>
  <c r="AL79" i="40"/>
  <c r="AK79" i="40"/>
  <c r="AJ79" i="40"/>
  <c r="AI79" i="40"/>
  <c r="AH79" i="40"/>
  <c r="AG79" i="40"/>
  <c r="AF79" i="40"/>
  <c r="AE79" i="40"/>
  <c r="AD79" i="40"/>
  <c r="AC79" i="40"/>
  <c r="AB79" i="40"/>
  <c r="AA79" i="40"/>
  <c r="Z79" i="40"/>
  <c r="Y79" i="40"/>
  <c r="X79" i="40"/>
  <c r="W79" i="40"/>
  <c r="V79" i="40"/>
  <c r="U79" i="40"/>
  <c r="T79" i="40"/>
  <c r="S79" i="40"/>
  <c r="R79" i="40"/>
  <c r="Q79" i="40"/>
  <c r="P79" i="40"/>
  <c r="O79" i="40"/>
  <c r="N79" i="40"/>
  <c r="M79" i="40"/>
  <c r="BT78" i="40"/>
  <c r="BS78" i="40"/>
  <c r="BR78" i="40"/>
  <c r="BQ78" i="40"/>
  <c r="BP78" i="40"/>
  <c r="BO78" i="40"/>
  <c r="BN78" i="40"/>
  <c r="BM78" i="40"/>
  <c r="BL78" i="40"/>
  <c r="BK78" i="40"/>
  <c r="BJ78" i="40"/>
  <c r="BI78" i="40"/>
  <c r="BH78" i="40"/>
  <c r="BG78" i="40"/>
  <c r="BF78" i="40"/>
  <c r="BE78" i="40"/>
  <c r="BD78" i="40"/>
  <c r="BC78" i="40"/>
  <c r="BB78" i="40"/>
  <c r="BA78" i="40"/>
  <c r="AZ78" i="40"/>
  <c r="AY78" i="40"/>
  <c r="AX78" i="40"/>
  <c r="AW78" i="40"/>
  <c r="AV78" i="40"/>
  <c r="AU78" i="40"/>
  <c r="AT78" i="40"/>
  <c r="AS78" i="40"/>
  <c r="AR78" i="40"/>
  <c r="AQ78" i="40"/>
  <c r="AP78" i="40"/>
  <c r="AO78" i="40"/>
  <c r="AN78" i="40"/>
  <c r="AM78" i="40"/>
  <c r="AL78" i="40"/>
  <c r="AK78" i="40"/>
  <c r="AJ78" i="40"/>
  <c r="AI78" i="40"/>
  <c r="AH78" i="40"/>
  <c r="AG78" i="40"/>
  <c r="AF78" i="40"/>
  <c r="AE78" i="40"/>
  <c r="AD78" i="40"/>
  <c r="AC78" i="40"/>
  <c r="AB78" i="40"/>
  <c r="AA78" i="40"/>
  <c r="Z78" i="40"/>
  <c r="Y78" i="40"/>
  <c r="X78" i="40"/>
  <c r="W78" i="40"/>
  <c r="V78" i="40"/>
  <c r="U78" i="40"/>
  <c r="T78" i="40"/>
  <c r="S78" i="40"/>
  <c r="R78" i="40"/>
  <c r="Q78" i="40"/>
  <c r="P78" i="40"/>
  <c r="O78" i="40"/>
  <c r="N78" i="40"/>
  <c r="M78" i="40"/>
  <c r="BT77" i="40"/>
  <c r="BS77" i="40"/>
  <c r="BR77" i="40"/>
  <c r="BQ77" i="40"/>
  <c r="BP77" i="40"/>
  <c r="BO77" i="40"/>
  <c r="BN77" i="40"/>
  <c r="BM77" i="40"/>
  <c r="BL77" i="40"/>
  <c r="BK77" i="40"/>
  <c r="BJ77" i="40"/>
  <c r="BI77" i="40"/>
  <c r="BH77" i="40"/>
  <c r="BG77" i="40"/>
  <c r="BF77" i="40"/>
  <c r="BE77" i="40"/>
  <c r="BD77" i="40"/>
  <c r="BC77" i="40"/>
  <c r="BB77" i="40"/>
  <c r="BA77" i="40"/>
  <c r="AZ77" i="40"/>
  <c r="AY77" i="40"/>
  <c r="AX77" i="40"/>
  <c r="AW77" i="40"/>
  <c r="AV77" i="40"/>
  <c r="AU77" i="40"/>
  <c r="AT77" i="40"/>
  <c r="AS77" i="40"/>
  <c r="AR77" i="40"/>
  <c r="AQ77" i="40"/>
  <c r="AP77" i="40"/>
  <c r="AO77" i="40"/>
  <c r="AN77" i="40"/>
  <c r="AM77" i="40"/>
  <c r="AL77" i="40"/>
  <c r="AK77" i="40"/>
  <c r="AJ77" i="40"/>
  <c r="AI77" i="40"/>
  <c r="AH77" i="40"/>
  <c r="AG77" i="40"/>
  <c r="AF77" i="40"/>
  <c r="AE77" i="40"/>
  <c r="AD77" i="40"/>
  <c r="AC77" i="40"/>
  <c r="AB77" i="40"/>
  <c r="AA77" i="40"/>
  <c r="Z77" i="40"/>
  <c r="Y77" i="40"/>
  <c r="X77" i="40"/>
  <c r="W77" i="40"/>
  <c r="V77" i="40"/>
  <c r="U77" i="40"/>
  <c r="T77" i="40"/>
  <c r="S77" i="40"/>
  <c r="R77" i="40"/>
  <c r="Q77" i="40"/>
  <c r="P77" i="40"/>
  <c r="O77" i="40"/>
  <c r="N77" i="40"/>
  <c r="M77" i="40"/>
  <c r="BT76" i="40"/>
  <c r="BS76" i="40"/>
  <c r="BR76" i="40"/>
  <c r="BQ76" i="40"/>
  <c r="BP76" i="40"/>
  <c r="BO76" i="40"/>
  <c r="BN76" i="40"/>
  <c r="BM76" i="40"/>
  <c r="BL76" i="40"/>
  <c r="BK76" i="40"/>
  <c r="BJ76" i="40"/>
  <c r="BI76" i="40"/>
  <c r="BH76" i="40"/>
  <c r="BG76" i="40"/>
  <c r="BF76" i="40"/>
  <c r="BE76" i="40"/>
  <c r="BD76" i="40"/>
  <c r="BC76" i="40"/>
  <c r="BB76" i="40"/>
  <c r="BA76" i="40"/>
  <c r="AZ76" i="40"/>
  <c r="AY76" i="40"/>
  <c r="AX76" i="40"/>
  <c r="AW76" i="40"/>
  <c r="AV76" i="40"/>
  <c r="AU76" i="40"/>
  <c r="AT76" i="40"/>
  <c r="AS76" i="40"/>
  <c r="AR76" i="40"/>
  <c r="AQ76" i="40"/>
  <c r="AP76" i="40"/>
  <c r="AO76" i="40"/>
  <c r="AN76" i="40"/>
  <c r="AM76" i="40"/>
  <c r="AL76" i="40"/>
  <c r="AK76" i="40"/>
  <c r="AJ76" i="40"/>
  <c r="AI76" i="40"/>
  <c r="AH76" i="40"/>
  <c r="AG76" i="40"/>
  <c r="AF76" i="40"/>
  <c r="AE76" i="40"/>
  <c r="AD76" i="40"/>
  <c r="AC76" i="40"/>
  <c r="AB76" i="40"/>
  <c r="AA76" i="40"/>
  <c r="Z76" i="40"/>
  <c r="Y76" i="40"/>
  <c r="X76" i="40"/>
  <c r="W76" i="40"/>
  <c r="V76" i="40"/>
  <c r="U76" i="40"/>
  <c r="T76" i="40"/>
  <c r="S76" i="40"/>
  <c r="R76" i="40"/>
  <c r="Q76" i="40"/>
  <c r="P76" i="40"/>
  <c r="O76" i="40"/>
  <c r="N76" i="40"/>
  <c r="M76" i="40"/>
  <c r="BT75" i="40"/>
  <c r="BS75" i="40"/>
  <c r="BR75" i="40"/>
  <c r="BQ75" i="40"/>
  <c r="BP75" i="40"/>
  <c r="BO75" i="40"/>
  <c r="BN75" i="40"/>
  <c r="BM75" i="40"/>
  <c r="BL75" i="40"/>
  <c r="BK75" i="40"/>
  <c r="BJ75" i="40"/>
  <c r="BI75" i="40"/>
  <c r="BH75" i="40"/>
  <c r="BG75" i="40"/>
  <c r="BF75" i="40"/>
  <c r="BE75" i="40"/>
  <c r="BD75" i="40"/>
  <c r="BC75" i="40"/>
  <c r="BB75" i="40"/>
  <c r="BA75" i="40"/>
  <c r="AZ75" i="40"/>
  <c r="AY75" i="40"/>
  <c r="AX75" i="40"/>
  <c r="AW75" i="40"/>
  <c r="AV75" i="40"/>
  <c r="AU75" i="40"/>
  <c r="AT75" i="40"/>
  <c r="AS75" i="40"/>
  <c r="AR75" i="40"/>
  <c r="AQ75" i="40"/>
  <c r="AP75" i="40"/>
  <c r="AO75" i="40"/>
  <c r="AN75" i="40"/>
  <c r="AM75" i="40"/>
  <c r="AL75" i="40"/>
  <c r="AK75" i="40"/>
  <c r="AJ75" i="40"/>
  <c r="AI75" i="40"/>
  <c r="AH75" i="40"/>
  <c r="AG75" i="40"/>
  <c r="AF75" i="40"/>
  <c r="AE75" i="40"/>
  <c r="AD75" i="40"/>
  <c r="AC75" i="40"/>
  <c r="AB75" i="40"/>
  <c r="AA75" i="40"/>
  <c r="Z75" i="40"/>
  <c r="Y75" i="40"/>
  <c r="X75" i="40"/>
  <c r="W75" i="40"/>
  <c r="V75" i="40"/>
  <c r="U75" i="40"/>
  <c r="T75" i="40"/>
  <c r="S75" i="40"/>
  <c r="R75" i="40"/>
  <c r="Q75" i="40"/>
  <c r="P75" i="40"/>
  <c r="O75" i="40"/>
  <c r="N75" i="40"/>
  <c r="M75" i="40"/>
  <c r="BT74" i="40"/>
  <c r="BS74" i="40"/>
  <c r="BR74" i="40"/>
  <c r="BQ74" i="40"/>
  <c r="BP74" i="40"/>
  <c r="BO74" i="40"/>
  <c r="BN74" i="40"/>
  <c r="BM74" i="40"/>
  <c r="BL74" i="40"/>
  <c r="BK74" i="40"/>
  <c r="BJ74" i="40"/>
  <c r="BI74" i="40"/>
  <c r="BH74" i="40"/>
  <c r="BG74" i="40"/>
  <c r="BF74" i="40"/>
  <c r="BE74" i="40"/>
  <c r="BD74" i="40"/>
  <c r="BC74" i="40"/>
  <c r="BB74" i="40"/>
  <c r="BA74" i="40"/>
  <c r="AZ74" i="40"/>
  <c r="AY74" i="40"/>
  <c r="AX74" i="40"/>
  <c r="AW74" i="40"/>
  <c r="AV74" i="40"/>
  <c r="AU74" i="40"/>
  <c r="AT74" i="40"/>
  <c r="AS74" i="40"/>
  <c r="AR74" i="40"/>
  <c r="AQ74" i="40"/>
  <c r="AP74" i="40"/>
  <c r="AO74" i="40"/>
  <c r="AN74" i="40"/>
  <c r="AM74" i="40"/>
  <c r="AL74" i="40"/>
  <c r="AK74" i="40"/>
  <c r="AJ74" i="40"/>
  <c r="AI74" i="40"/>
  <c r="AH74" i="40"/>
  <c r="AG74" i="40"/>
  <c r="AF74" i="40"/>
  <c r="AE74" i="40"/>
  <c r="AD74" i="40"/>
  <c r="AC74" i="40"/>
  <c r="AB74" i="40"/>
  <c r="AA74" i="40"/>
  <c r="Z74" i="40"/>
  <c r="Y74" i="40"/>
  <c r="X74" i="40"/>
  <c r="W74" i="40"/>
  <c r="V74" i="40"/>
  <c r="U74" i="40"/>
  <c r="T74" i="40"/>
  <c r="S74" i="40"/>
  <c r="R74" i="40"/>
  <c r="Q74" i="40"/>
  <c r="P74" i="40"/>
  <c r="O74" i="40"/>
  <c r="N74" i="40"/>
  <c r="M74" i="40"/>
  <c r="BT72" i="40"/>
  <c r="BS72" i="40"/>
  <c r="BR72" i="40"/>
  <c r="BQ72" i="40"/>
  <c r="BP72" i="40"/>
  <c r="BO72" i="40"/>
  <c r="BN72" i="40"/>
  <c r="BM72" i="40"/>
  <c r="BL72" i="40"/>
  <c r="BK72" i="40"/>
  <c r="BJ72" i="40"/>
  <c r="BI72" i="40"/>
  <c r="BH72" i="40"/>
  <c r="BG72" i="40"/>
  <c r="BF72" i="40"/>
  <c r="BE72" i="40"/>
  <c r="BD72" i="40"/>
  <c r="BC72" i="40"/>
  <c r="BB72" i="40"/>
  <c r="BA72" i="40"/>
  <c r="AZ72" i="40"/>
  <c r="AY72" i="40"/>
  <c r="AX72" i="40"/>
  <c r="AW72" i="40"/>
  <c r="AV72" i="40"/>
  <c r="AU72" i="40"/>
  <c r="AT72" i="40"/>
  <c r="AS72" i="40"/>
  <c r="AR72" i="40"/>
  <c r="AQ72" i="40"/>
  <c r="AP72" i="40"/>
  <c r="AO72" i="40"/>
  <c r="AN72" i="40"/>
  <c r="AM72" i="40"/>
  <c r="AL72" i="40"/>
  <c r="AK72" i="40"/>
  <c r="AJ72" i="40"/>
  <c r="AI72" i="40"/>
  <c r="AH72" i="40"/>
  <c r="AG72" i="40"/>
  <c r="AF72" i="40"/>
  <c r="AE72" i="40"/>
  <c r="AD72" i="40"/>
  <c r="AC72" i="40"/>
  <c r="AB72" i="40"/>
  <c r="AA72" i="40"/>
  <c r="Z72" i="40"/>
  <c r="Y72" i="40"/>
  <c r="X72" i="40"/>
  <c r="W72" i="40"/>
  <c r="V72" i="40"/>
  <c r="U72" i="40"/>
  <c r="T72" i="40"/>
  <c r="S72" i="40"/>
  <c r="R72" i="40"/>
  <c r="Q72" i="40"/>
  <c r="P72" i="40"/>
  <c r="O72" i="40"/>
  <c r="N72" i="40"/>
  <c r="M72" i="40"/>
  <c r="BT71" i="40"/>
  <c r="BS71" i="40"/>
  <c r="BR71" i="40"/>
  <c r="BQ71" i="40"/>
  <c r="BP71" i="40"/>
  <c r="BO71" i="40"/>
  <c r="BN71" i="40"/>
  <c r="BM71" i="40"/>
  <c r="BL71" i="40"/>
  <c r="BK71" i="40"/>
  <c r="BJ71" i="40"/>
  <c r="BI71" i="40"/>
  <c r="BH71" i="40"/>
  <c r="BG71" i="40"/>
  <c r="BF71" i="40"/>
  <c r="BE71" i="40"/>
  <c r="BD71" i="40"/>
  <c r="BC71" i="40"/>
  <c r="BB71" i="40"/>
  <c r="BA71" i="40"/>
  <c r="AZ71" i="40"/>
  <c r="AY71" i="40"/>
  <c r="AX71" i="40"/>
  <c r="AW71" i="40"/>
  <c r="AV71" i="40"/>
  <c r="AU71" i="40"/>
  <c r="AT71" i="40"/>
  <c r="AS71" i="40"/>
  <c r="AR71" i="40"/>
  <c r="AQ71" i="40"/>
  <c r="AP71" i="40"/>
  <c r="AO71" i="40"/>
  <c r="AN71" i="40"/>
  <c r="AM71" i="40"/>
  <c r="AL71" i="40"/>
  <c r="AK71" i="40"/>
  <c r="AJ71" i="40"/>
  <c r="AI71" i="40"/>
  <c r="AH71" i="40"/>
  <c r="AG71" i="40"/>
  <c r="AF71" i="40"/>
  <c r="AE71" i="40"/>
  <c r="AD71" i="40"/>
  <c r="AC71" i="40"/>
  <c r="AB71" i="40"/>
  <c r="AA71" i="40"/>
  <c r="Z71" i="40"/>
  <c r="Y71" i="40"/>
  <c r="X71" i="40"/>
  <c r="W71" i="40"/>
  <c r="V71" i="40"/>
  <c r="U71" i="40"/>
  <c r="T71" i="40"/>
  <c r="S71" i="40"/>
  <c r="R71" i="40"/>
  <c r="Q71" i="40"/>
  <c r="P71" i="40"/>
  <c r="O71" i="40"/>
  <c r="N71" i="40"/>
  <c r="M71" i="40"/>
  <c r="BT70" i="40"/>
  <c r="BS70" i="40"/>
  <c r="BR70" i="40"/>
  <c r="BQ70" i="40"/>
  <c r="BP70" i="40"/>
  <c r="BO70" i="40"/>
  <c r="BN70" i="40"/>
  <c r="BM70" i="40"/>
  <c r="BL70" i="40"/>
  <c r="BK70" i="40"/>
  <c r="BJ70" i="40"/>
  <c r="BI70" i="40"/>
  <c r="BH70" i="40"/>
  <c r="BG70" i="40"/>
  <c r="BF70" i="40"/>
  <c r="BE70" i="40"/>
  <c r="BD70" i="40"/>
  <c r="BC70" i="40"/>
  <c r="BB70" i="40"/>
  <c r="BA70" i="40"/>
  <c r="AZ70" i="40"/>
  <c r="AY70" i="40"/>
  <c r="AX70" i="40"/>
  <c r="AW70" i="40"/>
  <c r="AV70" i="40"/>
  <c r="AU70" i="40"/>
  <c r="AT70" i="40"/>
  <c r="AS70" i="40"/>
  <c r="AR70" i="40"/>
  <c r="AQ70" i="40"/>
  <c r="AP70" i="40"/>
  <c r="AO70" i="40"/>
  <c r="AN70" i="40"/>
  <c r="AM70" i="40"/>
  <c r="AL70" i="40"/>
  <c r="AK70" i="40"/>
  <c r="AJ70" i="40"/>
  <c r="AI70" i="40"/>
  <c r="AH70" i="40"/>
  <c r="AG70" i="40"/>
  <c r="AF70" i="40"/>
  <c r="AE70" i="40"/>
  <c r="AD70" i="40"/>
  <c r="AC70" i="40"/>
  <c r="AB70" i="40"/>
  <c r="AA70" i="40"/>
  <c r="Z70" i="40"/>
  <c r="Y70" i="40"/>
  <c r="X70" i="40"/>
  <c r="W70" i="40"/>
  <c r="V70" i="40"/>
  <c r="U70" i="40"/>
  <c r="T70" i="40"/>
  <c r="S70" i="40"/>
  <c r="R70" i="40"/>
  <c r="Q70" i="40"/>
  <c r="P70" i="40"/>
  <c r="O70" i="40"/>
  <c r="N70" i="40"/>
  <c r="M70" i="40"/>
  <c r="BT69" i="40"/>
  <c r="BS69" i="40"/>
  <c r="BR69" i="40"/>
  <c r="BQ69" i="40"/>
  <c r="BP69" i="40"/>
  <c r="BO69" i="40"/>
  <c r="BN69" i="40"/>
  <c r="BM69" i="40"/>
  <c r="BL69" i="40"/>
  <c r="BK69" i="40"/>
  <c r="BJ69" i="40"/>
  <c r="BI69" i="40"/>
  <c r="BH69" i="40"/>
  <c r="BG69" i="40"/>
  <c r="BF69" i="40"/>
  <c r="BE69" i="40"/>
  <c r="BD69" i="40"/>
  <c r="BC69" i="40"/>
  <c r="BB69" i="40"/>
  <c r="BA69" i="40"/>
  <c r="AZ69" i="40"/>
  <c r="AY69" i="40"/>
  <c r="AX69" i="40"/>
  <c r="AW69" i="40"/>
  <c r="AV69" i="40"/>
  <c r="AU69" i="40"/>
  <c r="AT69" i="40"/>
  <c r="AS69" i="40"/>
  <c r="AR69" i="40"/>
  <c r="AQ69" i="40"/>
  <c r="AP69" i="40"/>
  <c r="AO69" i="40"/>
  <c r="AN69" i="40"/>
  <c r="AM69" i="40"/>
  <c r="AL69" i="40"/>
  <c r="AK69" i="40"/>
  <c r="AJ69" i="40"/>
  <c r="AI69" i="40"/>
  <c r="AH69" i="40"/>
  <c r="AG69" i="40"/>
  <c r="AF69" i="40"/>
  <c r="AE69" i="40"/>
  <c r="AD69" i="40"/>
  <c r="AC69" i="40"/>
  <c r="AB69" i="40"/>
  <c r="AA69" i="40"/>
  <c r="Z69" i="40"/>
  <c r="Y69" i="40"/>
  <c r="X69" i="40"/>
  <c r="W69" i="40"/>
  <c r="V69" i="40"/>
  <c r="U69" i="40"/>
  <c r="T69" i="40"/>
  <c r="S69" i="40"/>
  <c r="R69" i="40"/>
  <c r="Q69" i="40"/>
  <c r="P69" i="40"/>
  <c r="O69" i="40"/>
  <c r="N69" i="40"/>
  <c r="M69" i="40"/>
  <c r="BT68" i="40"/>
  <c r="BS68" i="40"/>
  <c r="BR68" i="40"/>
  <c r="BQ68" i="40"/>
  <c r="BP68" i="40"/>
  <c r="BO68" i="40"/>
  <c r="BN68" i="40"/>
  <c r="BM68" i="40"/>
  <c r="BL68" i="40"/>
  <c r="BK68" i="40"/>
  <c r="BJ68" i="40"/>
  <c r="BI68" i="40"/>
  <c r="BH68" i="40"/>
  <c r="BG68" i="40"/>
  <c r="BF68" i="40"/>
  <c r="BE68" i="40"/>
  <c r="BD68" i="40"/>
  <c r="BC68" i="40"/>
  <c r="BB68" i="40"/>
  <c r="BA68" i="40"/>
  <c r="AZ68" i="40"/>
  <c r="AY68" i="40"/>
  <c r="AX68" i="40"/>
  <c r="AW68" i="40"/>
  <c r="AV68" i="40"/>
  <c r="AU68" i="40"/>
  <c r="AT68" i="40"/>
  <c r="AS68" i="40"/>
  <c r="AR68" i="40"/>
  <c r="AQ68" i="40"/>
  <c r="AP68" i="40"/>
  <c r="AO68" i="40"/>
  <c r="AN68" i="40"/>
  <c r="AM68" i="40"/>
  <c r="AL68" i="40"/>
  <c r="AK68" i="40"/>
  <c r="AJ68" i="40"/>
  <c r="AI68" i="40"/>
  <c r="AH68" i="40"/>
  <c r="AG68" i="40"/>
  <c r="AF68" i="40"/>
  <c r="AE68" i="40"/>
  <c r="AD68" i="40"/>
  <c r="AC68" i="40"/>
  <c r="AB68" i="40"/>
  <c r="AA68" i="40"/>
  <c r="Z68" i="40"/>
  <c r="Y68" i="40"/>
  <c r="X68" i="40"/>
  <c r="W68" i="40"/>
  <c r="V68" i="40"/>
  <c r="U68" i="40"/>
  <c r="T68" i="40"/>
  <c r="S68" i="40"/>
  <c r="R68" i="40"/>
  <c r="Q68" i="40"/>
  <c r="P68" i="40"/>
  <c r="O68" i="40"/>
  <c r="N68" i="40"/>
  <c r="M68" i="40"/>
  <c r="BT67" i="40"/>
  <c r="BS67" i="40"/>
  <c r="BR67" i="40"/>
  <c r="BQ67" i="40"/>
  <c r="BP67" i="40"/>
  <c r="BO67" i="40"/>
  <c r="BN67" i="40"/>
  <c r="BM67" i="40"/>
  <c r="BL67" i="40"/>
  <c r="BK67" i="40"/>
  <c r="BJ67" i="40"/>
  <c r="BI67" i="40"/>
  <c r="BH67" i="40"/>
  <c r="BG67" i="40"/>
  <c r="BF67" i="40"/>
  <c r="BE67" i="40"/>
  <c r="BD67" i="40"/>
  <c r="BC67" i="40"/>
  <c r="BB67" i="40"/>
  <c r="BA67" i="40"/>
  <c r="AZ67" i="40"/>
  <c r="AY67" i="40"/>
  <c r="AX67" i="40"/>
  <c r="AW67" i="40"/>
  <c r="AV67" i="40"/>
  <c r="AU67" i="40"/>
  <c r="AT67" i="40"/>
  <c r="AS67" i="40"/>
  <c r="AR67" i="40"/>
  <c r="AQ67" i="40"/>
  <c r="AP67" i="40"/>
  <c r="AO67" i="40"/>
  <c r="AN67" i="40"/>
  <c r="AM67" i="40"/>
  <c r="AL67" i="40"/>
  <c r="AK67" i="40"/>
  <c r="AJ67" i="40"/>
  <c r="AI67" i="40"/>
  <c r="AH67" i="40"/>
  <c r="AG67" i="40"/>
  <c r="AF67" i="40"/>
  <c r="AE67" i="40"/>
  <c r="AD67" i="40"/>
  <c r="AC67" i="40"/>
  <c r="AB67" i="40"/>
  <c r="AA67" i="40"/>
  <c r="Z67" i="40"/>
  <c r="Y67" i="40"/>
  <c r="X67" i="40"/>
  <c r="W67" i="40"/>
  <c r="V67" i="40"/>
  <c r="U67" i="40"/>
  <c r="T67" i="40"/>
  <c r="S67" i="40"/>
  <c r="R67" i="40"/>
  <c r="Q67" i="40"/>
  <c r="P67" i="40"/>
  <c r="O67" i="40"/>
  <c r="N67" i="40"/>
  <c r="M67" i="40"/>
  <c r="BT66" i="40"/>
  <c r="BS66" i="40"/>
  <c r="BR66" i="40"/>
  <c r="BQ66" i="40"/>
  <c r="BP66" i="40"/>
  <c r="BO66" i="40"/>
  <c r="BN66" i="40"/>
  <c r="BM66" i="40"/>
  <c r="BL66" i="40"/>
  <c r="BK66" i="40"/>
  <c r="BJ66" i="40"/>
  <c r="BI66" i="40"/>
  <c r="BH66" i="40"/>
  <c r="BG66" i="40"/>
  <c r="BF66" i="40"/>
  <c r="BE66" i="40"/>
  <c r="BD66" i="40"/>
  <c r="BC66" i="40"/>
  <c r="BB66" i="40"/>
  <c r="BA66" i="40"/>
  <c r="AZ66" i="40"/>
  <c r="AY66" i="40"/>
  <c r="AX66" i="40"/>
  <c r="AW66" i="40"/>
  <c r="AV66" i="40"/>
  <c r="AU66" i="40"/>
  <c r="AT66" i="40"/>
  <c r="AS66" i="40"/>
  <c r="AR66" i="40"/>
  <c r="AQ66" i="40"/>
  <c r="AP66" i="40"/>
  <c r="AO66" i="40"/>
  <c r="AN66" i="40"/>
  <c r="AM66" i="40"/>
  <c r="AL66" i="40"/>
  <c r="AK66" i="40"/>
  <c r="AJ66" i="40"/>
  <c r="AI66" i="40"/>
  <c r="AH66" i="40"/>
  <c r="AG66" i="40"/>
  <c r="AF66" i="40"/>
  <c r="AE66" i="40"/>
  <c r="AD66" i="40"/>
  <c r="AC66" i="40"/>
  <c r="AB66" i="40"/>
  <c r="AA66" i="40"/>
  <c r="Z66" i="40"/>
  <c r="Y66" i="40"/>
  <c r="X66" i="40"/>
  <c r="W66" i="40"/>
  <c r="V66" i="40"/>
  <c r="U66" i="40"/>
  <c r="T66" i="40"/>
  <c r="S66" i="40"/>
  <c r="R66" i="40"/>
  <c r="Q66" i="40"/>
  <c r="P66" i="40"/>
  <c r="O66" i="40"/>
  <c r="N66" i="40"/>
  <c r="M66" i="40"/>
  <c r="BT65" i="40"/>
  <c r="BS65" i="40"/>
  <c r="BR65" i="40"/>
  <c r="BQ65" i="40"/>
  <c r="BP65" i="40"/>
  <c r="BO65" i="40"/>
  <c r="BN65" i="40"/>
  <c r="BM65" i="40"/>
  <c r="BL65" i="40"/>
  <c r="BK65" i="40"/>
  <c r="BJ65" i="40"/>
  <c r="BI65" i="40"/>
  <c r="BH65" i="40"/>
  <c r="BG65" i="40"/>
  <c r="BF65" i="40"/>
  <c r="BE65" i="40"/>
  <c r="BD65" i="40"/>
  <c r="BC65" i="40"/>
  <c r="BB65" i="40"/>
  <c r="BA65" i="40"/>
  <c r="AZ65" i="40"/>
  <c r="AY65" i="40"/>
  <c r="AX65" i="40"/>
  <c r="AW65" i="40"/>
  <c r="AV65" i="40"/>
  <c r="AU65" i="40"/>
  <c r="AT65" i="40"/>
  <c r="AS65" i="40"/>
  <c r="AR65" i="40"/>
  <c r="AQ65" i="40"/>
  <c r="AP65" i="40"/>
  <c r="AO65" i="40"/>
  <c r="AN65" i="40"/>
  <c r="AM65" i="40"/>
  <c r="AL65" i="40"/>
  <c r="AK65" i="40"/>
  <c r="AJ65" i="40"/>
  <c r="AI65" i="40"/>
  <c r="AH65" i="40"/>
  <c r="AG65" i="40"/>
  <c r="AF65" i="40"/>
  <c r="AE65" i="40"/>
  <c r="AD65" i="40"/>
  <c r="AC65" i="40"/>
  <c r="AB65" i="40"/>
  <c r="AA65" i="40"/>
  <c r="Z65" i="40"/>
  <c r="Y65" i="40"/>
  <c r="X65" i="40"/>
  <c r="W65" i="40"/>
  <c r="V65" i="40"/>
  <c r="U65" i="40"/>
  <c r="T65" i="40"/>
  <c r="S65" i="40"/>
  <c r="R65" i="40"/>
  <c r="Q65" i="40"/>
  <c r="P65" i="40"/>
  <c r="O65" i="40"/>
  <c r="N65" i="40"/>
  <c r="M65" i="40"/>
  <c r="BT64" i="40"/>
  <c r="BS64" i="40"/>
  <c r="BR64" i="40"/>
  <c r="BQ64" i="40"/>
  <c r="BP64" i="40"/>
  <c r="BO64" i="40"/>
  <c r="BN64" i="40"/>
  <c r="BM64" i="40"/>
  <c r="BL64" i="40"/>
  <c r="BK64" i="40"/>
  <c r="BJ64" i="40"/>
  <c r="BI64" i="40"/>
  <c r="BH64" i="40"/>
  <c r="BG64" i="40"/>
  <c r="BF64" i="40"/>
  <c r="BE64" i="40"/>
  <c r="BD64" i="40"/>
  <c r="BC64" i="40"/>
  <c r="BB64" i="40"/>
  <c r="BA64" i="40"/>
  <c r="AZ64" i="40"/>
  <c r="AY64" i="40"/>
  <c r="AX64" i="40"/>
  <c r="AW64" i="40"/>
  <c r="AV64" i="40"/>
  <c r="AU64" i="40"/>
  <c r="AT64" i="40"/>
  <c r="AS64" i="40"/>
  <c r="AR64" i="40"/>
  <c r="AQ64" i="40"/>
  <c r="AP64" i="40"/>
  <c r="AO64" i="40"/>
  <c r="AN64" i="40"/>
  <c r="AM64" i="40"/>
  <c r="AL64" i="40"/>
  <c r="AK64" i="40"/>
  <c r="AJ64" i="40"/>
  <c r="AI64" i="40"/>
  <c r="AH64" i="40"/>
  <c r="AG64" i="40"/>
  <c r="AF64" i="40"/>
  <c r="AE64" i="40"/>
  <c r="AD64" i="40"/>
  <c r="AC64" i="40"/>
  <c r="AB64" i="40"/>
  <c r="AA64" i="40"/>
  <c r="Z64" i="40"/>
  <c r="Y64" i="40"/>
  <c r="X64" i="40"/>
  <c r="W64" i="40"/>
  <c r="V64" i="40"/>
  <c r="U64" i="40"/>
  <c r="T64" i="40"/>
  <c r="S64" i="40"/>
  <c r="R64" i="40"/>
  <c r="Q64" i="40"/>
  <c r="P64" i="40"/>
  <c r="O64" i="40"/>
  <c r="N64" i="40"/>
  <c r="M64" i="40"/>
  <c r="BT63" i="40"/>
  <c r="BS63" i="40"/>
  <c r="BR63" i="40"/>
  <c r="BQ63" i="40"/>
  <c r="BP63" i="40"/>
  <c r="BO63" i="40"/>
  <c r="BN63" i="40"/>
  <c r="BM63" i="40"/>
  <c r="BL63" i="40"/>
  <c r="BK63" i="40"/>
  <c r="BJ63" i="40"/>
  <c r="BI63" i="40"/>
  <c r="BH63" i="40"/>
  <c r="BG63" i="40"/>
  <c r="BF63" i="40"/>
  <c r="BE63" i="40"/>
  <c r="BD63" i="40"/>
  <c r="BC63" i="40"/>
  <c r="BB63" i="40"/>
  <c r="BA63" i="40"/>
  <c r="AZ63" i="40"/>
  <c r="AY63" i="40"/>
  <c r="AX63" i="40"/>
  <c r="AW63" i="40"/>
  <c r="AV63" i="40"/>
  <c r="AU63" i="40"/>
  <c r="AT63" i="40"/>
  <c r="AS63" i="40"/>
  <c r="AR63" i="40"/>
  <c r="AQ63" i="40"/>
  <c r="AP63" i="40"/>
  <c r="AO63" i="40"/>
  <c r="AN63" i="40"/>
  <c r="AM63" i="40"/>
  <c r="AL63" i="40"/>
  <c r="AK63" i="40"/>
  <c r="AJ63" i="40"/>
  <c r="AI63" i="40"/>
  <c r="AH63" i="40"/>
  <c r="AG63" i="40"/>
  <c r="AF63" i="40"/>
  <c r="AE63" i="40"/>
  <c r="AD63" i="40"/>
  <c r="AC63" i="40"/>
  <c r="AB63" i="40"/>
  <c r="AA63" i="40"/>
  <c r="Z63" i="40"/>
  <c r="Y63" i="40"/>
  <c r="X63" i="40"/>
  <c r="W63" i="40"/>
  <c r="V63" i="40"/>
  <c r="U63" i="40"/>
  <c r="T63" i="40"/>
  <c r="S63" i="40"/>
  <c r="R63" i="40"/>
  <c r="Q63" i="40"/>
  <c r="P63" i="40"/>
  <c r="O63" i="40"/>
  <c r="N63" i="40"/>
  <c r="M63" i="40"/>
  <c r="BT62" i="40"/>
  <c r="BS62" i="40"/>
  <c r="BR62" i="40"/>
  <c r="BQ62" i="40"/>
  <c r="BP62" i="40"/>
  <c r="BO62" i="40"/>
  <c r="BN62" i="40"/>
  <c r="BM62" i="40"/>
  <c r="BL62" i="40"/>
  <c r="BK62" i="40"/>
  <c r="BJ62" i="40"/>
  <c r="BI62" i="40"/>
  <c r="BH62" i="40"/>
  <c r="BG62" i="40"/>
  <c r="BF62" i="40"/>
  <c r="BE62" i="40"/>
  <c r="BD62" i="40"/>
  <c r="BC62" i="40"/>
  <c r="BB62" i="40"/>
  <c r="BA62" i="40"/>
  <c r="AZ62" i="40"/>
  <c r="AY62" i="40"/>
  <c r="AX62" i="40"/>
  <c r="AW62" i="40"/>
  <c r="AV62" i="40"/>
  <c r="AU62" i="40"/>
  <c r="AT62" i="40"/>
  <c r="AS62" i="40"/>
  <c r="AR62" i="40"/>
  <c r="AQ62" i="40"/>
  <c r="AP62" i="40"/>
  <c r="AO62" i="40"/>
  <c r="AN62" i="40"/>
  <c r="AM62" i="40"/>
  <c r="AL62" i="40"/>
  <c r="AK62" i="40"/>
  <c r="AJ62" i="40"/>
  <c r="AI62" i="40"/>
  <c r="AH62" i="40"/>
  <c r="AG62" i="40"/>
  <c r="AF62" i="40"/>
  <c r="AE62" i="40"/>
  <c r="AD62" i="40"/>
  <c r="AC62" i="40"/>
  <c r="AB62" i="40"/>
  <c r="AA62" i="40"/>
  <c r="Z62" i="40"/>
  <c r="Y62" i="40"/>
  <c r="X62" i="40"/>
  <c r="W62" i="40"/>
  <c r="V62" i="40"/>
  <c r="U62" i="40"/>
  <c r="T62" i="40"/>
  <c r="S62" i="40"/>
  <c r="R62" i="40"/>
  <c r="Q62" i="40"/>
  <c r="P62" i="40"/>
  <c r="O62" i="40"/>
  <c r="N62" i="40"/>
  <c r="M62" i="40"/>
  <c r="BT61" i="40"/>
  <c r="BS61" i="40"/>
  <c r="BR61" i="40"/>
  <c r="BQ61" i="40"/>
  <c r="BP61" i="40"/>
  <c r="BO61" i="40"/>
  <c r="BN61" i="40"/>
  <c r="BM61" i="40"/>
  <c r="BL61" i="40"/>
  <c r="BK61" i="40"/>
  <c r="BJ61" i="40"/>
  <c r="BI61" i="40"/>
  <c r="BH61" i="40"/>
  <c r="BG61" i="40"/>
  <c r="BF61" i="40"/>
  <c r="BE61" i="40"/>
  <c r="BD61" i="40"/>
  <c r="BC61" i="40"/>
  <c r="BB61" i="40"/>
  <c r="BA61" i="40"/>
  <c r="AZ61" i="40"/>
  <c r="AY61" i="40"/>
  <c r="AX61" i="40"/>
  <c r="AW61" i="40"/>
  <c r="AV61" i="40"/>
  <c r="AU61" i="40"/>
  <c r="AT61" i="40"/>
  <c r="AS61" i="40"/>
  <c r="AR61" i="40"/>
  <c r="AQ61" i="40"/>
  <c r="AP61" i="40"/>
  <c r="AO61" i="40"/>
  <c r="AN61" i="40"/>
  <c r="AM61" i="40"/>
  <c r="AL61" i="40"/>
  <c r="AK61" i="40"/>
  <c r="AJ61" i="40"/>
  <c r="AI61" i="40"/>
  <c r="AH61" i="40"/>
  <c r="AG61" i="40"/>
  <c r="AF61" i="40"/>
  <c r="AE61" i="40"/>
  <c r="AD61" i="40"/>
  <c r="AC61" i="40"/>
  <c r="AB61" i="40"/>
  <c r="AA61" i="40"/>
  <c r="Z61" i="40"/>
  <c r="Y61" i="40"/>
  <c r="X61" i="40"/>
  <c r="W61" i="40"/>
  <c r="V61" i="40"/>
  <c r="U61" i="40"/>
  <c r="T61" i="40"/>
  <c r="S61" i="40"/>
  <c r="R61" i="40"/>
  <c r="Q61" i="40"/>
  <c r="P61" i="40"/>
  <c r="O61" i="40"/>
  <c r="N61" i="40"/>
  <c r="M61" i="40"/>
  <c r="BT60" i="40"/>
  <c r="BS60" i="40"/>
  <c r="BR60" i="40"/>
  <c r="BQ60" i="40"/>
  <c r="BP60" i="40"/>
  <c r="BO60" i="40"/>
  <c r="BN60" i="40"/>
  <c r="BM60" i="40"/>
  <c r="BL60" i="40"/>
  <c r="BK60" i="40"/>
  <c r="BJ60" i="40"/>
  <c r="BI60" i="40"/>
  <c r="BH60" i="40"/>
  <c r="BG60" i="40"/>
  <c r="BF60" i="40"/>
  <c r="BE60" i="40"/>
  <c r="BD60" i="40"/>
  <c r="BC60" i="40"/>
  <c r="BB60" i="40"/>
  <c r="BA60" i="40"/>
  <c r="AZ60" i="40"/>
  <c r="AY60" i="40"/>
  <c r="AX60" i="40"/>
  <c r="AW60" i="40"/>
  <c r="AV60" i="40"/>
  <c r="AU60" i="40"/>
  <c r="AT60" i="40"/>
  <c r="AS60" i="40"/>
  <c r="AR60" i="40"/>
  <c r="AQ60" i="40"/>
  <c r="AP60" i="40"/>
  <c r="AO60" i="40"/>
  <c r="AN60" i="40"/>
  <c r="AM60" i="40"/>
  <c r="AL60" i="40"/>
  <c r="AK60" i="40"/>
  <c r="AJ60" i="40"/>
  <c r="AI60" i="40"/>
  <c r="AH60" i="40"/>
  <c r="AG60" i="40"/>
  <c r="AF60" i="40"/>
  <c r="AE60" i="40"/>
  <c r="AD60" i="40"/>
  <c r="AC60" i="40"/>
  <c r="AB60" i="40"/>
  <c r="AA60" i="40"/>
  <c r="Z60" i="40"/>
  <c r="Y60" i="40"/>
  <c r="X60" i="40"/>
  <c r="W60" i="40"/>
  <c r="V60" i="40"/>
  <c r="U60" i="40"/>
  <c r="T60" i="40"/>
  <c r="S60" i="40"/>
  <c r="R60" i="40"/>
  <c r="Q60" i="40"/>
  <c r="P60" i="40"/>
  <c r="O60" i="40"/>
  <c r="N60" i="40"/>
  <c r="M60" i="40"/>
  <c r="BT59" i="40"/>
  <c r="BS59" i="40"/>
  <c r="BR59" i="40"/>
  <c r="BQ59" i="40"/>
  <c r="BP59" i="40"/>
  <c r="BO59" i="40"/>
  <c r="BN59" i="40"/>
  <c r="BM59" i="40"/>
  <c r="BL59" i="40"/>
  <c r="BK59" i="40"/>
  <c r="BJ59" i="40"/>
  <c r="BI59" i="40"/>
  <c r="BH59" i="40"/>
  <c r="BG59" i="40"/>
  <c r="BF59" i="40"/>
  <c r="BE59" i="40"/>
  <c r="BD59" i="40"/>
  <c r="BC59" i="40"/>
  <c r="BB59" i="40"/>
  <c r="BA59" i="40"/>
  <c r="AZ59" i="40"/>
  <c r="AY59" i="40"/>
  <c r="AX59" i="40"/>
  <c r="AW59" i="40"/>
  <c r="AV59" i="40"/>
  <c r="AU59" i="40"/>
  <c r="AT59" i="40"/>
  <c r="AS59" i="40"/>
  <c r="AR59" i="40"/>
  <c r="AQ59" i="40"/>
  <c r="AP59" i="40"/>
  <c r="AO59" i="40"/>
  <c r="AN59" i="40"/>
  <c r="AM59" i="40"/>
  <c r="AL59" i="40"/>
  <c r="AK59" i="40"/>
  <c r="AJ59" i="40"/>
  <c r="AI59" i="40"/>
  <c r="AH59" i="40"/>
  <c r="AG59" i="40"/>
  <c r="AF59" i="40"/>
  <c r="AE59" i="40"/>
  <c r="AD59" i="40"/>
  <c r="AC59" i="40"/>
  <c r="AB59" i="40"/>
  <c r="AA59" i="40"/>
  <c r="Z59" i="40"/>
  <c r="Y59" i="40"/>
  <c r="X59" i="40"/>
  <c r="W59" i="40"/>
  <c r="V59" i="40"/>
  <c r="U59" i="40"/>
  <c r="T59" i="40"/>
  <c r="S59" i="40"/>
  <c r="R59" i="40"/>
  <c r="Q59" i="40"/>
  <c r="P59" i="40"/>
  <c r="O59" i="40"/>
  <c r="N59" i="40"/>
  <c r="M59" i="40"/>
  <c r="BT58" i="40"/>
  <c r="BS58" i="40"/>
  <c r="BR58" i="40"/>
  <c r="BQ58" i="40"/>
  <c r="BP58" i="40"/>
  <c r="BO58" i="40"/>
  <c r="BN58" i="40"/>
  <c r="BM58" i="40"/>
  <c r="BL58" i="40"/>
  <c r="BK58" i="40"/>
  <c r="BJ58" i="40"/>
  <c r="BI58" i="40"/>
  <c r="BH58" i="40"/>
  <c r="BG58" i="40"/>
  <c r="BF58" i="40"/>
  <c r="BE58" i="40"/>
  <c r="BD58" i="40"/>
  <c r="BC58" i="40"/>
  <c r="BB58" i="40"/>
  <c r="BA58" i="40"/>
  <c r="AZ58" i="40"/>
  <c r="AY58" i="40"/>
  <c r="AX58" i="40"/>
  <c r="AW58" i="40"/>
  <c r="AV58" i="40"/>
  <c r="AU58" i="40"/>
  <c r="AT58" i="40"/>
  <c r="AS58" i="40"/>
  <c r="AR58" i="40"/>
  <c r="AQ58" i="40"/>
  <c r="AP58" i="40"/>
  <c r="AO58" i="40"/>
  <c r="AN58" i="40"/>
  <c r="AM58" i="40"/>
  <c r="AL58" i="40"/>
  <c r="AK58" i="40"/>
  <c r="AJ58" i="40"/>
  <c r="AI58" i="40"/>
  <c r="AH58" i="40"/>
  <c r="AG58" i="40"/>
  <c r="AF58" i="40"/>
  <c r="AE58" i="40"/>
  <c r="AD58" i="40"/>
  <c r="AC58" i="40"/>
  <c r="AB58" i="40"/>
  <c r="AA58" i="40"/>
  <c r="Z58" i="40"/>
  <c r="Y58" i="40"/>
  <c r="X58" i="40"/>
  <c r="W58" i="40"/>
  <c r="V58" i="40"/>
  <c r="U58" i="40"/>
  <c r="T58" i="40"/>
  <c r="S58" i="40"/>
  <c r="R58" i="40"/>
  <c r="Q58" i="40"/>
  <c r="P58" i="40"/>
  <c r="O58" i="40"/>
  <c r="N58" i="40"/>
  <c r="M58" i="40"/>
  <c r="BT57" i="40"/>
  <c r="BS57" i="40"/>
  <c r="BR57" i="40"/>
  <c r="BQ57" i="40"/>
  <c r="BP57" i="40"/>
  <c r="BO57" i="40"/>
  <c r="BN57" i="40"/>
  <c r="BM57" i="40"/>
  <c r="BL57" i="40"/>
  <c r="BK57" i="40"/>
  <c r="BJ57" i="40"/>
  <c r="BI57" i="40"/>
  <c r="BH57" i="40"/>
  <c r="BG57" i="40"/>
  <c r="BF57" i="40"/>
  <c r="BE57" i="40"/>
  <c r="BD57" i="40"/>
  <c r="BC57" i="40"/>
  <c r="BB57" i="40"/>
  <c r="BA57" i="40"/>
  <c r="AZ57" i="40"/>
  <c r="AY57" i="40"/>
  <c r="AX57" i="40"/>
  <c r="AW57" i="40"/>
  <c r="AV57" i="40"/>
  <c r="AU57" i="40"/>
  <c r="AT57" i="40"/>
  <c r="AS57" i="40"/>
  <c r="AR57" i="40"/>
  <c r="AQ57" i="40"/>
  <c r="AP57" i="40"/>
  <c r="AO57" i="40"/>
  <c r="AN57" i="40"/>
  <c r="AM57" i="40"/>
  <c r="AL57" i="40"/>
  <c r="AK57" i="40"/>
  <c r="AJ57" i="40"/>
  <c r="AI57" i="40"/>
  <c r="AH57" i="40"/>
  <c r="AG57" i="40"/>
  <c r="AF57" i="40"/>
  <c r="AE57" i="40"/>
  <c r="AD57" i="40"/>
  <c r="AC57" i="40"/>
  <c r="AB57" i="40"/>
  <c r="AA57" i="40"/>
  <c r="Z57" i="40"/>
  <c r="Y57" i="40"/>
  <c r="X57" i="40"/>
  <c r="W57" i="40"/>
  <c r="V57" i="40"/>
  <c r="U57" i="40"/>
  <c r="T57" i="40"/>
  <c r="S57" i="40"/>
  <c r="R57" i="40"/>
  <c r="Q57" i="40"/>
  <c r="P57" i="40"/>
  <c r="O57" i="40"/>
  <c r="N57" i="40"/>
  <c r="M57" i="40"/>
  <c r="BT56" i="40"/>
  <c r="BS56" i="40"/>
  <c r="BR56" i="40"/>
  <c r="BQ56" i="40"/>
  <c r="BP56" i="40"/>
  <c r="BO56" i="40"/>
  <c r="BN56" i="40"/>
  <c r="BM56" i="40"/>
  <c r="BL56" i="40"/>
  <c r="BK56" i="40"/>
  <c r="BJ56" i="40"/>
  <c r="BI56" i="40"/>
  <c r="BH56" i="40"/>
  <c r="BG56" i="40"/>
  <c r="BF56" i="40"/>
  <c r="BE56" i="40"/>
  <c r="BD56" i="40"/>
  <c r="BC56" i="40"/>
  <c r="BB56" i="40"/>
  <c r="BA56" i="40"/>
  <c r="AZ56" i="40"/>
  <c r="AY56" i="40"/>
  <c r="AX56" i="40"/>
  <c r="AW56" i="40"/>
  <c r="AV56" i="40"/>
  <c r="AU56" i="40"/>
  <c r="AT56" i="40"/>
  <c r="AS56" i="40"/>
  <c r="AR56" i="40"/>
  <c r="AQ56" i="40"/>
  <c r="AP56" i="40"/>
  <c r="AO56" i="40"/>
  <c r="AN56" i="40"/>
  <c r="AM56" i="40"/>
  <c r="AL56" i="40"/>
  <c r="AK56" i="40"/>
  <c r="AJ56" i="40"/>
  <c r="AI56" i="40"/>
  <c r="AH56" i="40"/>
  <c r="AG56" i="40"/>
  <c r="AF56" i="40"/>
  <c r="AE56" i="40"/>
  <c r="AD56" i="40"/>
  <c r="AC56" i="40"/>
  <c r="AB56" i="40"/>
  <c r="AA56" i="40"/>
  <c r="Z56" i="40"/>
  <c r="Y56" i="40"/>
  <c r="X56" i="40"/>
  <c r="W56" i="40"/>
  <c r="V56" i="40"/>
  <c r="U56" i="40"/>
  <c r="T56" i="40"/>
  <c r="S56" i="40"/>
  <c r="R56" i="40"/>
  <c r="Q56" i="40"/>
  <c r="P56" i="40"/>
  <c r="O56" i="40"/>
  <c r="N56" i="40"/>
  <c r="M56" i="40"/>
  <c r="BT55" i="40"/>
  <c r="BS55" i="40"/>
  <c r="BR55" i="40"/>
  <c r="BQ55" i="40"/>
  <c r="BP55" i="40"/>
  <c r="BO55" i="40"/>
  <c r="BN55" i="40"/>
  <c r="BM55" i="40"/>
  <c r="BL55" i="40"/>
  <c r="BK55" i="40"/>
  <c r="BJ55" i="40"/>
  <c r="BI55" i="40"/>
  <c r="BH55" i="40"/>
  <c r="BG55" i="40"/>
  <c r="BF55" i="40"/>
  <c r="BE55" i="40"/>
  <c r="BD55" i="40"/>
  <c r="BC55" i="40"/>
  <c r="BB55" i="40"/>
  <c r="BA55" i="40"/>
  <c r="AZ55" i="40"/>
  <c r="AY55" i="40"/>
  <c r="AX55" i="40"/>
  <c r="AW55" i="40"/>
  <c r="AV55" i="40"/>
  <c r="AU55" i="40"/>
  <c r="AT55" i="40"/>
  <c r="AS55" i="40"/>
  <c r="AR55" i="40"/>
  <c r="AQ55" i="40"/>
  <c r="AP55" i="40"/>
  <c r="AO55" i="40"/>
  <c r="AN55" i="40"/>
  <c r="AM55" i="40"/>
  <c r="AL55" i="40"/>
  <c r="AK55" i="40"/>
  <c r="AJ55" i="40"/>
  <c r="AI55" i="40"/>
  <c r="AH55" i="40"/>
  <c r="AG55" i="40"/>
  <c r="AF55" i="40"/>
  <c r="AE55" i="40"/>
  <c r="AD55" i="40"/>
  <c r="AC55" i="40"/>
  <c r="AB55" i="40"/>
  <c r="AA55" i="40"/>
  <c r="Z55" i="40"/>
  <c r="Y55" i="40"/>
  <c r="X55" i="40"/>
  <c r="W55" i="40"/>
  <c r="V55" i="40"/>
  <c r="U55" i="40"/>
  <c r="T55" i="40"/>
  <c r="S55" i="40"/>
  <c r="R55" i="40"/>
  <c r="Q55" i="40"/>
  <c r="P55" i="40"/>
  <c r="O55" i="40"/>
  <c r="N55" i="40"/>
  <c r="M55" i="40"/>
  <c r="BT54" i="40"/>
  <c r="BS54" i="40"/>
  <c r="BR54" i="40"/>
  <c r="BQ54" i="40"/>
  <c r="BP54" i="40"/>
  <c r="BO54" i="40"/>
  <c r="BN54" i="40"/>
  <c r="BM54" i="40"/>
  <c r="BL54" i="40"/>
  <c r="BK54" i="40"/>
  <c r="BJ54" i="40"/>
  <c r="BI54" i="40"/>
  <c r="BH54" i="40"/>
  <c r="BG54" i="40"/>
  <c r="BF54" i="40"/>
  <c r="BE54" i="40"/>
  <c r="BD54" i="40"/>
  <c r="BC54" i="40"/>
  <c r="BB54" i="40"/>
  <c r="BA54" i="40"/>
  <c r="AZ54" i="40"/>
  <c r="AY54" i="40"/>
  <c r="AX54" i="40"/>
  <c r="AW54" i="40"/>
  <c r="AV54" i="40"/>
  <c r="AU54" i="40"/>
  <c r="AT54" i="40"/>
  <c r="AS54" i="40"/>
  <c r="AR54" i="40"/>
  <c r="AQ54" i="40"/>
  <c r="AP54" i="40"/>
  <c r="AO54" i="40"/>
  <c r="AN54" i="40"/>
  <c r="AM54" i="40"/>
  <c r="AL54" i="40"/>
  <c r="AK54" i="40"/>
  <c r="AJ54" i="40"/>
  <c r="AI54" i="40"/>
  <c r="AH54" i="40"/>
  <c r="AG54" i="40"/>
  <c r="AF54" i="40"/>
  <c r="AE54" i="40"/>
  <c r="AD54" i="40"/>
  <c r="AC54" i="40"/>
  <c r="AB54" i="40"/>
  <c r="AA54" i="40"/>
  <c r="Z54" i="40"/>
  <c r="Y54" i="40"/>
  <c r="X54" i="40"/>
  <c r="W54" i="40"/>
  <c r="V54" i="40"/>
  <c r="U54" i="40"/>
  <c r="T54" i="40"/>
  <c r="S54" i="40"/>
  <c r="R54" i="40"/>
  <c r="Q54" i="40"/>
  <c r="P54" i="40"/>
  <c r="O54" i="40"/>
  <c r="N54" i="40"/>
  <c r="M54" i="40"/>
  <c r="BT53" i="40"/>
  <c r="BS53" i="40"/>
  <c r="BR53" i="40"/>
  <c r="BQ53" i="40"/>
  <c r="BP53" i="40"/>
  <c r="BO53" i="40"/>
  <c r="BN53" i="40"/>
  <c r="BM53" i="40"/>
  <c r="BL53" i="40"/>
  <c r="BK53" i="40"/>
  <c r="BJ53" i="40"/>
  <c r="BI53" i="40"/>
  <c r="BH53" i="40"/>
  <c r="BG53" i="40"/>
  <c r="BF53" i="40"/>
  <c r="BE53" i="40"/>
  <c r="BD53" i="40"/>
  <c r="BC53" i="40"/>
  <c r="BB53" i="40"/>
  <c r="BA53" i="40"/>
  <c r="AZ53" i="40"/>
  <c r="AY53" i="40"/>
  <c r="AX53" i="40"/>
  <c r="AW53" i="40"/>
  <c r="AV53" i="40"/>
  <c r="AU53" i="40"/>
  <c r="AT53" i="40"/>
  <c r="AS53" i="40"/>
  <c r="AR53" i="40"/>
  <c r="AQ53" i="40"/>
  <c r="AP53" i="40"/>
  <c r="AO53" i="40"/>
  <c r="AN53" i="40"/>
  <c r="AM53" i="40"/>
  <c r="AL53" i="40"/>
  <c r="AK53" i="40"/>
  <c r="AJ53" i="40"/>
  <c r="AI53" i="40"/>
  <c r="AH53" i="40"/>
  <c r="AG53" i="40"/>
  <c r="AF53" i="40"/>
  <c r="AE53" i="40"/>
  <c r="AD53" i="40"/>
  <c r="AC53" i="40"/>
  <c r="AB53" i="40"/>
  <c r="AA53" i="40"/>
  <c r="Z53" i="40"/>
  <c r="Y53" i="40"/>
  <c r="X53" i="40"/>
  <c r="W53" i="40"/>
  <c r="V53" i="40"/>
  <c r="U53" i="40"/>
  <c r="T53" i="40"/>
  <c r="S53" i="40"/>
  <c r="R53" i="40"/>
  <c r="Q53" i="40"/>
  <c r="P53" i="40"/>
  <c r="O53" i="40"/>
  <c r="N53" i="40"/>
  <c r="M53" i="40"/>
  <c r="BT52" i="40"/>
  <c r="BS52" i="40"/>
  <c r="BR52" i="40"/>
  <c r="BQ52" i="40"/>
  <c r="BP52" i="40"/>
  <c r="BO52" i="40"/>
  <c r="BN52" i="40"/>
  <c r="BM52" i="40"/>
  <c r="BL52" i="40"/>
  <c r="BK52" i="40"/>
  <c r="BJ52" i="40"/>
  <c r="BI52" i="40"/>
  <c r="BH52" i="40"/>
  <c r="BG52" i="40"/>
  <c r="BF52" i="40"/>
  <c r="BE52" i="40"/>
  <c r="BD52" i="40"/>
  <c r="BC52" i="40"/>
  <c r="BB52" i="40"/>
  <c r="BA52" i="40"/>
  <c r="AZ52" i="40"/>
  <c r="AY52" i="40"/>
  <c r="AX52" i="40"/>
  <c r="AW52" i="40"/>
  <c r="AV52" i="40"/>
  <c r="AU52" i="40"/>
  <c r="AT52" i="40"/>
  <c r="AS52" i="40"/>
  <c r="AR52" i="40"/>
  <c r="AQ52" i="40"/>
  <c r="AP52" i="40"/>
  <c r="AO52" i="40"/>
  <c r="AN52" i="40"/>
  <c r="AM52" i="40"/>
  <c r="AL52" i="40"/>
  <c r="AK52" i="40"/>
  <c r="AJ52" i="40"/>
  <c r="AI52" i="40"/>
  <c r="AH52" i="40"/>
  <c r="AG52" i="40"/>
  <c r="AF52" i="40"/>
  <c r="AE52" i="40"/>
  <c r="AD52" i="40"/>
  <c r="AC52" i="40"/>
  <c r="AB52" i="40"/>
  <c r="AA52" i="40"/>
  <c r="Z52" i="40"/>
  <c r="Y52" i="40"/>
  <c r="X52" i="40"/>
  <c r="W52" i="40"/>
  <c r="V52" i="40"/>
  <c r="U52" i="40"/>
  <c r="T52" i="40"/>
  <c r="S52" i="40"/>
  <c r="R52" i="40"/>
  <c r="Q52" i="40"/>
  <c r="P52" i="40"/>
  <c r="O52" i="40"/>
  <c r="N52" i="40"/>
  <c r="M52" i="40"/>
  <c r="BT51" i="40"/>
  <c r="BS51" i="40"/>
  <c r="BR51" i="40"/>
  <c r="BQ51" i="40"/>
  <c r="BP51" i="40"/>
  <c r="BO51" i="40"/>
  <c r="BN51" i="40"/>
  <c r="BM51" i="40"/>
  <c r="BL51" i="40"/>
  <c r="BK51" i="40"/>
  <c r="BJ51" i="40"/>
  <c r="BI51" i="40"/>
  <c r="BH51" i="40"/>
  <c r="BG51" i="40"/>
  <c r="BF51" i="40"/>
  <c r="BE51" i="40"/>
  <c r="BD51" i="40"/>
  <c r="BC51" i="40"/>
  <c r="BB51" i="40"/>
  <c r="BA51" i="40"/>
  <c r="AZ51" i="40"/>
  <c r="AY51" i="40"/>
  <c r="AX51" i="40"/>
  <c r="AW51" i="40"/>
  <c r="AV51" i="40"/>
  <c r="AU51" i="40"/>
  <c r="AT51" i="40"/>
  <c r="AS51" i="40"/>
  <c r="AR51" i="40"/>
  <c r="AQ51" i="40"/>
  <c r="AP51" i="40"/>
  <c r="AO51" i="40"/>
  <c r="AN51" i="40"/>
  <c r="AM51" i="40"/>
  <c r="AL51" i="40"/>
  <c r="AK51" i="40"/>
  <c r="AJ51" i="40"/>
  <c r="AI51" i="40"/>
  <c r="AH51" i="40"/>
  <c r="AG51" i="40"/>
  <c r="AF51" i="40"/>
  <c r="AE51" i="40"/>
  <c r="AD51" i="40"/>
  <c r="AC51" i="40"/>
  <c r="AB51" i="40"/>
  <c r="AA51" i="40"/>
  <c r="Z51" i="40"/>
  <c r="Y51" i="40"/>
  <c r="X51" i="40"/>
  <c r="W51" i="40"/>
  <c r="V51" i="40"/>
  <c r="U51" i="40"/>
  <c r="T51" i="40"/>
  <c r="S51" i="40"/>
  <c r="R51" i="40"/>
  <c r="Q51" i="40"/>
  <c r="P51" i="40"/>
  <c r="O51" i="40"/>
  <c r="N51" i="40"/>
  <c r="M51" i="40"/>
  <c r="BT50" i="40"/>
  <c r="BS50" i="40"/>
  <c r="BR50" i="40"/>
  <c r="BQ50" i="40"/>
  <c r="BP50" i="40"/>
  <c r="BO50" i="40"/>
  <c r="BN50" i="40"/>
  <c r="BM50" i="40"/>
  <c r="BL50" i="40"/>
  <c r="BK50" i="40"/>
  <c r="BJ50" i="40"/>
  <c r="BI50" i="40"/>
  <c r="BH50" i="40"/>
  <c r="BG50" i="40"/>
  <c r="BF50" i="40"/>
  <c r="BE50" i="40"/>
  <c r="BD50" i="40"/>
  <c r="BC50" i="40"/>
  <c r="BB50" i="40"/>
  <c r="BA50" i="40"/>
  <c r="AZ50" i="40"/>
  <c r="AY50" i="40"/>
  <c r="AX50" i="40"/>
  <c r="AW50" i="40"/>
  <c r="AV50" i="40"/>
  <c r="AU50" i="40"/>
  <c r="AT50" i="40"/>
  <c r="AS50" i="40"/>
  <c r="AR50" i="40"/>
  <c r="AQ50" i="40"/>
  <c r="AP50" i="40"/>
  <c r="AO50" i="40"/>
  <c r="AN50" i="40"/>
  <c r="AM50" i="40"/>
  <c r="AL50" i="40"/>
  <c r="AK50" i="40"/>
  <c r="AJ50" i="40"/>
  <c r="AI50" i="40"/>
  <c r="AH50" i="40"/>
  <c r="AG50" i="40"/>
  <c r="AF50" i="40"/>
  <c r="AE50" i="40"/>
  <c r="AD50" i="40"/>
  <c r="AC50" i="40"/>
  <c r="AB50" i="40"/>
  <c r="AA50" i="40"/>
  <c r="Z50" i="40"/>
  <c r="Y50" i="40"/>
  <c r="X50" i="40"/>
  <c r="W50" i="40"/>
  <c r="V50" i="40"/>
  <c r="U50" i="40"/>
  <c r="T50" i="40"/>
  <c r="S50" i="40"/>
  <c r="R50" i="40"/>
  <c r="Q50" i="40"/>
  <c r="P50" i="40"/>
  <c r="O50" i="40"/>
  <c r="N50" i="40"/>
  <c r="M50" i="40"/>
  <c r="BT49" i="40"/>
  <c r="BS49" i="40"/>
  <c r="BR49" i="40"/>
  <c r="BQ49" i="40"/>
  <c r="BP49" i="40"/>
  <c r="BO49" i="40"/>
  <c r="BN49" i="40"/>
  <c r="BM49" i="40"/>
  <c r="BL49" i="40"/>
  <c r="BK49" i="40"/>
  <c r="BJ49" i="40"/>
  <c r="BI49" i="40"/>
  <c r="BH49" i="40"/>
  <c r="BG49" i="40"/>
  <c r="BF49" i="40"/>
  <c r="BE49" i="40"/>
  <c r="BD49" i="40"/>
  <c r="BC49" i="40"/>
  <c r="BB49" i="40"/>
  <c r="BA49" i="40"/>
  <c r="AZ49" i="40"/>
  <c r="AY49" i="40"/>
  <c r="AX49" i="40"/>
  <c r="AW49" i="40"/>
  <c r="AV49" i="40"/>
  <c r="AU49" i="40"/>
  <c r="AT49" i="40"/>
  <c r="AS49" i="40"/>
  <c r="AR49" i="40"/>
  <c r="AQ49" i="40"/>
  <c r="AP49" i="40"/>
  <c r="AO49" i="40"/>
  <c r="AN49" i="40"/>
  <c r="AM49" i="40"/>
  <c r="AL49" i="40"/>
  <c r="AK49" i="40"/>
  <c r="AJ49" i="40"/>
  <c r="AI49" i="40"/>
  <c r="AH49" i="40"/>
  <c r="AG49" i="40"/>
  <c r="AF49" i="40"/>
  <c r="AE49" i="40"/>
  <c r="AD49" i="40"/>
  <c r="AC49" i="40"/>
  <c r="AB49" i="40"/>
  <c r="AA49" i="40"/>
  <c r="Z49" i="40"/>
  <c r="Y49" i="40"/>
  <c r="X49" i="40"/>
  <c r="W49" i="40"/>
  <c r="V49" i="40"/>
  <c r="U49" i="40"/>
  <c r="T49" i="40"/>
  <c r="S49" i="40"/>
  <c r="R49" i="40"/>
  <c r="Q49" i="40"/>
  <c r="P49" i="40"/>
  <c r="O49" i="40"/>
  <c r="N49" i="40"/>
  <c r="M49" i="40"/>
  <c r="BT48" i="40"/>
  <c r="BS48" i="40"/>
  <c r="BR48" i="40"/>
  <c r="BQ48" i="40"/>
  <c r="BP48" i="40"/>
  <c r="BO48" i="40"/>
  <c r="BN48" i="40"/>
  <c r="BM48" i="40"/>
  <c r="BL48" i="40"/>
  <c r="BK48" i="40"/>
  <c r="BJ48" i="40"/>
  <c r="BI48" i="40"/>
  <c r="BH48" i="40"/>
  <c r="BG48" i="40"/>
  <c r="BF48" i="40"/>
  <c r="BE48" i="40"/>
  <c r="BD48" i="40"/>
  <c r="BC48" i="40"/>
  <c r="BB48" i="40"/>
  <c r="BA48" i="40"/>
  <c r="AZ48" i="40"/>
  <c r="AY48" i="40"/>
  <c r="AX48" i="40"/>
  <c r="AW48" i="40"/>
  <c r="AV48" i="40"/>
  <c r="AU48" i="40"/>
  <c r="AT48" i="40"/>
  <c r="AS48" i="40"/>
  <c r="AR48" i="40"/>
  <c r="AQ48" i="40"/>
  <c r="AP48" i="40"/>
  <c r="AO48" i="40"/>
  <c r="AN48" i="40"/>
  <c r="AM48" i="40"/>
  <c r="AL48" i="40"/>
  <c r="AK48" i="40"/>
  <c r="AJ48" i="40"/>
  <c r="AI48" i="40"/>
  <c r="AH48" i="40"/>
  <c r="AG48" i="40"/>
  <c r="AF48" i="40"/>
  <c r="AE48" i="40"/>
  <c r="AD48" i="40"/>
  <c r="AC48" i="40"/>
  <c r="AB48" i="40"/>
  <c r="AA48" i="40"/>
  <c r="Z48" i="40"/>
  <c r="Y48" i="40"/>
  <c r="X48" i="40"/>
  <c r="W48" i="40"/>
  <c r="V48" i="40"/>
  <c r="U48" i="40"/>
  <c r="T48" i="40"/>
  <c r="S48" i="40"/>
  <c r="R48" i="40"/>
  <c r="Q48" i="40"/>
  <c r="P48" i="40"/>
  <c r="O48" i="40"/>
  <c r="N48" i="40"/>
  <c r="M48" i="40"/>
  <c r="BT47" i="40"/>
  <c r="BS47" i="40"/>
  <c r="BR47" i="40"/>
  <c r="BQ47" i="40"/>
  <c r="BP47" i="40"/>
  <c r="BO47" i="40"/>
  <c r="BN47" i="40"/>
  <c r="BM47" i="40"/>
  <c r="BL47" i="40"/>
  <c r="BK47" i="40"/>
  <c r="BJ47" i="40"/>
  <c r="BI47" i="40"/>
  <c r="BH47" i="40"/>
  <c r="BG47" i="40"/>
  <c r="BF47" i="40"/>
  <c r="BE47" i="40"/>
  <c r="BD47" i="40"/>
  <c r="BC47" i="40"/>
  <c r="BB47" i="40"/>
  <c r="BA47" i="40"/>
  <c r="AZ47" i="40"/>
  <c r="AY47" i="40"/>
  <c r="AX47" i="40"/>
  <c r="AW47" i="40"/>
  <c r="AV47" i="40"/>
  <c r="AU47" i="40"/>
  <c r="AT47" i="40"/>
  <c r="AS47" i="40"/>
  <c r="AR47" i="40"/>
  <c r="AQ47" i="40"/>
  <c r="AP47" i="40"/>
  <c r="AO47" i="40"/>
  <c r="AN47" i="40"/>
  <c r="AM47" i="40"/>
  <c r="AL47" i="40"/>
  <c r="AK47" i="40"/>
  <c r="AJ47" i="40"/>
  <c r="AI47" i="40"/>
  <c r="AH47" i="40"/>
  <c r="AG47" i="40"/>
  <c r="AF47" i="40"/>
  <c r="AE47" i="40"/>
  <c r="AD47" i="40"/>
  <c r="AC47" i="40"/>
  <c r="AB47" i="40"/>
  <c r="AA47" i="40"/>
  <c r="Z47" i="40"/>
  <c r="Y47" i="40"/>
  <c r="X47" i="40"/>
  <c r="W47" i="40"/>
  <c r="V47" i="40"/>
  <c r="U47" i="40"/>
  <c r="T47" i="40"/>
  <c r="S47" i="40"/>
  <c r="R47" i="40"/>
  <c r="Q47" i="40"/>
  <c r="P47" i="40"/>
  <c r="O47" i="40"/>
  <c r="N47" i="40"/>
  <c r="M47" i="40"/>
  <c r="BT46" i="40"/>
  <c r="BS46" i="40"/>
  <c r="BR46" i="40"/>
  <c r="BQ46" i="40"/>
  <c r="BP46" i="40"/>
  <c r="BO46" i="40"/>
  <c r="BN46" i="40"/>
  <c r="BM46" i="40"/>
  <c r="BL46" i="40"/>
  <c r="BK46" i="40"/>
  <c r="BJ46" i="40"/>
  <c r="BI46" i="40"/>
  <c r="BH46" i="40"/>
  <c r="BG46" i="40"/>
  <c r="BF46" i="40"/>
  <c r="BE46" i="40"/>
  <c r="BD46" i="40"/>
  <c r="BC46" i="40"/>
  <c r="BB46" i="40"/>
  <c r="BA46" i="40"/>
  <c r="AZ46" i="40"/>
  <c r="AY46" i="40"/>
  <c r="AX46" i="40"/>
  <c r="AW46" i="40"/>
  <c r="AV46" i="40"/>
  <c r="AU46" i="40"/>
  <c r="AT46" i="40"/>
  <c r="AS46" i="40"/>
  <c r="AR46" i="40"/>
  <c r="AQ46" i="40"/>
  <c r="AP46" i="40"/>
  <c r="AO46" i="40"/>
  <c r="AN46" i="40"/>
  <c r="AM46" i="40"/>
  <c r="AL46" i="40"/>
  <c r="AK46" i="40"/>
  <c r="AJ46" i="40"/>
  <c r="AI46" i="40"/>
  <c r="AH46" i="40"/>
  <c r="AG46" i="40"/>
  <c r="AF46" i="40"/>
  <c r="AE46" i="40"/>
  <c r="AD46" i="40"/>
  <c r="AC46" i="40"/>
  <c r="AB46" i="40"/>
  <c r="AA46" i="40"/>
  <c r="Z46" i="40"/>
  <c r="Y46" i="40"/>
  <c r="X46" i="40"/>
  <c r="W46" i="40"/>
  <c r="V46" i="40"/>
  <c r="U46" i="40"/>
  <c r="T46" i="40"/>
  <c r="S46" i="40"/>
  <c r="R46" i="40"/>
  <c r="Q46" i="40"/>
  <c r="P46" i="40"/>
  <c r="O46" i="40"/>
  <c r="N46" i="40"/>
  <c r="M46" i="40"/>
  <c r="BT45" i="40"/>
  <c r="BS45" i="40"/>
  <c r="BR45" i="40"/>
  <c r="BQ45" i="40"/>
  <c r="BP45" i="40"/>
  <c r="BO45" i="40"/>
  <c r="BN45" i="40"/>
  <c r="BM45" i="40"/>
  <c r="BL45" i="40"/>
  <c r="BK45" i="40"/>
  <c r="BJ45" i="40"/>
  <c r="BI45" i="40"/>
  <c r="BH45" i="40"/>
  <c r="BG45" i="40"/>
  <c r="BF45" i="40"/>
  <c r="BE45" i="40"/>
  <c r="BD45" i="40"/>
  <c r="BC45" i="40"/>
  <c r="BB45" i="40"/>
  <c r="BA45" i="40"/>
  <c r="AZ45" i="40"/>
  <c r="AY45" i="40"/>
  <c r="AX45" i="40"/>
  <c r="AW45" i="40"/>
  <c r="AV45" i="40"/>
  <c r="AU45" i="40"/>
  <c r="AT45" i="40"/>
  <c r="AS45" i="40"/>
  <c r="AR45" i="40"/>
  <c r="AQ45" i="40"/>
  <c r="AP45" i="40"/>
  <c r="AO45" i="40"/>
  <c r="AN45" i="40"/>
  <c r="AM45" i="40"/>
  <c r="AL45" i="40"/>
  <c r="AK45" i="40"/>
  <c r="AJ45" i="40"/>
  <c r="AI45" i="40"/>
  <c r="AH45" i="40"/>
  <c r="AG45" i="40"/>
  <c r="AF45" i="40"/>
  <c r="AE45" i="40"/>
  <c r="AD45" i="40"/>
  <c r="AC45" i="40"/>
  <c r="AB45" i="40"/>
  <c r="AA45" i="40"/>
  <c r="Z45" i="40"/>
  <c r="Y45" i="40"/>
  <c r="X45" i="40"/>
  <c r="W45" i="40"/>
  <c r="V45" i="40"/>
  <c r="U45" i="40"/>
  <c r="T45" i="40"/>
  <c r="S45" i="40"/>
  <c r="R45" i="40"/>
  <c r="Q45" i="40"/>
  <c r="P45" i="40"/>
  <c r="O45" i="40"/>
  <c r="N45" i="40"/>
  <c r="M45" i="40"/>
  <c r="BT44" i="40"/>
  <c r="BS44" i="40"/>
  <c r="BR44" i="40"/>
  <c r="BQ44" i="40"/>
  <c r="BP44" i="40"/>
  <c r="BO44" i="40"/>
  <c r="BN44" i="40"/>
  <c r="BM44" i="40"/>
  <c r="BL44" i="40"/>
  <c r="BK44" i="40"/>
  <c r="BJ44" i="40"/>
  <c r="BI44" i="40"/>
  <c r="BH44" i="40"/>
  <c r="BG44" i="40"/>
  <c r="BF44" i="40"/>
  <c r="BE44" i="40"/>
  <c r="BD44" i="40"/>
  <c r="BC44" i="40"/>
  <c r="BB44" i="40"/>
  <c r="BA44" i="40"/>
  <c r="AZ44" i="40"/>
  <c r="AY44" i="40"/>
  <c r="AX44" i="40"/>
  <c r="AW44" i="40"/>
  <c r="AV44" i="40"/>
  <c r="AU44" i="40"/>
  <c r="AT44" i="40"/>
  <c r="AS44" i="40"/>
  <c r="AR44" i="40"/>
  <c r="AQ44" i="40"/>
  <c r="AP44" i="40"/>
  <c r="AO44" i="40"/>
  <c r="AN44" i="40"/>
  <c r="AM44" i="40"/>
  <c r="AL44" i="40"/>
  <c r="AK44" i="40"/>
  <c r="AJ44" i="40"/>
  <c r="AI44" i="40"/>
  <c r="AH44" i="40"/>
  <c r="AG44" i="40"/>
  <c r="AF44" i="40"/>
  <c r="AE44" i="40"/>
  <c r="AD44" i="40"/>
  <c r="AC44" i="40"/>
  <c r="AB44" i="40"/>
  <c r="AA44" i="40"/>
  <c r="Z44" i="40"/>
  <c r="Y44" i="40"/>
  <c r="X44" i="40"/>
  <c r="W44" i="40"/>
  <c r="V44" i="40"/>
  <c r="U44" i="40"/>
  <c r="T44" i="40"/>
  <c r="S44" i="40"/>
  <c r="R44" i="40"/>
  <c r="Q44" i="40"/>
  <c r="P44" i="40"/>
  <c r="O44" i="40"/>
  <c r="N44" i="40"/>
  <c r="M44" i="40"/>
  <c r="BT43" i="40"/>
  <c r="BS43" i="40"/>
  <c r="BR43" i="40"/>
  <c r="BQ43" i="40"/>
  <c r="BP43" i="40"/>
  <c r="BO43" i="40"/>
  <c r="BN43" i="40"/>
  <c r="BM43" i="40"/>
  <c r="BL43" i="40"/>
  <c r="BK43" i="40"/>
  <c r="BJ43" i="40"/>
  <c r="BI43" i="40"/>
  <c r="BH43" i="40"/>
  <c r="BG43" i="40"/>
  <c r="BF43" i="40"/>
  <c r="BE43" i="40"/>
  <c r="BD43" i="40"/>
  <c r="BC43" i="40"/>
  <c r="BB43" i="40"/>
  <c r="BA43" i="40"/>
  <c r="AZ43" i="40"/>
  <c r="AY43" i="40"/>
  <c r="AX43" i="40"/>
  <c r="AW43" i="40"/>
  <c r="AV43" i="40"/>
  <c r="AU43" i="40"/>
  <c r="AT43" i="40"/>
  <c r="AS43" i="40"/>
  <c r="AR43" i="40"/>
  <c r="AQ43" i="40"/>
  <c r="AP43" i="40"/>
  <c r="AO43" i="40"/>
  <c r="AN43" i="40"/>
  <c r="AM43" i="40"/>
  <c r="AL43" i="40"/>
  <c r="AK43" i="40"/>
  <c r="AJ43" i="40"/>
  <c r="AI43" i="40"/>
  <c r="AH43" i="40"/>
  <c r="AG43" i="40"/>
  <c r="AF43" i="40"/>
  <c r="AE43" i="40"/>
  <c r="AD43" i="40"/>
  <c r="AC43" i="40"/>
  <c r="AB43" i="40"/>
  <c r="AA43" i="40"/>
  <c r="Z43" i="40"/>
  <c r="Y43" i="40"/>
  <c r="X43" i="40"/>
  <c r="W43" i="40"/>
  <c r="V43" i="40"/>
  <c r="U43" i="40"/>
  <c r="T43" i="40"/>
  <c r="S43" i="40"/>
  <c r="R43" i="40"/>
  <c r="Q43" i="40"/>
  <c r="P43" i="40"/>
  <c r="O43" i="40"/>
  <c r="N43" i="40"/>
  <c r="M43" i="40"/>
  <c r="BT42" i="40"/>
  <c r="BS42" i="40"/>
  <c r="BR42" i="40"/>
  <c r="BQ42" i="40"/>
  <c r="BP42" i="40"/>
  <c r="BO42" i="40"/>
  <c r="BN42" i="40"/>
  <c r="BM42" i="40"/>
  <c r="BL42" i="40"/>
  <c r="BK42" i="40"/>
  <c r="BJ42" i="40"/>
  <c r="BI42" i="40"/>
  <c r="BH42" i="40"/>
  <c r="BG42" i="40"/>
  <c r="BF42" i="40"/>
  <c r="BE42" i="40"/>
  <c r="BD42" i="40"/>
  <c r="BC42" i="40"/>
  <c r="BB42" i="40"/>
  <c r="BA42" i="40"/>
  <c r="AZ42" i="40"/>
  <c r="AY42" i="40"/>
  <c r="AX42" i="40"/>
  <c r="AW42" i="40"/>
  <c r="AV42" i="40"/>
  <c r="AU42" i="40"/>
  <c r="AT42" i="40"/>
  <c r="AS42" i="40"/>
  <c r="AR42" i="40"/>
  <c r="AQ42" i="40"/>
  <c r="AP42" i="40"/>
  <c r="AO42" i="40"/>
  <c r="AN42" i="40"/>
  <c r="AM42" i="40"/>
  <c r="AL42" i="40"/>
  <c r="AK42" i="40"/>
  <c r="AJ42" i="40"/>
  <c r="AI42" i="40"/>
  <c r="AH42" i="40"/>
  <c r="AG42" i="40"/>
  <c r="AF42" i="40"/>
  <c r="AE42" i="40"/>
  <c r="AD42" i="40"/>
  <c r="AC42" i="40"/>
  <c r="AB42" i="40"/>
  <c r="AA42" i="40"/>
  <c r="Z42" i="40"/>
  <c r="Y42" i="40"/>
  <c r="X42" i="40"/>
  <c r="W42" i="40"/>
  <c r="V42" i="40"/>
  <c r="U42" i="40"/>
  <c r="T42" i="40"/>
  <c r="S42" i="40"/>
  <c r="R42" i="40"/>
  <c r="Q42" i="40"/>
  <c r="P42" i="40"/>
  <c r="O42" i="40"/>
  <c r="N42" i="40"/>
  <c r="M42" i="40"/>
  <c r="BT40" i="40"/>
  <c r="BS40" i="40"/>
  <c r="BR40" i="40"/>
  <c r="BQ40" i="40"/>
  <c r="BP40" i="40"/>
  <c r="BO40" i="40"/>
  <c r="BN40" i="40"/>
  <c r="BM40" i="40"/>
  <c r="BL40" i="40"/>
  <c r="BK40" i="40"/>
  <c r="BJ40" i="40"/>
  <c r="BI40" i="40"/>
  <c r="BH40" i="40"/>
  <c r="BG40" i="40"/>
  <c r="BF40" i="40"/>
  <c r="BE40" i="40"/>
  <c r="BD40" i="40"/>
  <c r="BC40" i="40"/>
  <c r="BB40" i="40"/>
  <c r="BA40" i="40"/>
  <c r="AZ40" i="40"/>
  <c r="AY40" i="40"/>
  <c r="AX40" i="40"/>
  <c r="AW40" i="40"/>
  <c r="AV40" i="40"/>
  <c r="AU40" i="40"/>
  <c r="AT40" i="40"/>
  <c r="AS40" i="40"/>
  <c r="AR40" i="40"/>
  <c r="AQ40" i="40"/>
  <c r="AP40" i="40"/>
  <c r="AO40" i="40"/>
  <c r="AN40" i="40"/>
  <c r="AM40" i="40"/>
  <c r="AL40" i="40"/>
  <c r="AK40" i="40"/>
  <c r="AJ40" i="40"/>
  <c r="AI40" i="40"/>
  <c r="AH40" i="40"/>
  <c r="AG40" i="40"/>
  <c r="AF40" i="40"/>
  <c r="AE40" i="40"/>
  <c r="AD40" i="40"/>
  <c r="AC40" i="40"/>
  <c r="AB40" i="40"/>
  <c r="AA40" i="40"/>
  <c r="Z40" i="40"/>
  <c r="Y40" i="40"/>
  <c r="X40" i="40"/>
  <c r="W40" i="40"/>
  <c r="V40" i="40"/>
  <c r="U40" i="40"/>
  <c r="T40" i="40"/>
  <c r="S40" i="40"/>
  <c r="R40" i="40"/>
  <c r="Q40" i="40"/>
  <c r="P40" i="40"/>
  <c r="O40" i="40"/>
  <c r="N40" i="40"/>
  <c r="M40" i="40"/>
  <c r="BT39" i="40"/>
  <c r="BS39" i="40"/>
  <c r="BR39" i="40"/>
  <c r="BQ39" i="40"/>
  <c r="BP39" i="40"/>
  <c r="BO39" i="40"/>
  <c r="BN39" i="40"/>
  <c r="BM39" i="40"/>
  <c r="BL39" i="40"/>
  <c r="BK39" i="40"/>
  <c r="BJ39" i="40"/>
  <c r="BI39" i="40"/>
  <c r="BH39" i="40"/>
  <c r="BG39" i="40"/>
  <c r="BF39" i="40"/>
  <c r="BE39" i="40"/>
  <c r="BD39" i="40"/>
  <c r="BC39" i="40"/>
  <c r="BB39" i="40"/>
  <c r="BA39" i="40"/>
  <c r="AZ39" i="40"/>
  <c r="AY39" i="40"/>
  <c r="AX39" i="40"/>
  <c r="AW39" i="40"/>
  <c r="AV39" i="40"/>
  <c r="AU39" i="40"/>
  <c r="AT39" i="40"/>
  <c r="AS39" i="40"/>
  <c r="AR39" i="40"/>
  <c r="AQ39" i="40"/>
  <c r="AP39" i="40"/>
  <c r="AO39" i="40"/>
  <c r="AN39" i="40"/>
  <c r="AM39" i="40"/>
  <c r="AL39" i="40"/>
  <c r="AK39" i="40"/>
  <c r="AJ39" i="40"/>
  <c r="AI39" i="40"/>
  <c r="AH39" i="40"/>
  <c r="AG39" i="40"/>
  <c r="AF39" i="40"/>
  <c r="AE39" i="40"/>
  <c r="AD39" i="40"/>
  <c r="AC39" i="40"/>
  <c r="AB39" i="40"/>
  <c r="AA39" i="40"/>
  <c r="Z39" i="40"/>
  <c r="Y39" i="40"/>
  <c r="X39" i="40"/>
  <c r="W39" i="40"/>
  <c r="V39" i="40"/>
  <c r="U39" i="40"/>
  <c r="T39" i="40"/>
  <c r="S39" i="40"/>
  <c r="R39" i="40"/>
  <c r="Q39" i="40"/>
  <c r="P39" i="40"/>
  <c r="O39" i="40"/>
  <c r="N39" i="40"/>
  <c r="M39" i="40"/>
  <c r="BT38" i="40"/>
  <c r="BS38" i="40"/>
  <c r="BR38" i="40"/>
  <c r="BQ38" i="40"/>
  <c r="BP38" i="40"/>
  <c r="BO38" i="40"/>
  <c r="BN38" i="40"/>
  <c r="BM38" i="40"/>
  <c r="BL38" i="40"/>
  <c r="BK38" i="40"/>
  <c r="BJ38" i="40"/>
  <c r="BI38" i="40"/>
  <c r="BH38" i="40"/>
  <c r="BG38" i="40"/>
  <c r="BF38" i="40"/>
  <c r="BE38" i="40"/>
  <c r="BD38" i="40"/>
  <c r="BC38" i="40"/>
  <c r="BB38" i="40"/>
  <c r="BA38" i="40"/>
  <c r="AZ38" i="40"/>
  <c r="AY38" i="40"/>
  <c r="AX38" i="40"/>
  <c r="AW38" i="40"/>
  <c r="AV38" i="40"/>
  <c r="AU38" i="40"/>
  <c r="AT38" i="40"/>
  <c r="AS38" i="40"/>
  <c r="AR38" i="40"/>
  <c r="AQ38" i="40"/>
  <c r="AP38" i="40"/>
  <c r="AO38" i="40"/>
  <c r="AN38" i="40"/>
  <c r="AM38" i="40"/>
  <c r="AL38" i="40"/>
  <c r="AK38" i="40"/>
  <c r="AJ38" i="40"/>
  <c r="AI38" i="40"/>
  <c r="AH38" i="40"/>
  <c r="AG38" i="40"/>
  <c r="AF38" i="40"/>
  <c r="AE38" i="40"/>
  <c r="AD38" i="40"/>
  <c r="AC38" i="40"/>
  <c r="AB38" i="40"/>
  <c r="AA38" i="40"/>
  <c r="Z38" i="40"/>
  <c r="Y38" i="40"/>
  <c r="X38" i="40"/>
  <c r="W38" i="40"/>
  <c r="V38" i="40"/>
  <c r="U38" i="40"/>
  <c r="T38" i="40"/>
  <c r="S38" i="40"/>
  <c r="R38" i="40"/>
  <c r="Q38" i="40"/>
  <c r="P38" i="40"/>
  <c r="O38" i="40"/>
  <c r="N38" i="40"/>
  <c r="M38" i="40"/>
  <c r="BT37" i="40"/>
  <c r="BS37" i="40"/>
  <c r="BR37" i="40"/>
  <c r="BQ37" i="40"/>
  <c r="BP37" i="40"/>
  <c r="BO37" i="40"/>
  <c r="BN37" i="40"/>
  <c r="BM37" i="40"/>
  <c r="BL37" i="40"/>
  <c r="BK37" i="40"/>
  <c r="BJ37" i="40"/>
  <c r="BI37" i="40"/>
  <c r="BH37" i="40"/>
  <c r="BG37" i="40"/>
  <c r="BF37" i="40"/>
  <c r="BE37" i="40"/>
  <c r="BD37" i="40"/>
  <c r="BC37" i="40"/>
  <c r="BB37" i="40"/>
  <c r="BA37" i="40"/>
  <c r="AZ37" i="40"/>
  <c r="AY37" i="40"/>
  <c r="AX37" i="40"/>
  <c r="AW37" i="40"/>
  <c r="AV37" i="40"/>
  <c r="AU37" i="40"/>
  <c r="AT37" i="40"/>
  <c r="AS37" i="40"/>
  <c r="AR37" i="40"/>
  <c r="AQ37" i="40"/>
  <c r="AP37" i="40"/>
  <c r="AO37" i="40"/>
  <c r="AN37" i="40"/>
  <c r="AM37" i="40"/>
  <c r="AL37" i="40"/>
  <c r="AK37" i="40"/>
  <c r="AJ37" i="40"/>
  <c r="AI37" i="40"/>
  <c r="AH37" i="40"/>
  <c r="AG37" i="40"/>
  <c r="AF37" i="40"/>
  <c r="AE37" i="40"/>
  <c r="AD37" i="40"/>
  <c r="AC37" i="40"/>
  <c r="AB37" i="40"/>
  <c r="AA37" i="40"/>
  <c r="Z37" i="40"/>
  <c r="Y37" i="40"/>
  <c r="X37" i="40"/>
  <c r="W37" i="40"/>
  <c r="V37" i="40"/>
  <c r="U37" i="40"/>
  <c r="T37" i="40"/>
  <c r="S37" i="40"/>
  <c r="R37" i="40"/>
  <c r="Q37" i="40"/>
  <c r="P37" i="40"/>
  <c r="O37" i="40"/>
  <c r="N37" i="40"/>
  <c r="M37" i="40"/>
  <c r="BT36" i="40"/>
  <c r="BS36" i="40"/>
  <c r="BR36" i="40"/>
  <c r="BQ36" i="40"/>
  <c r="BP36" i="40"/>
  <c r="BO36" i="40"/>
  <c r="BN36" i="40"/>
  <c r="BM36" i="40"/>
  <c r="BL36" i="40"/>
  <c r="BK36" i="40"/>
  <c r="BJ36" i="40"/>
  <c r="BI36" i="40"/>
  <c r="BH36" i="40"/>
  <c r="BG36" i="40"/>
  <c r="BF36" i="40"/>
  <c r="BE36" i="40"/>
  <c r="BD36" i="40"/>
  <c r="BC36" i="40"/>
  <c r="BB36" i="40"/>
  <c r="BA36" i="40"/>
  <c r="AZ36" i="40"/>
  <c r="AY36" i="40"/>
  <c r="AX36" i="40"/>
  <c r="AW36" i="40"/>
  <c r="AV36" i="40"/>
  <c r="AU36" i="40"/>
  <c r="AT36" i="40"/>
  <c r="AS36" i="40"/>
  <c r="AR36" i="40"/>
  <c r="AQ36" i="40"/>
  <c r="AP36" i="40"/>
  <c r="AO36" i="40"/>
  <c r="AN36" i="40"/>
  <c r="AM36" i="40"/>
  <c r="AL36" i="40"/>
  <c r="AK36" i="40"/>
  <c r="AJ36" i="40"/>
  <c r="AI36" i="40"/>
  <c r="AH36" i="40"/>
  <c r="AG36" i="40"/>
  <c r="AF36" i="40"/>
  <c r="AE36" i="40"/>
  <c r="AD36" i="40"/>
  <c r="AC36" i="40"/>
  <c r="AB36" i="40"/>
  <c r="AA36" i="40"/>
  <c r="Z36" i="40"/>
  <c r="Y36" i="40"/>
  <c r="X36" i="40"/>
  <c r="W36" i="40"/>
  <c r="V36" i="40"/>
  <c r="U36" i="40"/>
  <c r="T36" i="40"/>
  <c r="S36" i="40"/>
  <c r="R36" i="40"/>
  <c r="Q36" i="40"/>
  <c r="P36" i="40"/>
  <c r="O36" i="40"/>
  <c r="N36" i="40"/>
  <c r="M36" i="40"/>
  <c r="BT35" i="40"/>
  <c r="BS35" i="40"/>
  <c r="BR35" i="40"/>
  <c r="BQ35" i="40"/>
  <c r="BP35" i="40"/>
  <c r="BO35" i="40"/>
  <c r="BN35" i="40"/>
  <c r="BM35" i="40"/>
  <c r="BL35" i="40"/>
  <c r="BK35" i="40"/>
  <c r="BJ35" i="40"/>
  <c r="BI35" i="40"/>
  <c r="BH35" i="40"/>
  <c r="BG35" i="40"/>
  <c r="BF35" i="40"/>
  <c r="BE35" i="40"/>
  <c r="BD35" i="40"/>
  <c r="BC35" i="40"/>
  <c r="BB35" i="40"/>
  <c r="BA35" i="40"/>
  <c r="AZ35" i="40"/>
  <c r="AY35" i="40"/>
  <c r="AX35" i="40"/>
  <c r="AW35" i="40"/>
  <c r="AV35" i="40"/>
  <c r="AU35" i="40"/>
  <c r="AT35" i="40"/>
  <c r="AS35" i="40"/>
  <c r="AR35" i="40"/>
  <c r="AQ35" i="40"/>
  <c r="AP35" i="40"/>
  <c r="AO35" i="40"/>
  <c r="AN35" i="40"/>
  <c r="AM35" i="40"/>
  <c r="AL35" i="40"/>
  <c r="AK35" i="40"/>
  <c r="AJ35" i="40"/>
  <c r="AI35" i="40"/>
  <c r="AH35" i="40"/>
  <c r="AG35" i="40"/>
  <c r="AF35" i="40"/>
  <c r="AE35" i="40"/>
  <c r="AD35" i="40"/>
  <c r="AC35" i="40"/>
  <c r="AB35" i="40"/>
  <c r="AA35" i="40"/>
  <c r="Z35" i="40"/>
  <c r="Y35" i="40"/>
  <c r="X35" i="40"/>
  <c r="W35" i="40"/>
  <c r="V35" i="40"/>
  <c r="U35" i="40"/>
  <c r="T35" i="40"/>
  <c r="S35" i="40"/>
  <c r="R35" i="40"/>
  <c r="Q35" i="40"/>
  <c r="P35" i="40"/>
  <c r="O35" i="40"/>
  <c r="N35" i="40"/>
  <c r="M35" i="40"/>
  <c r="BT34" i="40"/>
  <c r="BS34" i="40"/>
  <c r="BR34" i="40"/>
  <c r="BQ34" i="40"/>
  <c r="BP34" i="40"/>
  <c r="BO34" i="40"/>
  <c r="BN34" i="40"/>
  <c r="BM34" i="40"/>
  <c r="BL34" i="40"/>
  <c r="BK34" i="40"/>
  <c r="BJ34" i="40"/>
  <c r="BI34" i="40"/>
  <c r="BH34" i="40"/>
  <c r="BG34" i="40"/>
  <c r="BF34" i="40"/>
  <c r="BE34" i="40"/>
  <c r="BD34" i="40"/>
  <c r="BC34" i="40"/>
  <c r="BB34" i="40"/>
  <c r="BA34" i="40"/>
  <c r="AZ34" i="40"/>
  <c r="AY34" i="40"/>
  <c r="AX34" i="40"/>
  <c r="AW34" i="40"/>
  <c r="AV34" i="40"/>
  <c r="AU34" i="40"/>
  <c r="AT34" i="40"/>
  <c r="AS34" i="40"/>
  <c r="AR34" i="40"/>
  <c r="AQ34" i="40"/>
  <c r="AP34" i="40"/>
  <c r="AO34" i="40"/>
  <c r="AN34" i="40"/>
  <c r="AM34" i="40"/>
  <c r="AL34" i="40"/>
  <c r="AK34" i="40"/>
  <c r="AJ34" i="40"/>
  <c r="AI34" i="40"/>
  <c r="AH34" i="40"/>
  <c r="AG34" i="40"/>
  <c r="AF34" i="40"/>
  <c r="AE34" i="40"/>
  <c r="AD34" i="40"/>
  <c r="AC34" i="40"/>
  <c r="AB34" i="40"/>
  <c r="AA34" i="40"/>
  <c r="Z34" i="40"/>
  <c r="Y34" i="40"/>
  <c r="X34" i="40"/>
  <c r="W34" i="40"/>
  <c r="V34" i="40"/>
  <c r="U34" i="40"/>
  <c r="T34" i="40"/>
  <c r="S34" i="40"/>
  <c r="R34" i="40"/>
  <c r="Q34" i="40"/>
  <c r="P34" i="40"/>
  <c r="O34" i="40"/>
  <c r="N34" i="40"/>
  <c r="M34" i="40"/>
  <c r="BT33" i="40"/>
  <c r="BS33" i="40"/>
  <c r="BR33" i="40"/>
  <c r="BQ33" i="40"/>
  <c r="BP33" i="40"/>
  <c r="BO33" i="40"/>
  <c r="BN33" i="40"/>
  <c r="BM33" i="40"/>
  <c r="BL33" i="40"/>
  <c r="BK33" i="40"/>
  <c r="BJ33" i="40"/>
  <c r="BI33" i="40"/>
  <c r="BH33" i="40"/>
  <c r="BG33" i="40"/>
  <c r="BF33" i="40"/>
  <c r="BE33" i="40"/>
  <c r="BD33" i="40"/>
  <c r="BC33" i="40"/>
  <c r="BB33" i="40"/>
  <c r="BA33" i="40"/>
  <c r="AZ33" i="40"/>
  <c r="AY33" i="40"/>
  <c r="AX33" i="40"/>
  <c r="AW33" i="40"/>
  <c r="AV33" i="40"/>
  <c r="AU33" i="40"/>
  <c r="AT33" i="40"/>
  <c r="AS33" i="40"/>
  <c r="AR33" i="40"/>
  <c r="AQ33" i="40"/>
  <c r="AP33" i="40"/>
  <c r="AO33" i="40"/>
  <c r="AN33" i="40"/>
  <c r="AM33" i="40"/>
  <c r="AL33" i="40"/>
  <c r="AK33" i="40"/>
  <c r="AJ33" i="40"/>
  <c r="AI33" i="40"/>
  <c r="AH33" i="40"/>
  <c r="AG33" i="40"/>
  <c r="AF33" i="40"/>
  <c r="AE33" i="40"/>
  <c r="AD33" i="40"/>
  <c r="AC33" i="40"/>
  <c r="AB33" i="40"/>
  <c r="AA33" i="40"/>
  <c r="Z33" i="40"/>
  <c r="Y33" i="40"/>
  <c r="X33" i="40"/>
  <c r="W33" i="40"/>
  <c r="V33" i="40"/>
  <c r="U33" i="40"/>
  <c r="T33" i="40"/>
  <c r="S33" i="40"/>
  <c r="R33" i="40"/>
  <c r="Q33" i="40"/>
  <c r="P33" i="40"/>
  <c r="O33" i="40"/>
  <c r="N33" i="40"/>
  <c r="M33" i="40"/>
  <c r="BT32" i="40"/>
  <c r="BS32" i="40"/>
  <c r="BR32" i="40"/>
  <c r="BQ32" i="40"/>
  <c r="BP32" i="40"/>
  <c r="BO32" i="40"/>
  <c r="BN32" i="40"/>
  <c r="BM32" i="40"/>
  <c r="BL32" i="40"/>
  <c r="BK32" i="40"/>
  <c r="BJ32" i="40"/>
  <c r="BI32" i="40"/>
  <c r="BH32" i="40"/>
  <c r="BG32" i="40"/>
  <c r="BF32" i="40"/>
  <c r="BE32" i="40"/>
  <c r="BD32" i="40"/>
  <c r="BC32" i="40"/>
  <c r="BB32" i="40"/>
  <c r="BA32" i="40"/>
  <c r="AZ32" i="40"/>
  <c r="AY32" i="40"/>
  <c r="AX32" i="40"/>
  <c r="AW32" i="40"/>
  <c r="AV32" i="40"/>
  <c r="AU32" i="40"/>
  <c r="AT32" i="40"/>
  <c r="AS32" i="40"/>
  <c r="AR32" i="40"/>
  <c r="AQ32" i="40"/>
  <c r="AP32" i="40"/>
  <c r="AO32" i="40"/>
  <c r="AN32" i="40"/>
  <c r="AM32" i="40"/>
  <c r="AL32" i="40"/>
  <c r="AK32" i="40"/>
  <c r="AJ32" i="40"/>
  <c r="AI32" i="40"/>
  <c r="AH32" i="40"/>
  <c r="AG32" i="40"/>
  <c r="AF32" i="40"/>
  <c r="AE32" i="40"/>
  <c r="AD32" i="40"/>
  <c r="AC32" i="40"/>
  <c r="AB32" i="40"/>
  <c r="AA32" i="40"/>
  <c r="Z32" i="40"/>
  <c r="Y32" i="40"/>
  <c r="X32" i="40"/>
  <c r="W32" i="40"/>
  <c r="V32" i="40"/>
  <c r="U32" i="40"/>
  <c r="T32" i="40"/>
  <c r="S32" i="40"/>
  <c r="R32" i="40"/>
  <c r="Q32" i="40"/>
  <c r="P32" i="40"/>
  <c r="O32" i="40"/>
  <c r="N32" i="40"/>
  <c r="M32" i="40"/>
  <c r="BT31" i="40"/>
  <c r="BS31" i="40"/>
  <c r="BR31" i="40"/>
  <c r="BQ31" i="40"/>
  <c r="BP31" i="40"/>
  <c r="BO31" i="40"/>
  <c r="BN31" i="40"/>
  <c r="BM31" i="40"/>
  <c r="BL31" i="40"/>
  <c r="BK31" i="40"/>
  <c r="BJ31" i="40"/>
  <c r="BI31" i="40"/>
  <c r="BH31" i="40"/>
  <c r="BG31" i="40"/>
  <c r="BF31" i="40"/>
  <c r="BE31" i="40"/>
  <c r="BD31" i="40"/>
  <c r="BC31" i="40"/>
  <c r="BB31" i="40"/>
  <c r="BA31" i="40"/>
  <c r="AZ31" i="40"/>
  <c r="AY31" i="40"/>
  <c r="AX31" i="40"/>
  <c r="AW31" i="40"/>
  <c r="AV31" i="40"/>
  <c r="AU31" i="40"/>
  <c r="AT31" i="40"/>
  <c r="AS31" i="40"/>
  <c r="AR31" i="40"/>
  <c r="AQ31" i="40"/>
  <c r="AP31" i="40"/>
  <c r="AO31" i="40"/>
  <c r="AN31" i="40"/>
  <c r="AM31" i="40"/>
  <c r="AL31" i="40"/>
  <c r="AK31" i="40"/>
  <c r="AJ31" i="40"/>
  <c r="AI31" i="40"/>
  <c r="AH31" i="40"/>
  <c r="AG31" i="40"/>
  <c r="AF31" i="40"/>
  <c r="AE31" i="40"/>
  <c r="AD31" i="40"/>
  <c r="AC31" i="40"/>
  <c r="AB31" i="40"/>
  <c r="AA31" i="40"/>
  <c r="Z31" i="40"/>
  <c r="Y31" i="40"/>
  <c r="X31" i="40"/>
  <c r="W31" i="40"/>
  <c r="V31" i="40"/>
  <c r="U31" i="40"/>
  <c r="T31" i="40"/>
  <c r="S31" i="40"/>
  <c r="R31" i="40"/>
  <c r="Q31" i="40"/>
  <c r="P31" i="40"/>
  <c r="O31" i="40"/>
  <c r="N31" i="40"/>
  <c r="M31" i="40"/>
  <c r="BT30" i="40"/>
  <c r="BS30" i="40"/>
  <c r="BR30" i="40"/>
  <c r="BQ30" i="40"/>
  <c r="BP30" i="40"/>
  <c r="BO30" i="40"/>
  <c r="BN30" i="40"/>
  <c r="BM30" i="40"/>
  <c r="BL30" i="40"/>
  <c r="BK30" i="40"/>
  <c r="BJ30" i="40"/>
  <c r="BI30" i="40"/>
  <c r="BH30" i="40"/>
  <c r="BG30" i="40"/>
  <c r="BF30" i="40"/>
  <c r="BE30" i="40"/>
  <c r="BD30" i="40"/>
  <c r="BC30" i="40"/>
  <c r="BB30" i="40"/>
  <c r="BA30" i="40"/>
  <c r="AZ30" i="40"/>
  <c r="AY30" i="40"/>
  <c r="AX30" i="40"/>
  <c r="AW30" i="40"/>
  <c r="AV30" i="40"/>
  <c r="AU30" i="40"/>
  <c r="AT30" i="40"/>
  <c r="AS30" i="40"/>
  <c r="AR30" i="40"/>
  <c r="AQ30" i="40"/>
  <c r="AP30" i="40"/>
  <c r="AO30" i="40"/>
  <c r="AN30" i="40"/>
  <c r="AM30" i="40"/>
  <c r="AL30" i="40"/>
  <c r="AK30" i="40"/>
  <c r="AJ30" i="40"/>
  <c r="AI30" i="40"/>
  <c r="AH30" i="40"/>
  <c r="AG30" i="40"/>
  <c r="AF30" i="40"/>
  <c r="AE30" i="40"/>
  <c r="AD30" i="40"/>
  <c r="AC30" i="40"/>
  <c r="AB30" i="40"/>
  <c r="AA30" i="40"/>
  <c r="Z30" i="40"/>
  <c r="Y30" i="40"/>
  <c r="X30" i="40"/>
  <c r="W30" i="40"/>
  <c r="V30" i="40"/>
  <c r="U30" i="40"/>
  <c r="T30" i="40"/>
  <c r="S30" i="40"/>
  <c r="R30" i="40"/>
  <c r="Q30" i="40"/>
  <c r="P30" i="40"/>
  <c r="O30" i="40"/>
  <c r="N30" i="40"/>
  <c r="M30" i="40"/>
  <c r="BT29" i="40"/>
  <c r="BS29" i="40"/>
  <c r="BR29" i="40"/>
  <c r="BQ29" i="40"/>
  <c r="BP29" i="40"/>
  <c r="BO29" i="40"/>
  <c r="BN29" i="40"/>
  <c r="BM29" i="40"/>
  <c r="BL29" i="40"/>
  <c r="BK29" i="40"/>
  <c r="BJ29" i="40"/>
  <c r="BI29" i="40"/>
  <c r="BH29" i="40"/>
  <c r="BG29" i="40"/>
  <c r="BF29" i="40"/>
  <c r="BE29" i="40"/>
  <c r="BD29" i="40"/>
  <c r="BC29" i="40"/>
  <c r="BB29" i="40"/>
  <c r="BA29" i="40"/>
  <c r="AZ29" i="40"/>
  <c r="AY29" i="40"/>
  <c r="AX29" i="40"/>
  <c r="AW29" i="40"/>
  <c r="AV29" i="40"/>
  <c r="AU29" i="40"/>
  <c r="AT29" i="40"/>
  <c r="AS29" i="40"/>
  <c r="AR29" i="40"/>
  <c r="AQ29" i="40"/>
  <c r="AP29" i="40"/>
  <c r="AO29" i="40"/>
  <c r="AN29" i="40"/>
  <c r="AM29" i="40"/>
  <c r="AL29" i="40"/>
  <c r="AK29" i="40"/>
  <c r="AJ29" i="40"/>
  <c r="AI29" i="40"/>
  <c r="AH29" i="40"/>
  <c r="AG29" i="40"/>
  <c r="AF29" i="40"/>
  <c r="AE29" i="40"/>
  <c r="AD29" i="40"/>
  <c r="AC29" i="40"/>
  <c r="AB29" i="40"/>
  <c r="AA29" i="40"/>
  <c r="Z29" i="40"/>
  <c r="Y29" i="40"/>
  <c r="X29" i="40"/>
  <c r="W29" i="40"/>
  <c r="V29" i="40"/>
  <c r="U29" i="40"/>
  <c r="T29" i="40"/>
  <c r="S29" i="40"/>
  <c r="R29" i="40"/>
  <c r="Q29" i="40"/>
  <c r="P29" i="40"/>
  <c r="O29" i="40"/>
  <c r="N29" i="40"/>
  <c r="M29" i="40"/>
  <c r="BT25" i="40"/>
  <c r="BS25" i="40"/>
  <c r="BR25" i="40"/>
  <c r="BQ25" i="40"/>
  <c r="BP25" i="40"/>
  <c r="BO25" i="40"/>
  <c r="BN25" i="40"/>
  <c r="BM25" i="40"/>
  <c r="BL25" i="40"/>
  <c r="BK25" i="40"/>
  <c r="BJ25" i="40"/>
  <c r="BI25" i="40"/>
  <c r="BH25" i="40"/>
  <c r="BG25" i="40"/>
  <c r="BF25" i="40"/>
  <c r="BE25" i="40"/>
  <c r="BD25" i="40"/>
  <c r="BC25" i="40"/>
  <c r="BB25" i="40"/>
  <c r="BA25" i="40"/>
  <c r="AZ25" i="40"/>
  <c r="AY25" i="40"/>
  <c r="AX25" i="40"/>
  <c r="AW25" i="40"/>
  <c r="AV25" i="40"/>
  <c r="AU25" i="40"/>
  <c r="AT25" i="40"/>
  <c r="AS25" i="40"/>
  <c r="AR25" i="40"/>
  <c r="AQ25" i="40"/>
  <c r="AP25" i="40"/>
  <c r="AO25" i="40"/>
  <c r="AN25" i="40"/>
  <c r="AM25" i="40"/>
  <c r="AL25" i="40"/>
  <c r="AK25" i="40"/>
  <c r="AJ25" i="40"/>
  <c r="AI25" i="40"/>
  <c r="AH25" i="40"/>
  <c r="AG25" i="40"/>
  <c r="AF25" i="40"/>
  <c r="AE25" i="40"/>
  <c r="AD25" i="40"/>
  <c r="AC25" i="40"/>
  <c r="AB25" i="40"/>
  <c r="AA25" i="40"/>
  <c r="Z25" i="40"/>
  <c r="Y25" i="40"/>
  <c r="X25" i="40"/>
  <c r="W25" i="40"/>
  <c r="V25" i="40"/>
  <c r="U25" i="40"/>
  <c r="T25" i="40"/>
  <c r="S25" i="40"/>
  <c r="R25" i="40"/>
  <c r="Q25" i="40"/>
  <c r="P25" i="40"/>
  <c r="O25" i="40"/>
  <c r="N25" i="40"/>
  <c r="M25" i="40"/>
  <c r="BT24" i="40"/>
  <c r="BS24" i="40"/>
  <c r="BR24" i="40"/>
  <c r="BQ24" i="40"/>
  <c r="BP24" i="40"/>
  <c r="BO24" i="40"/>
  <c r="BN24" i="40"/>
  <c r="BM24" i="40"/>
  <c r="BL24" i="40"/>
  <c r="BK24" i="40"/>
  <c r="BJ24" i="40"/>
  <c r="BI24" i="40"/>
  <c r="BH24" i="40"/>
  <c r="BG24" i="40"/>
  <c r="BF24" i="40"/>
  <c r="BE24" i="40"/>
  <c r="BD24" i="40"/>
  <c r="BC24" i="40"/>
  <c r="BB24" i="40"/>
  <c r="BA24" i="40"/>
  <c r="AZ24" i="40"/>
  <c r="AY24" i="40"/>
  <c r="AX24" i="40"/>
  <c r="AW24" i="40"/>
  <c r="AV24" i="40"/>
  <c r="AU24" i="40"/>
  <c r="AT24" i="40"/>
  <c r="AS24" i="40"/>
  <c r="AR24" i="40"/>
  <c r="AQ24" i="40"/>
  <c r="AP24" i="40"/>
  <c r="AO24" i="40"/>
  <c r="AN24" i="40"/>
  <c r="AM24" i="40"/>
  <c r="AL24" i="40"/>
  <c r="AK24" i="40"/>
  <c r="AJ24" i="40"/>
  <c r="AI24" i="40"/>
  <c r="AH24" i="40"/>
  <c r="AG24" i="40"/>
  <c r="AF24" i="40"/>
  <c r="AE24" i="40"/>
  <c r="AD24" i="40"/>
  <c r="AC24" i="40"/>
  <c r="AB24" i="40"/>
  <c r="AA24" i="40"/>
  <c r="Z24" i="40"/>
  <c r="Y24" i="40"/>
  <c r="X24" i="40"/>
  <c r="W24" i="40"/>
  <c r="V24" i="40"/>
  <c r="U24" i="40"/>
  <c r="T24" i="40"/>
  <c r="S24" i="40"/>
  <c r="R24" i="40"/>
  <c r="Q24" i="40"/>
  <c r="P24" i="40"/>
  <c r="O24" i="40"/>
  <c r="N24" i="40"/>
  <c r="M24" i="40"/>
  <c r="BT23" i="40"/>
  <c r="BS23" i="40"/>
  <c r="BR23" i="40"/>
  <c r="BQ23" i="40"/>
  <c r="BP23" i="40"/>
  <c r="BO23" i="40"/>
  <c r="BN23" i="40"/>
  <c r="BM23" i="40"/>
  <c r="BL23" i="40"/>
  <c r="BK23" i="40"/>
  <c r="BJ23" i="40"/>
  <c r="BI23" i="40"/>
  <c r="BH23" i="40"/>
  <c r="BG23" i="40"/>
  <c r="BF23" i="40"/>
  <c r="BE23" i="40"/>
  <c r="BD23" i="40"/>
  <c r="BC23" i="40"/>
  <c r="BB23" i="40"/>
  <c r="BA23" i="40"/>
  <c r="AZ23" i="40"/>
  <c r="AY23" i="40"/>
  <c r="AX23" i="40"/>
  <c r="AW23" i="40"/>
  <c r="AV23" i="40"/>
  <c r="AU23" i="40"/>
  <c r="AT23" i="40"/>
  <c r="AS23" i="40"/>
  <c r="AR23" i="40"/>
  <c r="AQ23" i="40"/>
  <c r="AP23" i="40"/>
  <c r="AO23" i="40"/>
  <c r="AN23" i="40"/>
  <c r="AM23" i="40"/>
  <c r="AL23" i="40"/>
  <c r="AK23" i="40"/>
  <c r="AJ23" i="40"/>
  <c r="AI23" i="40"/>
  <c r="AH23" i="40"/>
  <c r="AG23" i="40"/>
  <c r="AF23" i="40"/>
  <c r="AE23" i="40"/>
  <c r="AD23" i="40"/>
  <c r="AC23" i="40"/>
  <c r="AB23" i="40"/>
  <c r="AA23" i="40"/>
  <c r="Z23" i="40"/>
  <c r="Y23" i="40"/>
  <c r="X23" i="40"/>
  <c r="W23" i="40"/>
  <c r="V23" i="40"/>
  <c r="U23" i="40"/>
  <c r="T23" i="40"/>
  <c r="S23" i="40"/>
  <c r="R23" i="40"/>
  <c r="Q23" i="40"/>
  <c r="P23" i="40"/>
  <c r="O23" i="40"/>
  <c r="N23" i="40"/>
  <c r="M23" i="40"/>
  <c r="BT22" i="40"/>
  <c r="BS22" i="40"/>
  <c r="BR22" i="40"/>
  <c r="BQ22" i="40"/>
  <c r="BP22" i="40"/>
  <c r="BO22" i="40"/>
  <c r="BN22" i="40"/>
  <c r="BM22" i="40"/>
  <c r="BL22" i="40"/>
  <c r="BK22" i="40"/>
  <c r="BJ22" i="40"/>
  <c r="BI22" i="40"/>
  <c r="BH22" i="40"/>
  <c r="BG22" i="40"/>
  <c r="BF22" i="40"/>
  <c r="BE22" i="40"/>
  <c r="BD22" i="40"/>
  <c r="BC22" i="40"/>
  <c r="BB22" i="40"/>
  <c r="BA22" i="40"/>
  <c r="AZ22" i="40"/>
  <c r="AY22" i="40"/>
  <c r="AX22" i="40"/>
  <c r="AW22" i="40"/>
  <c r="AV22" i="40"/>
  <c r="AU22" i="40"/>
  <c r="AT22" i="40"/>
  <c r="AS22" i="40"/>
  <c r="AR22" i="40"/>
  <c r="AQ22" i="40"/>
  <c r="AP22" i="40"/>
  <c r="AO22" i="40"/>
  <c r="AN22" i="40"/>
  <c r="AM22" i="40"/>
  <c r="AL22" i="40"/>
  <c r="AK22" i="40"/>
  <c r="AJ22" i="40"/>
  <c r="AI22" i="40"/>
  <c r="AH22" i="40"/>
  <c r="AG22" i="40"/>
  <c r="AF22" i="40"/>
  <c r="AE22" i="40"/>
  <c r="AD22" i="40"/>
  <c r="AC22" i="40"/>
  <c r="AB22" i="40"/>
  <c r="AA22" i="40"/>
  <c r="Z22" i="40"/>
  <c r="Y22" i="40"/>
  <c r="X22" i="40"/>
  <c r="W22" i="40"/>
  <c r="V22" i="40"/>
  <c r="U22" i="40"/>
  <c r="T22" i="40"/>
  <c r="S22" i="40"/>
  <c r="R22" i="40"/>
  <c r="Q22" i="40"/>
  <c r="P22" i="40"/>
  <c r="O22" i="40"/>
  <c r="N22" i="40"/>
  <c r="M22" i="40"/>
  <c r="BT21" i="40"/>
  <c r="BS21" i="40"/>
  <c r="BR21" i="40"/>
  <c r="BQ21" i="40"/>
  <c r="BP21" i="40"/>
  <c r="BO21" i="40"/>
  <c r="BN21" i="40"/>
  <c r="BM21" i="40"/>
  <c r="BL21" i="40"/>
  <c r="BK21" i="40"/>
  <c r="BJ21" i="40"/>
  <c r="BI21" i="40"/>
  <c r="BH21" i="40"/>
  <c r="BG21" i="40"/>
  <c r="BF21" i="40"/>
  <c r="BE21" i="40"/>
  <c r="BD21" i="40"/>
  <c r="BC21" i="40"/>
  <c r="BB21" i="40"/>
  <c r="BA21" i="40"/>
  <c r="AZ21" i="40"/>
  <c r="AY21" i="40"/>
  <c r="AX21" i="40"/>
  <c r="AW21" i="40"/>
  <c r="AV21" i="40"/>
  <c r="AU21" i="40"/>
  <c r="AT21" i="40"/>
  <c r="AS21" i="40"/>
  <c r="AR21" i="40"/>
  <c r="AQ21" i="40"/>
  <c r="AP21" i="40"/>
  <c r="AO21" i="40"/>
  <c r="AN21" i="40"/>
  <c r="AM21" i="40"/>
  <c r="AL21" i="40"/>
  <c r="AK21" i="40"/>
  <c r="AJ21" i="40"/>
  <c r="AI21" i="40"/>
  <c r="AH21" i="40"/>
  <c r="AG21" i="40"/>
  <c r="AF21" i="40"/>
  <c r="AE21" i="40"/>
  <c r="AD21" i="40"/>
  <c r="AC21" i="40"/>
  <c r="AB21" i="40"/>
  <c r="AA21" i="40"/>
  <c r="Z21" i="40"/>
  <c r="Y21" i="40"/>
  <c r="X21" i="40"/>
  <c r="W21" i="40"/>
  <c r="V21" i="40"/>
  <c r="U21" i="40"/>
  <c r="T21" i="40"/>
  <c r="S21" i="40"/>
  <c r="R21" i="40"/>
  <c r="Q21" i="40"/>
  <c r="P21" i="40"/>
  <c r="O21" i="40"/>
  <c r="N21" i="40"/>
  <c r="M21" i="40"/>
  <c r="BT20" i="40"/>
  <c r="BS20" i="40"/>
  <c r="BR20" i="40"/>
  <c r="BQ20" i="40"/>
  <c r="BP20" i="40"/>
  <c r="BO20" i="40"/>
  <c r="BN20" i="40"/>
  <c r="BM20" i="40"/>
  <c r="BL20" i="40"/>
  <c r="BK20" i="40"/>
  <c r="BJ20" i="40"/>
  <c r="BI20" i="40"/>
  <c r="BH20" i="40"/>
  <c r="BG20" i="40"/>
  <c r="BF20" i="40"/>
  <c r="BE20" i="40"/>
  <c r="BD20" i="40"/>
  <c r="BC20" i="40"/>
  <c r="BB20" i="40"/>
  <c r="BA20" i="40"/>
  <c r="AZ20" i="40"/>
  <c r="AY20" i="40"/>
  <c r="AX20" i="40"/>
  <c r="AW20" i="40"/>
  <c r="AV20" i="40"/>
  <c r="AU20" i="40"/>
  <c r="AT20" i="40"/>
  <c r="AS20" i="40"/>
  <c r="AR20" i="40"/>
  <c r="AQ20" i="40"/>
  <c r="AP20" i="40"/>
  <c r="AO20" i="40"/>
  <c r="AN20" i="40"/>
  <c r="AM20" i="40"/>
  <c r="AL20" i="40"/>
  <c r="AK20" i="40"/>
  <c r="AJ20" i="40"/>
  <c r="AI20" i="40"/>
  <c r="AH20" i="40"/>
  <c r="AG20" i="40"/>
  <c r="AF20" i="40"/>
  <c r="AE20" i="40"/>
  <c r="AD20" i="40"/>
  <c r="AC20" i="40"/>
  <c r="AB20" i="40"/>
  <c r="AA20" i="40"/>
  <c r="Z20" i="40"/>
  <c r="Y20" i="40"/>
  <c r="X20" i="40"/>
  <c r="W20" i="40"/>
  <c r="V20" i="40"/>
  <c r="U20" i="40"/>
  <c r="T20" i="40"/>
  <c r="S20" i="40"/>
  <c r="R20" i="40"/>
  <c r="Q20" i="40"/>
  <c r="P20" i="40"/>
  <c r="O20" i="40"/>
  <c r="N20" i="40"/>
  <c r="M20" i="40"/>
  <c r="BT19" i="40"/>
  <c r="BS19" i="40"/>
  <c r="BR19" i="40"/>
  <c r="BQ19" i="40"/>
  <c r="BP19" i="40"/>
  <c r="BO19" i="40"/>
  <c r="BN19" i="40"/>
  <c r="BM19" i="40"/>
  <c r="BL19" i="40"/>
  <c r="BK19" i="40"/>
  <c r="BJ19" i="40"/>
  <c r="BI19" i="40"/>
  <c r="BH19" i="40"/>
  <c r="BG19" i="40"/>
  <c r="BF19" i="40"/>
  <c r="BE19" i="40"/>
  <c r="BD19" i="40"/>
  <c r="BC19" i="40"/>
  <c r="BB19" i="40"/>
  <c r="BA19" i="40"/>
  <c r="AZ19" i="40"/>
  <c r="AY19" i="40"/>
  <c r="AX19" i="40"/>
  <c r="AW19" i="40"/>
  <c r="AV19" i="40"/>
  <c r="AU19" i="40"/>
  <c r="AT19" i="40"/>
  <c r="AS19" i="40"/>
  <c r="AR19" i="40"/>
  <c r="AQ19" i="40"/>
  <c r="AP19" i="40"/>
  <c r="AO19" i="40"/>
  <c r="AN19" i="40"/>
  <c r="AM19" i="40"/>
  <c r="AL19" i="40"/>
  <c r="AK19" i="40"/>
  <c r="AJ19" i="40"/>
  <c r="AI19" i="40"/>
  <c r="AH19" i="40"/>
  <c r="AG19" i="40"/>
  <c r="AF19" i="40"/>
  <c r="AE19" i="40"/>
  <c r="AD19" i="40"/>
  <c r="AC19" i="40"/>
  <c r="AB19" i="40"/>
  <c r="AA19" i="40"/>
  <c r="Z19" i="40"/>
  <c r="Y19" i="40"/>
  <c r="X19" i="40"/>
  <c r="W19" i="40"/>
  <c r="V19" i="40"/>
  <c r="U19" i="40"/>
  <c r="T19" i="40"/>
  <c r="S19" i="40"/>
  <c r="R19" i="40"/>
  <c r="Q19" i="40"/>
  <c r="P19" i="40"/>
  <c r="O19" i="40"/>
  <c r="N19" i="40"/>
  <c r="M19" i="40"/>
  <c r="BT18" i="40"/>
  <c r="BS18" i="40"/>
  <c r="BR18" i="40"/>
  <c r="BQ18" i="40"/>
  <c r="BP18" i="40"/>
  <c r="BO18" i="40"/>
  <c r="BN18" i="40"/>
  <c r="BM18" i="40"/>
  <c r="BL18" i="40"/>
  <c r="BK18" i="40"/>
  <c r="BJ18" i="40"/>
  <c r="BI18" i="40"/>
  <c r="BH18" i="40"/>
  <c r="BG18" i="40"/>
  <c r="BF18" i="40"/>
  <c r="BE18" i="40"/>
  <c r="BD18" i="40"/>
  <c r="BC18" i="40"/>
  <c r="BB18" i="40"/>
  <c r="BA18" i="40"/>
  <c r="AZ18" i="40"/>
  <c r="AY18" i="40"/>
  <c r="AX18" i="40"/>
  <c r="AW18" i="40"/>
  <c r="AV18" i="40"/>
  <c r="AU18" i="40"/>
  <c r="AT18" i="40"/>
  <c r="AS18" i="40"/>
  <c r="AR18" i="40"/>
  <c r="AQ18" i="40"/>
  <c r="AP18" i="40"/>
  <c r="AO18" i="40"/>
  <c r="AN18" i="40"/>
  <c r="AM18" i="40"/>
  <c r="AL18" i="40"/>
  <c r="AK18" i="40"/>
  <c r="AJ18" i="40"/>
  <c r="AI18" i="40"/>
  <c r="AH18" i="40"/>
  <c r="AG18" i="40"/>
  <c r="AF18" i="40"/>
  <c r="AE18" i="40"/>
  <c r="AD18" i="40"/>
  <c r="AC18" i="40"/>
  <c r="AB18" i="40"/>
  <c r="AA18" i="40"/>
  <c r="Z18" i="40"/>
  <c r="Y18" i="40"/>
  <c r="X18" i="40"/>
  <c r="W18" i="40"/>
  <c r="V18" i="40"/>
  <c r="U18" i="40"/>
  <c r="T18" i="40"/>
  <c r="S18" i="40"/>
  <c r="R18" i="40"/>
  <c r="Q18" i="40"/>
  <c r="P18" i="40"/>
  <c r="O18" i="40"/>
  <c r="N18" i="40"/>
  <c r="M18" i="40"/>
  <c r="BT17" i="40"/>
  <c r="BS17" i="40"/>
  <c r="BR17" i="40"/>
  <c r="BQ17" i="40"/>
  <c r="BP17" i="40"/>
  <c r="BO17" i="40"/>
  <c r="BN17" i="40"/>
  <c r="BM17" i="40"/>
  <c r="BL17" i="40"/>
  <c r="BK17" i="40"/>
  <c r="BJ17" i="40"/>
  <c r="BI17" i="40"/>
  <c r="BH17" i="40"/>
  <c r="BG17" i="40"/>
  <c r="BF17" i="40"/>
  <c r="BE17" i="40"/>
  <c r="BD17" i="40"/>
  <c r="BC17" i="40"/>
  <c r="BB17" i="40"/>
  <c r="BA17" i="40"/>
  <c r="AZ17" i="40"/>
  <c r="AY17" i="40"/>
  <c r="AX17" i="40"/>
  <c r="AW17" i="40"/>
  <c r="AV17" i="40"/>
  <c r="AU17" i="40"/>
  <c r="AT17" i="40"/>
  <c r="AS17" i="40"/>
  <c r="AR17" i="40"/>
  <c r="AQ17" i="40"/>
  <c r="AP17" i="40"/>
  <c r="AO17" i="40"/>
  <c r="AN17" i="40"/>
  <c r="AM17" i="40"/>
  <c r="AL17" i="40"/>
  <c r="AK17" i="40"/>
  <c r="AJ17" i="40"/>
  <c r="AI17" i="40"/>
  <c r="AH17" i="40"/>
  <c r="AG17" i="40"/>
  <c r="AF17" i="40"/>
  <c r="AE17" i="40"/>
  <c r="AD17" i="40"/>
  <c r="AC17" i="40"/>
  <c r="AB17" i="40"/>
  <c r="AA17" i="40"/>
  <c r="Z17" i="40"/>
  <c r="Y17" i="40"/>
  <c r="X17" i="40"/>
  <c r="W17" i="40"/>
  <c r="V17" i="40"/>
  <c r="U17" i="40"/>
  <c r="T17" i="40"/>
  <c r="S17" i="40"/>
  <c r="R17" i="40"/>
  <c r="Q17" i="40"/>
  <c r="P17" i="40"/>
  <c r="O17" i="40"/>
  <c r="N17" i="40"/>
  <c r="M17" i="40"/>
  <c r="BT16" i="40"/>
  <c r="BS16" i="40"/>
  <c r="BR16" i="40"/>
  <c r="BQ16" i="40"/>
  <c r="BP16" i="40"/>
  <c r="BO16" i="40"/>
  <c r="BN16" i="40"/>
  <c r="BM16" i="40"/>
  <c r="BL16" i="40"/>
  <c r="BK16" i="40"/>
  <c r="BJ16" i="40"/>
  <c r="BI16" i="40"/>
  <c r="BH16" i="40"/>
  <c r="BG16" i="40"/>
  <c r="BF16" i="40"/>
  <c r="BE16" i="40"/>
  <c r="BD16" i="40"/>
  <c r="BC16" i="40"/>
  <c r="BB16" i="40"/>
  <c r="BA16" i="40"/>
  <c r="AZ16" i="40"/>
  <c r="AY16" i="40"/>
  <c r="AX16" i="40"/>
  <c r="AW16" i="40"/>
  <c r="AV16" i="40"/>
  <c r="AU16" i="40"/>
  <c r="AT16" i="40"/>
  <c r="AS16" i="40"/>
  <c r="AR16" i="40"/>
  <c r="AQ16" i="40"/>
  <c r="AP16" i="40"/>
  <c r="AO16" i="40"/>
  <c r="AN16" i="40"/>
  <c r="AM16" i="40"/>
  <c r="AL16" i="40"/>
  <c r="AK16" i="40"/>
  <c r="AJ16" i="40"/>
  <c r="AI16" i="40"/>
  <c r="AH16" i="40"/>
  <c r="AG16" i="40"/>
  <c r="AF16" i="40"/>
  <c r="AE16" i="40"/>
  <c r="AD16" i="40"/>
  <c r="AC16" i="40"/>
  <c r="AB16" i="40"/>
  <c r="AA16" i="40"/>
  <c r="Z16" i="40"/>
  <c r="Y16" i="40"/>
  <c r="X16" i="40"/>
  <c r="W16" i="40"/>
  <c r="V16" i="40"/>
  <c r="U16" i="40"/>
  <c r="T16" i="40"/>
  <c r="S16" i="40"/>
  <c r="R16" i="40"/>
  <c r="Q16" i="40"/>
  <c r="P16" i="40"/>
  <c r="O16" i="40"/>
  <c r="N16" i="40"/>
  <c r="M16" i="40"/>
  <c r="BT15" i="40"/>
  <c r="BS15" i="40"/>
  <c r="BR15" i="40"/>
  <c r="BQ15" i="40"/>
  <c r="BP15" i="40"/>
  <c r="BO15" i="40"/>
  <c r="BN15" i="40"/>
  <c r="BM15" i="40"/>
  <c r="BL15" i="40"/>
  <c r="BK15" i="40"/>
  <c r="BJ15" i="40"/>
  <c r="BI15" i="40"/>
  <c r="BH15" i="40"/>
  <c r="BG15" i="40"/>
  <c r="BF15" i="40"/>
  <c r="BE15" i="40"/>
  <c r="BD15" i="40"/>
  <c r="BC15" i="40"/>
  <c r="BB15" i="40"/>
  <c r="BA15" i="40"/>
  <c r="AZ15" i="40"/>
  <c r="AY15" i="40"/>
  <c r="AX15" i="40"/>
  <c r="AW15" i="40"/>
  <c r="AV15" i="40"/>
  <c r="AU15" i="40"/>
  <c r="AT15" i="40"/>
  <c r="AS15" i="40"/>
  <c r="AR15" i="40"/>
  <c r="AQ15" i="40"/>
  <c r="AP15" i="40"/>
  <c r="AO15" i="40"/>
  <c r="AN15" i="40"/>
  <c r="AM15" i="40"/>
  <c r="AL15" i="40"/>
  <c r="AK15" i="40"/>
  <c r="AJ15" i="40"/>
  <c r="AI15" i="40"/>
  <c r="AH15" i="40"/>
  <c r="AG15" i="40"/>
  <c r="AF15" i="40"/>
  <c r="AE15" i="40"/>
  <c r="AD15" i="40"/>
  <c r="AC15" i="40"/>
  <c r="AB15" i="40"/>
  <c r="AA15" i="40"/>
  <c r="Z15" i="40"/>
  <c r="Y15" i="40"/>
  <c r="X15" i="40"/>
  <c r="W15" i="40"/>
  <c r="V15" i="40"/>
  <c r="U15" i="40"/>
  <c r="T15" i="40"/>
  <c r="S15" i="40"/>
  <c r="R15" i="40"/>
  <c r="Q15" i="40"/>
  <c r="P15" i="40"/>
  <c r="O15" i="40"/>
  <c r="N15" i="40"/>
  <c r="M15" i="40"/>
  <c r="BT14" i="40"/>
  <c r="BS14" i="40"/>
  <c r="BR14" i="40"/>
  <c r="BQ14" i="40"/>
  <c r="BP14" i="40"/>
  <c r="BO14" i="40"/>
  <c r="BN14" i="40"/>
  <c r="BM14" i="40"/>
  <c r="BL14" i="40"/>
  <c r="BK14" i="40"/>
  <c r="BJ14" i="40"/>
  <c r="BI14" i="40"/>
  <c r="BH14" i="40"/>
  <c r="BG14" i="40"/>
  <c r="BF14" i="40"/>
  <c r="BE14" i="40"/>
  <c r="BD14" i="40"/>
  <c r="BC14" i="40"/>
  <c r="BB14" i="40"/>
  <c r="BA14" i="40"/>
  <c r="AZ14" i="40"/>
  <c r="AY14" i="40"/>
  <c r="AX14" i="40"/>
  <c r="AW14" i="40"/>
  <c r="AV14" i="40"/>
  <c r="AU14" i="40"/>
  <c r="AT14" i="40"/>
  <c r="AS14" i="40"/>
  <c r="AR14" i="40"/>
  <c r="AQ14" i="40"/>
  <c r="AP14" i="40"/>
  <c r="AO14" i="40"/>
  <c r="AN14" i="40"/>
  <c r="AM14" i="40"/>
  <c r="AL14" i="40"/>
  <c r="AK14" i="40"/>
  <c r="AJ14" i="40"/>
  <c r="AI14" i="40"/>
  <c r="AH14" i="40"/>
  <c r="AG14" i="40"/>
  <c r="AF14" i="40"/>
  <c r="AE14" i="40"/>
  <c r="AD14" i="40"/>
  <c r="AC14" i="40"/>
  <c r="AB14" i="40"/>
  <c r="AA14" i="40"/>
  <c r="Z14" i="40"/>
  <c r="Y14" i="40"/>
  <c r="X14" i="40"/>
  <c r="W14" i="40"/>
  <c r="V14" i="40"/>
  <c r="U14" i="40"/>
  <c r="T14" i="40"/>
  <c r="S14" i="40"/>
  <c r="R14" i="40"/>
  <c r="Q14" i="40"/>
  <c r="P14" i="40"/>
  <c r="O14" i="40"/>
  <c r="N14" i="40"/>
  <c r="M14" i="40"/>
  <c r="BT12" i="40"/>
  <c r="BS12" i="40"/>
  <c r="BR12" i="40"/>
  <c r="BQ12" i="40"/>
  <c r="BP12" i="40"/>
  <c r="BO12" i="40"/>
  <c r="BN12" i="40"/>
  <c r="BM12" i="40"/>
  <c r="BL12" i="40"/>
  <c r="BK12" i="40"/>
  <c r="BJ12" i="40"/>
  <c r="BI12" i="40"/>
  <c r="BH12" i="40"/>
  <c r="BG12" i="40"/>
  <c r="BF12" i="40"/>
  <c r="BE12" i="40"/>
  <c r="BD12" i="40"/>
  <c r="BC12" i="40"/>
  <c r="BB12" i="40"/>
  <c r="BA12" i="40"/>
  <c r="AZ12" i="40"/>
  <c r="AY12" i="40"/>
  <c r="AX12" i="40"/>
  <c r="AW12" i="40"/>
  <c r="AV12" i="40"/>
  <c r="AU12" i="40"/>
  <c r="AT12" i="40"/>
  <c r="AS12" i="40"/>
  <c r="AR12" i="40"/>
  <c r="AQ12" i="40"/>
  <c r="AP12" i="40"/>
  <c r="AO12" i="40"/>
  <c r="AN12" i="40"/>
  <c r="AM12" i="40"/>
  <c r="AL12" i="40"/>
  <c r="AK12" i="40"/>
  <c r="AJ12" i="40"/>
  <c r="AI12" i="40"/>
  <c r="AH12" i="40"/>
  <c r="AG12" i="40"/>
  <c r="AF12" i="40"/>
  <c r="AE12" i="40"/>
  <c r="AD12" i="40"/>
  <c r="AC12" i="40"/>
  <c r="AB12" i="40"/>
  <c r="AA12" i="40"/>
  <c r="Z12" i="40"/>
  <c r="Y12" i="40"/>
  <c r="X12" i="40"/>
  <c r="W12" i="40"/>
  <c r="V12" i="40"/>
  <c r="U12" i="40"/>
  <c r="T12" i="40"/>
  <c r="S12" i="40"/>
  <c r="R12" i="40"/>
  <c r="Q12" i="40"/>
  <c r="P12" i="40"/>
  <c r="O12" i="40"/>
  <c r="N12" i="40"/>
  <c r="M12" i="40"/>
  <c r="BT11" i="40"/>
  <c r="BS11" i="40"/>
  <c r="BR11" i="40"/>
  <c r="BQ11" i="40"/>
  <c r="BP11" i="40"/>
  <c r="BO11" i="40"/>
  <c r="BN11" i="40"/>
  <c r="BM11" i="40"/>
  <c r="BL11" i="40"/>
  <c r="BK11" i="40"/>
  <c r="BJ11" i="40"/>
  <c r="BI11" i="40"/>
  <c r="BH11" i="40"/>
  <c r="BG11" i="40"/>
  <c r="BF11" i="40"/>
  <c r="BE11" i="40"/>
  <c r="BD11" i="40"/>
  <c r="BC11" i="40"/>
  <c r="BB11" i="40"/>
  <c r="BA11" i="40"/>
  <c r="AZ11" i="40"/>
  <c r="AY11" i="40"/>
  <c r="AX11" i="40"/>
  <c r="AW11" i="40"/>
  <c r="AV11" i="40"/>
  <c r="AU11" i="40"/>
  <c r="AT11" i="40"/>
  <c r="AS11" i="40"/>
  <c r="AR11" i="40"/>
  <c r="AQ11" i="40"/>
  <c r="AP11" i="40"/>
  <c r="AO11" i="40"/>
  <c r="AN11" i="40"/>
  <c r="AM11" i="40"/>
  <c r="AL11" i="40"/>
  <c r="AK11" i="40"/>
  <c r="AJ11" i="40"/>
  <c r="AI11" i="40"/>
  <c r="AH11" i="40"/>
  <c r="AG11" i="40"/>
  <c r="AF11" i="40"/>
  <c r="AE11" i="40"/>
  <c r="AD11" i="40"/>
  <c r="AC11" i="40"/>
  <c r="AB11" i="40"/>
  <c r="AA11" i="40"/>
  <c r="Z11" i="40"/>
  <c r="Y11" i="40"/>
  <c r="X11" i="40"/>
  <c r="W11" i="40"/>
  <c r="V11" i="40"/>
  <c r="U11" i="40"/>
  <c r="T11" i="40"/>
  <c r="S11" i="40"/>
  <c r="R11" i="40"/>
  <c r="Q11" i="40"/>
  <c r="P11" i="40"/>
  <c r="O11" i="40"/>
  <c r="N11" i="40"/>
  <c r="M11" i="40"/>
  <c r="BT10" i="40"/>
  <c r="BS10" i="40"/>
  <c r="BR10" i="40"/>
  <c r="BQ10" i="40"/>
  <c r="BP10" i="40"/>
  <c r="BO10" i="40"/>
  <c r="BN10" i="40"/>
  <c r="BM10" i="40"/>
  <c r="BL10" i="40"/>
  <c r="BK10" i="40"/>
  <c r="BJ10" i="40"/>
  <c r="BI10" i="40"/>
  <c r="BH10" i="40"/>
  <c r="BG10" i="40"/>
  <c r="BF10" i="40"/>
  <c r="BE10" i="40"/>
  <c r="BD10" i="40"/>
  <c r="BC10" i="40"/>
  <c r="BB10" i="40"/>
  <c r="BA10" i="40"/>
  <c r="AZ10" i="40"/>
  <c r="AY10" i="40"/>
  <c r="AX10" i="40"/>
  <c r="AW10" i="40"/>
  <c r="AV10" i="40"/>
  <c r="AU10" i="40"/>
  <c r="AT10" i="40"/>
  <c r="AS10" i="40"/>
  <c r="AR10" i="40"/>
  <c r="AQ10" i="40"/>
  <c r="AP10" i="40"/>
  <c r="AO10" i="40"/>
  <c r="AN10" i="40"/>
  <c r="AM10" i="40"/>
  <c r="AL10" i="40"/>
  <c r="AK10" i="40"/>
  <c r="AJ10" i="40"/>
  <c r="AI10" i="40"/>
  <c r="AH10" i="40"/>
  <c r="AG10" i="40"/>
  <c r="AF10" i="40"/>
  <c r="AE10" i="40"/>
  <c r="AD10" i="40"/>
  <c r="AC10" i="40"/>
  <c r="AB10" i="40"/>
  <c r="AA10" i="40"/>
  <c r="Z10" i="40"/>
  <c r="Y10" i="40"/>
  <c r="X10" i="40"/>
  <c r="W10" i="40"/>
  <c r="V10" i="40"/>
  <c r="U10" i="40"/>
  <c r="T10" i="40"/>
  <c r="S10" i="40"/>
  <c r="R10" i="40"/>
  <c r="Q10" i="40"/>
  <c r="P10" i="40"/>
  <c r="O10" i="40"/>
  <c r="N10" i="40"/>
  <c r="M10" i="40"/>
  <c r="BT9" i="40"/>
  <c r="BS9" i="40"/>
  <c r="BR9" i="40"/>
  <c r="BQ9" i="40"/>
  <c r="BP9" i="40"/>
  <c r="BO9" i="40"/>
  <c r="BN9" i="40"/>
  <c r="BM9" i="40"/>
  <c r="BL9" i="40"/>
  <c r="BK9" i="40"/>
  <c r="BJ9" i="40"/>
  <c r="BI9" i="40"/>
  <c r="BH9" i="40"/>
  <c r="BG9" i="40"/>
  <c r="BF9" i="40"/>
  <c r="BE9" i="40"/>
  <c r="BD9" i="40"/>
  <c r="BC9" i="40"/>
  <c r="BB9" i="40"/>
  <c r="BA9" i="40"/>
  <c r="AZ9" i="40"/>
  <c r="AY9" i="40"/>
  <c r="AX9" i="40"/>
  <c r="AW9" i="40"/>
  <c r="AV9" i="40"/>
  <c r="AU9" i="40"/>
  <c r="AT9" i="40"/>
  <c r="AS9" i="40"/>
  <c r="AR9" i="40"/>
  <c r="AQ9" i="40"/>
  <c r="AP9" i="40"/>
  <c r="AO9" i="40"/>
  <c r="AN9" i="40"/>
  <c r="AM9" i="40"/>
  <c r="AL9" i="40"/>
  <c r="AK9" i="40"/>
  <c r="AJ9" i="40"/>
  <c r="AI9" i="40"/>
  <c r="AH9" i="40"/>
  <c r="AG9" i="40"/>
  <c r="AF9" i="40"/>
  <c r="AE9" i="40"/>
  <c r="AD9" i="40"/>
  <c r="AC9" i="40"/>
  <c r="AB9" i="40"/>
  <c r="AA9" i="40"/>
  <c r="Z9" i="40"/>
  <c r="Y9" i="40"/>
  <c r="X9" i="40"/>
  <c r="W9" i="40"/>
  <c r="V9" i="40"/>
  <c r="U9" i="40"/>
  <c r="T9" i="40"/>
  <c r="S9" i="40"/>
  <c r="R9" i="40"/>
  <c r="Q9" i="40"/>
  <c r="P9" i="40"/>
  <c r="O9" i="40"/>
  <c r="N9" i="40"/>
  <c r="M9" i="40"/>
  <c r="BT8" i="40"/>
  <c r="BS8" i="40"/>
  <c r="BR8" i="40"/>
  <c r="BQ8" i="40"/>
  <c r="BP8" i="40"/>
  <c r="BO8" i="40"/>
  <c r="BN8" i="40"/>
  <c r="BM8" i="40"/>
  <c r="BL8" i="40"/>
  <c r="BK8" i="40"/>
  <c r="BJ8" i="40"/>
  <c r="BI8" i="40"/>
  <c r="BH8" i="40"/>
  <c r="BG8" i="40"/>
  <c r="BF8" i="40"/>
  <c r="BE8" i="40"/>
  <c r="BD8" i="40"/>
  <c r="BC8" i="40"/>
  <c r="BB8" i="40"/>
  <c r="BA8" i="40"/>
  <c r="AZ8" i="40"/>
  <c r="AY8" i="40"/>
  <c r="AX8" i="40"/>
  <c r="AW8" i="40"/>
  <c r="AV8" i="40"/>
  <c r="AU8" i="40"/>
  <c r="AT8" i="40"/>
  <c r="AS8" i="40"/>
  <c r="AR8" i="40"/>
  <c r="AQ8" i="40"/>
  <c r="AP8" i="40"/>
  <c r="AO8" i="40"/>
  <c r="AN8" i="40"/>
  <c r="AM8" i="40"/>
  <c r="AL8" i="40"/>
  <c r="AK8" i="40"/>
  <c r="AJ8" i="40"/>
  <c r="AI8" i="40"/>
  <c r="AH8" i="40"/>
  <c r="AG8" i="40"/>
  <c r="AF8" i="40"/>
  <c r="AE8" i="40"/>
  <c r="AD8" i="40"/>
  <c r="AC8" i="40"/>
  <c r="AB8" i="40"/>
  <c r="AA8" i="40"/>
  <c r="Z8" i="40"/>
  <c r="Y8" i="40"/>
  <c r="X8" i="40"/>
  <c r="W8" i="40"/>
  <c r="V8" i="40"/>
  <c r="U8" i="40"/>
  <c r="T8" i="40"/>
  <c r="S8" i="40"/>
  <c r="R8" i="40"/>
  <c r="Q8" i="40"/>
  <c r="P8" i="40"/>
  <c r="O8" i="40"/>
  <c r="N8" i="40"/>
  <c r="M8" i="40"/>
  <c r="BT7" i="40"/>
  <c r="BS7" i="40"/>
  <c r="BR7" i="40"/>
  <c r="BQ7" i="40"/>
  <c r="BP7" i="40"/>
  <c r="BO7" i="40"/>
  <c r="BN7" i="40"/>
  <c r="BM7" i="40"/>
  <c r="BL7" i="40"/>
  <c r="BK7" i="40"/>
  <c r="BJ7" i="40"/>
  <c r="BI7" i="40"/>
  <c r="BH7" i="40"/>
  <c r="BG7" i="40"/>
  <c r="BF7" i="40"/>
  <c r="BE7" i="40"/>
  <c r="BD7" i="40"/>
  <c r="BC7" i="40"/>
  <c r="BB7" i="40"/>
  <c r="BA7" i="40"/>
  <c r="AZ7" i="40"/>
  <c r="AY7" i="40"/>
  <c r="AX7" i="40"/>
  <c r="AW7" i="40"/>
  <c r="AV7" i="40"/>
  <c r="AU7" i="40"/>
  <c r="AT7" i="40"/>
  <c r="AS7" i="40"/>
  <c r="AR7" i="40"/>
  <c r="AQ7" i="40"/>
  <c r="AP7" i="40"/>
  <c r="AO7" i="40"/>
  <c r="AN7" i="40"/>
  <c r="AM7" i="40"/>
  <c r="AL7" i="40"/>
  <c r="AK7" i="40"/>
  <c r="AJ7" i="40"/>
  <c r="AI7" i="40"/>
  <c r="AH7" i="40"/>
  <c r="AG7" i="40"/>
  <c r="AF7" i="40"/>
  <c r="AE7" i="40"/>
  <c r="AD7" i="40"/>
  <c r="AC7" i="40"/>
  <c r="AB7" i="40"/>
  <c r="AA7" i="40"/>
  <c r="Z7" i="40"/>
  <c r="Y7" i="40"/>
  <c r="X7" i="40"/>
  <c r="W7" i="40"/>
  <c r="V7" i="40"/>
  <c r="U7" i="40"/>
  <c r="T7" i="40"/>
  <c r="S7" i="40"/>
  <c r="R7" i="40"/>
  <c r="Q7" i="40"/>
  <c r="P7" i="40"/>
  <c r="O7" i="40"/>
  <c r="N7" i="40"/>
  <c r="M7" i="40"/>
  <c r="BT5" i="40"/>
  <c r="BS5" i="40"/>
  <c r="BR5" i="40"/>
  <c r="BQ5" i="40"/>
  <c r="BP5" i="40"/>
  <c r="BO5" i="40"/>
  <c r="BN5" i="40"/>
  <c r="BM5" i="40"/>
  <c r="BL5" i="40"/>
  <c r="BK5" i="40"/>
  <c r="BJ5" i="40"/>
  <c r="BI5" i="40"/>
  <c r="BH5" i="40"/>
  <c r="BG5" i="40"/>
  <c r="BF5" i="40"/>
  <c r="BE5" i="40"/>
  <c r="BD5" i="40"/>
  <c r="BC5" i="40"/>
  <c r="BB5" i="40"/>
  <c r="BA5" i="40"/>
  <c r="AZ5" i="40"/>
  <c r="AY5" i="40"/>
  <c r="AX5" i="40"/>
  <c r="AW5" i="40"/>
  <c r="AV5" i="40"/>
  <c r="AU5" i="40"/>
  <c r="AT5" i="40"/>
  <c r="AS5" i="40"/>
  <c r="AR5" i="40"/>
  <c r="AQ5" i="40"/>
  <c r="AP5" i="40"/>
  <c r="AO5" i="40"/>
  <c r="AN5" i="40"/>
  <c r="AM5" i="40"/>
  <c r="AL5" i="40"/>
  <c r="AK5" i="40"/>
  <c r="AJ5" i="40"/>
  <c r="AI5" i="40"/>
  <c r="AH5" i="40"/>
  <c r="AG5" i="40"/>
  <c r="AF5" i="40"/>
  <c r="AE5" i="40"/>
  <c r="AD5" i="40"/>
  <c r="AC5" i="40"/>
  <c r="AB5" i="40"/>
  <c r="AA5" i="40"/>
  <c r="Z5" i="40"/>
  <c r="Y5" i="40"/>
  <c r="X5" i="40"/>
  <c r="W5" i="40"/>
  <c r="V5" i="40"/>
  <c r="U5" i="40"/>
  <c r="T5" i="40"/>
  <c r="S5" i="40"/>
  <c r="R5" i="40"/>
  <c r="Q5" i="40"/>
  <c r="P5" i="40"/>
  <c r="O5" i="40"/>
  <c r="N5" i="40"/>
  <c r="M5" i="40"/>
  <c r="BT87" i="39" l="1"/>
  <c r="BS87" i="39"/>
  <c r="BR87" i="39"/>
  <c r="BQ87" i="39"/>
  <c r="BP87" i="39"/>
  <c r="BO87" i="39"/>
  <c r="BN87" i="39"/>
  <c r="BM87" i="39"/>
  <c r="BL87" i="39"/>
  <c r="BK87" i="39"/>
  <c r="BJ87" i="39"/>
  <c r="BI87" i="39"/>
  <c r="BH87" i="39"/>
  <c r="BG87" i="39"/>
  <c r="BF87" i="39"/>
  <c r="BE87" i="39"/>
  <c r="BD87" i="39"/>
  <c r="BC87" i="39"/>
  <c r="BB87" i="39"/>
  <c r="BA87" i="39"/>
  <c r="AZ87" i="39"/>
  <c r="AY87" i="39"/>
  <c r="AX87" i="39"/>
  <c r="AW87" i="39"/>
  <c r="AV87" i="39"/>
  <c r="AU87" i="39"/>
  <c r="AT87" i="39"/>
  <c r="AS87" i="39"/>
  <c r="AR87" i="39"/>
  <c r="AQ87" i="39"/>
  <c r="AP87" i="39"/>
  <c r="AO87" i="39"/>
  <c r="AN87" i="39"/>
  <c r="AM87" i="39"/>
  <c r="AL87" i="39"/>
  <c r="AK87" i="39"/>
  <c r="AJ87" i="39"/>
  <c r="AI87" i="39"/>
  <c r="AH87" i="39"/>
  <c r="AG87" i="39"/>
  <c r="AF87" i="39"/>
  <c r="AE87" i="39"/>
  <c r="AD87" i="39"/>
  <c r="AC87" i="39"/>
  <c r="AB87" i="39"/>
  <c r="AA87" i="39"/>
  <c r="Z87" i="39"/>
  <c r="Y87" i="39"/>
  <c r="X87" i="39"/>
  <c r="W87" i="39"/>
  <c r="V87" i="39"/>
  <c r="U87" i="39"/>
  <c r="T87" i="39"/>
  <c r="S87" i="39"/>
  <c r="R87" i="39"/>
  <c r="Q87" i="39"/>
  <c r="P87" i="39"/>
  <c r="O87" i="39"/>
  <c r="N87" i="39"/>
  <c r="M87" i="39"/>
  <c r="BT86" i="39"/>
  <c r="BS86" i="39"/>
  <c r="BR86" i="39"/>
  <c r="BQ86" i="39"/>
  <c r="BP86" i="39"/>
  <c r="BO86" i="39"/>
  <c r="BN86" i="39"/>
  <c r="BM86" i="39"/>
  <c r="BL86" i="39"/>
  <c r="BK86" i="39"/>
  <c r="BJ86" i="39"/>
  <c r="BI86" i="39"/>
  <c r="BH86" i="39"/>
  <c r="BG86" i="39"/>
  <c r="BF86" i="39"/>
  <c r="BE86" i="39"/>
  <c r="BD86" i="39"/>
  <c r="BC86" i="39"/>
  <c r="BB86" i="39"/>
  <c r="BA86" i="39"/>
  <c r="AZ86" i="39"/>
  <c r="AY86" i="39"/>
  <c r="AX86" i="39"/>
  <c r="AW86" i="39"/>
  <c r="AV86" i="39"/>
  <c r="AU86" i="39"/>
  <c r="AT86" i="39"/>
  <c r="AS86" i="39"/>
  <c r="AR86" i="39"/>
  <c r="AQ86" i="39"/>
  <c r="AP86" i="39"/>
  <c r="AO86" i="39"/>
  <c r="AN86" i="39"/>
  <c r="AM86" i="39"/>
  <c r="AL86" i="39"/>
  <c r="AK86" i="39"/>
  <c r="AJ86" i="39"/>
  <c r="AI86" i="39"/>
  <c r="AH86" i="39"/>
  <c r="AG86" i="39"/>
  <c r="AF86" i="39"/>
  <c r="AE86" i="39"/>
  <c r="AD86" i="39"/>
  <c r="AC86" i="39"/>
  <c r="AB86" i="39"/>
  <c r="AA86" i="39"/>
  <c r="Z86" i="39"/>
  <c r="Y86" i="39"/>
  <c r="X86" i="39"/>
  <c r="W86" i="39"/>
  <c r="V86" i="39"/>
  <c r="U86" i="39"/>
  <c r="T86" i="39"/>
  <c r="S86" i="39"/>
  <c r="R86" i="39"/>
  <c r="Q86" i="39"/>
  <c r="P86" i="39"/>
  <c r="O86" i="39"/>
  <c r="N86" i="39"/>
  <c r="M86" i="39"/>
  <c r="BT85" i="39"/>
  <c r="BS85" i="39"/>
  <c r="BR85" i="39"/>
  <c r="BQ85" i="39"/>
  <c r="BP85" i="39"/>
  <c r="BO85" i="39"/>
  <c r="BN85" i="39"/>
  <c r="BM85" i="39"/>
  <c r="BL85" i="39"/>
  <c r="BK85" i="39"/>
  <c r="BJ85" i="39"/>
  <c r="BI85" i="39"/>
  <c r="BH85" i="39"/>
  <c r="BG85" i="39"/>
  <c r="BF85" i="39"/>
  <c r="BE85" i="39"/>
  <c r="BD85" i="39"/>
  <c r="BC85" i="39"/>
  <c r="BB85" i="39"/>
  <c r="BA85" i="39"/>
  <c r="AZ85" i="39"/>
  <c r="AY85" i="39"/>
  <c r="AX85" i="39"/>
  <c r="AW85" i="39"/>
  <c r="AV85" i="39"/>
  <c r="AU85" i="39"/>
  <c r="AT85" i="39"/>
  <c r="AS85" i="39"/>
  <c r="AR85" i="39"/>
  <c r="AQ85" i="39"/>
  <c r="AP85" i="39"/>
  <c r="AO85" i="39"/>
  <c r="AN85" i="39"/>
  <c r="AM85" i="39"/>
  <c r="AL85" i="39"/>
  <c r="AK85" i="39"/>
  <c r="AJ85" i="39"/>
  <c r="AI85" i="39"/>
  <c r="AH85" i="39"/>
  <c r="AG85" i="39"/>
  <c r="AF85" i="39"/>
  <c r="AE85" i="39"/>
  <c r="AD85" i="39"/>
  <c r="AC85" i="39"/>
  <c r="AB85" i="39"/>
  <c r="AA85" i="39"/>
  <c r="Z85" i="39"/>
  <c r="Y85" i="39"/>
  <c r="X85" i="39"/>
  <c r="W85" i="39"/>
  <c r="V85" i="39"/>
  <c r="U85" i="39"/>
  <c r="T85" i="39"/>
  <c r="S85" i="39"/>
  <c r="R85" i="39"/>
  <c r="Q85" i="39"/>
  <c r="P85" i="39"/>
  <c r="O85" i="39"/>
  <c r="N85" i="39"/>
  <c r="M85" i="39"/>
  <c r="BT84" i="39"/>
  <c r="BS84" i="39"/>
  <c r="BR84" i="39"/>
  <c r="BQ84" i="39"/>
  <c r="BP84" i="39"/>
  <c r="BO84" i="39"/>
  <c r="BN84" i="39"/>
  <c r="BM84" i="39"/>
  <c r="BL84" i="39"/>
  <c r="BK84" i="39"/>
  <c r="BJ84" i="39"/>
  <c r="BI84" i="39"/>
  <c r="BH84" i="39"/>
  <c r="BG84" i="39"/>
  <c r="BF84" i="39"/>
  <c r="BE84" i="39"/>
  <c r="BD84" i="39"/>
  <c r="BC84" i="39"/>
  <c r="BB84" i="39"/>
  <c r="BA84" i="39"/>
  <c r="AZ84" i="39"/>
  <c r="AY84" i="39"/>
  <c r="AX84" i="39"/>
  <c r="AW84" i="39"/>
  <c r="AV84" i="39"/>
  <c r="AU84" i="39"/>
  <c r="AT84" i="39"/>
  <c r="AS84" i="39"/>
  <c r="AR84" i="39"/>
  <c r="AQ84" i="39"/>
  <c r="AP84" i="39"/>
  <c r="AO84" i="39"/>
  <c r="AN84" i="39"/>
  <c r="AM84" i="39"/>
  <c r="AL84" i="39"/>
  <c r="AK84" i="39"/>
  <c r="AJ84" i="39"/>
  <c r="AI84" i="39"/>
  <c r="AH84" i="39"/>
  <c r="AG84" i="39"/>
  <c r="AF84" i="39"/>
  <c r="AE84" i="39"/>
  <c r="AD84" i="39"/>
  <c r="AC84" i="39"/>
  <c r="AB84" i="39"/>
  <c r="AA84" i="39"/>
  <c r="Z84" i="39"/>
  <c r="Y84" i="39"/>
  <c r="X84" i="39"/>
  <c r="W84" i="39"/>
  <c r="V84" i="39"/>
  <c r="U84" i="39"/>
  <c r="T84" i="39"/>
  <c r="S84" i="39"/>
  <c r="R84" i="39"/>
  <c r="Q84" i="39"/>
  <c r="P84" i="39"/>
  <c r="O84" i="39"/>
  <c r="N84" i="39"/>
  <c r="M84" i="39"/>
  <c r="BT83" i="39"/>
  <c r="BS83" i="39"/>
  <c r="BR83" i="39"/>
  <c r="BQ83" i="39"/>
  <c r="BP83" i="39"/>
  <c r="BO83" i="39"/>
  <c r="BN83" i="39"/>
  <c r="BM83" i="39"/>
  <c r="BL83" i="39"/>
  <c r="BK83" i="39"/>
  <c r="BJ83" i="39"/>
  <c r="BI83" i="39"/>
  <c r="BH83" i="39"/>
  <c r="BG83" i="39"/>
  <c r="BF83" i="39"/>
  <c r="BE83" i="39"/>
  <c r="BD83" i="39"/>
  <c r="BC83" i="39"/>
  <c r="BB83" i="39"/>
  <c r="BA83" i="39"/>
  <c r="AZ83" i="39"/>
  <c r="AY83" i="39"/>
  <c r="AX83" i="39"/>
  <c r="AW83" i="39"/>
  <c r="AV83" i="39"/>
  <c r="AU83" i="39"/>
  <c r="AT83" i="39"/>
  <c r="AS83" i="39"/>
  <c r="AR83" i="39"/>
  <c r="AQ83" i="39"/>
  <c r="AP83" i="39"/>
  <c r="AO83" i="39"/>
  <c r="AN83" i="39"/>
  <c r="AM83" i="39"/>
  <c r="AL83" i="39"/>
  <c r="AK83" i="39"/>
  <c r="AJ83" i="39"/>
  <c r="AI83" i="39"/>
  <c r="AH83" i="39"/>
  <c r="AG83" i="39"/>
  <c r="AF83" i="39"/>
  <c r="AE83" i="39"/>
  <c r="AD83" i="39"/>
  <c r="AC83" i="39"/>
  <c r="AB83" i="39"/>
  <c r="AA83" i="39"/>
  <c r="Z83" i="39"/>
  <c r="Y83" i="39"/>
  <c r="X83" i="39"/>
  <c r="W83" i="39"/>
  <c r="V83" i="39"/>
  <c r="U83" i="39"/>
  <c r="T83" i="39"/>
  <c r="S83" i="39"/>
  <c r="R83" i="39"/>
  <c r="Q83" i="39"/>
  <c r="P83" i="39"/>
  <c r="O83" i="39"/>
  <c r="N83" i="39"/>
  <c r="M83" i="39"/>
  <c r="BT82" i="39"/>
  <c r="BS82" i="39"/>
  <c r="BR82" i="39"/>
  <c r="BQ82" i="39"/>
  <c r="BP82" i="39"/>
  <c r="BO82" i="39"/>
  <c r="BN82" i="39"/>
  <c r="BM82" i="39"/>
  <c r="BL82" i="39"/>
  <c r="BK82" i="39"/>
  <c r="BJ82" i="39"/>
  <c r="BI82" i="39"/>
  <c r="BH82" i="39"/>
  <c r="BG82" i="39"/>
  <c r="BF82" i="39"/>
  <c r="BE82" i="39"/>
  <c r="BD82" i="39"/>
  <c r="BC82" i="39"/>
  <c r="BB82" i="39"/>
  <c r="BA82" i="39"/>
  <c r="AZ82" i="39"/>
  <c r="AY82" i="39"/>
  <c r="AX82" i="39"/>
  <c r="AW82" i="39"/>
  <c r="AV82" i="39"/>
  <c r="AU82" i="39"/>
  <c r="AT82" i="39"/>
  <c r="AS82" i="39"/>
  <c r="AR82" i="39"/>
  <c r="AQ82" i="39"/>
  <c r="AP82" i="39"/>
  <c r="AO82" i="39"/>
  <c r="AN82" i="39"/>
  <c r="AM82" i="39"/>
  <c r="AL82" i="39"/>
  <c r="AK82" i="39"/>
  <c r="AJ82" i="39"/>
  <c r="AI82" i="39"/>
  <c r="AH82" i="39"/>
  <c r="AG82" i="39"/>
  <c r="AF82" i="39"/>
  <c r="AE82" i="39"/>
  <c r="AD82" i="39"/>
  <c r="AC82" i="39"/>
  <c r="AB82" i="39"/>
  <c r="AA82" i="39"/>
  <c r="Z82" i="39"/>
  <c r="Y82" i="39"/>
  <c r="X82" i="39"/>
  <c r="W82" i="39"/>
  <c r="V82" i="39"/>
  <c r="U82" i="39"/>
  <c r="T82" i="39"/>
  <c r="S82" i="39"/>
  <c r="R82" i="39"/>
  <c r="Q82" i="39"/>
  <c r="P82" i="39"/>
  <c r="O82" i="39"/>
  <c r="N82" i="39"/>
  <c r="M82" i="39"/>
  <c r="BT81" i="39"/>
  <c r="BS81" i="39"/>
  <c r="BR81" i="39"/>
  <c r="BQ81" i="39"/>
  <c r="BP81" i="39"/>
  <c r="BO81" i="39"/>
  <c r="BN81" i="39"/>
  <c r="BM81" i="39"/>
  <c r="BL81" i="39"/>
  <c r="BK81" i="39"/>
  <c r="BJ81" i="39"/>
  <c r="BI81" i="39"/>
  <c r="BH81" i="39"/>
  <c r="BG81" i="39"/>
  <c r="BF81" i="39"/>
  <c r="BE81" i="39"/>
  <c r="BD81" i="39"/>
  <c r="BC81" i="39"/>
  <c r="BB81" i="39"/>
  <c r="BA81" i="39"/>
  <c r="AZ81" i="39"/>
  <c r="AY81" i="39"/>
  <c r="AX81" i="39"/>
  <c r="AW81" i="39"/>
  <c r="AV81" i="39"/>
  <c r="AU81" i="39"/>
  <c r="AT81" i="39"/>
  <c r="AS81" i="39"/>
  <c r="AR81" i="39"/>
  <c r="AQ81" i="39"/>
  <c r="AP81" i="39"/>
  <c r="AO81" i="39"/>
  <c r="AN81" i="39"/>
  <c r="AM81" i="39"/>
  <c r="AL81" i="39"/>
  <c r="AK81" i="39"/>
  <c r="AJ81" i="39"/>
  <c r="AI81" i="39"/>
  <c r="AH81" i="39"/>
  <c r="AG81" i="39"/>
  <c r="AF81" i="39"/>
  <c r="AE81" i="39"/>
  <c r="AD81" i="39"/>
  <c r="AC81" i="39"/>
  <c r="AB81" i="39"/>
  <c r="AA81" i="39"/>
  <c r="Z81" i="39"/>
  <c r="Y81" i="39"/>
  <c r="X81" i="39"/>
  <c r="W81" i="39"/>
  <c r="V81" i="39"/>
  <c r="U81" i="39"/>
  <c r="T81" i="39"/>
  <c r="S81" i="39"/>
  <c r="R81" i="39"/>
  <c r="Q81" i="39"/>
  <c r="P81" i="39"/>
  <c r="O81" i="39"/>
  <c r="N81" i="39"/>
  <c r="M81" i="39"/>
  <c r="BT80" i="39"/>
  <c r="BS80" i="39"/>
  <c r="BR80" i="39"/>
  <c r="BQ80" i="39"/>
  <c r="BP80" i="39"/>
  <c r="BO80" i="39"/>
  <c r="BN80" i="39"/>
  <c r="BM80" i="39"/>
  <c r="BL80" i="39"/>
  <c r="BK80" i="39"/>
  <c r="BJ80" i="39"/>
  <c r="BI80" i="39"/>
  <c r="BH80" i="39"/>
  <c r="BG80" i="39"/>
  <c r="BF80" i="39"/>
  <c r="BE80" i="39"/>
  <c r="BD80" i="39"/>
  <c r="BC80" i="39"/>
  <c r="BB80" i="39"/>
  <c r="BA80" i="39"/>
  <c r="AZ80" i="39"/>
  <c r="AY80" i="39"/>
  <c r="AX80" i="39"/>
  <c r="AW80" i="39"/>
  <c r="AV80" i="39"/>
  <c r="AU80" i="39"/>
  <c r="AT80" i="39"/>
  <c r="AS80" i="39"/>
  <c r="AR80" i="39"/>
  <c r="AQ80" i="39"/>
  <c r="AP80" i="39"/>
  <c r="AO80" i="39"/>
  <c r="AN80" i="39"/>
  <c r="AM80" i="39"/>
  <c r="AL80" i="39"/>
  <c r="AK80" i="39"/>
  <c r="AJ80" i="39"/>
  <c r="AI80" i="39"/>
  <c r="AH80" i="39"/>
  <c r="AG80" i="39"/>
  <c r="AF80" i="39"/>
  <c r="AE80" i="39"/>
  <c r="AD80" i="39"/>
  <c r="AC80" i="39"/>
  <c r="AB80" i="39"/>
  <c r="AA80" i="39"/>
  <c r="Z80" i="39"/>
  <c r="Y80" i="39"/>
  <c r="X80" i="39"/>
  <c r="W80" i="39"/>
  <c r="V80" i="39"/>
  <c r="U80" i="39"/>
  <c r="T80" i="39"/>
  <c r="S80" i="39"/>
  <c r="R80" i="39"/>
  <c r="Q80" i="39"/>
  <c r="P80" i="39"/>
  <c r="O80" i="39"/>
  <c r="N80" i="39"/>
  <c r="M80" i="39"/>
  <c r="BT79" i="39"/>
  <c r="BS79" i="39"/>
  <c r="BR79" i="39"/>
  <c r="BQ79" i="39"/>
  <c r="BP79" i="39"/>
  <c r="BO79" i="39"/>
  <c r="BN79" i="39"/>
  <c r="BM79" i="39"/>
  <c r="BL79" i="39"/>
  <c r="BK79" i="39"/>
  <c r="BJ79" i="39"/>
  <c r="BI79" i="39"/>
  <c r="BH79" i="39"/>
  <c r="BG79" i="39"/>
  <c r="BF79" i="39"/>
  <c r="BE79" i="39"/>
  <c r="BD79" i="39"/>
  <c r="BC79" i="39"/>
  <c r="BB79" i="39"/>
  <c r="BA79" i="39"/>
  <c r="AZ79" i="39"/>
  <c r="AY79" i="39"/>
  <c r="AX79" i="39"/>
  <c r="AW79" i="39"/>
  <c r="AV79" i="39"/>
  <c r="AU79" i="39"/>
  <c r="AT79" i="39"/>
  <c r="AS79" i="39"/>
  <c r="AR79" i="39"/>
  <c r="AQ79" i="39"/>
  <c r="AP79" i="39"/>
  <c r="AO79" i="39"/>
  <c r="AN79" i="39"/>
  <c r="AM79" i="39"/>
  <c r="AL79" i="39"/>
  <c r="AK79" i="39"/>
  <c r="AJ79" i="39"/>
  <c r="AI79" i="39"/>
  <c r="AH79" i="39"/>
  <c r="AG79" i="39"/>
  <c r="AF79" i="39"/>
  <c r="AE79" i="39"/>
  <c r="AD79" i="39"/>
  <c r="AC79" i="39"/>
  <c r="AB79" i="39"/>
  <c r="AA79" i="39"/>
  <c r="Z79" i="39"/>
  <c r="Y79" i="39"/>
  <c r="X79" i="39"/>
  <c r="W79" i="39"/>
  <c r="V79" i="39"/>
  <c r="U79" i="39"/>
  <c r="T79" i="39"/>
  <c r="S79" i="39"/>
  <c r="R79" i="39"/>
  <c r="Q79" i="39"/>
  <c r="P79" i="39"/>
  <c r="O79" i="39"/>
  <c r="N79" i="39"/>
  <c r="M79" i="39"/>
  <c r="BT78" i="39"/>
  <c r="BS78" i="39"/>
  <c r="BR78" i="39"/>
  <c r="BQ78" i="39"/>
  <c r="BP78" i="39"/>
  <c r="BO78" i="39"/>
  <c r="BN78" i="39"/>
  <c r="BM78" i="39"/>
  <c r="BL78" i="39"/>
  <c r="BK78" i="39"/>
  <c r="BJ78" i="39"/>
  <c r="BI78" i="39"/>
  <c r="BH78" i="39"/>
  <c r="BG78" i="39"/>
  <c r="BF78" i="39"/>
  <c r="BE78" i="39"/>
  <c r="BD78" i="39"/>
  <c r="BC78" i="39"/>
  <c r="BB78" i="39"/>
  <c r="BA78" i="39"/>
  <c r="AZ78" i="39"/>
  <c r="AY78" i="39"/>
  <c r="AX78" i="39"/>
  <c r="AW78" i="39"/>
  <c r="AV78" i="39"/>
  <c r="AU78" i="39"/>
  <c r="AT78" i="39"/>
  <c r="AS78" i="39"/>
  <c r="AR78" i="39"/>
  <c r="AQ78" i="39"/>
  <c r="AP78" i="39"/>
  <c r="AO78" i="39"/>
  <c r="AN78" i="39"/>
  <c r="AM78" i="39"/>
  <c r="AL78" i="39"/>
  <c r="AK78" i="39"/>
  <c r="AJ78" i="39"/>
  <c r="AI78" i="39"/>
  <c r="AH78" i="39"/>
  <c r="AG78" i="39"/>
  <c r="AF78" i="39"/>
  <c r="AE78" i="39"/>
  <c r="AD78" i="39"/>
  <c r="AC78" i="39"/>
  <c r="AB78" i="39"/>
  <c r="AA78" i="39"/>
  <c r="Z78" i="39"/>
  <c r="Y78" i="39"/>
  <c r="X78" i="39"/>
  <c r="W78" i="39"/>
  <c r="V78" i="39"/>
  <c r="U78" i="39"/>
  <c r="T78" i="39"/>
  <c r="S78" i="39"/>
  <c r="R78" i="39"/>
  <c r="Q78" i="39"/>
  <c r="P78" i="39"/>
  <c r="O78" i="39"/>
  <c r="N78" i="39"/>
  <c r="M78" i="39"/>
  <c r="BT77" i="39"/>
  <c r="BS77" i="39"/>
  <c r="BR77" i="39"/>
  <c r="BQ77" i="39"/>
  <c r="BP77" i="39"/>
  <c r="BO77" i="39"/>
  <c r="BN77" i="39"/>
  <c r="BM77" i="39"/>
  <c r="BL77" i="39"/>
  <c r="BK77" i="39"/>
  <c r="BJ77" i="39"/>
  <c r="BI77" i="39"/>
  <c r="BH77" i="39"/>
  <c r="BG77" i="39"/>
  <c r="BF77" i="39"/>
  <c r="BE77" i="39"/>
  <c r="BD77" i="39"/>
  <c r="BC77" i="39"/>
  <c r="BB77" i="39"/>
  <c r="BA77" i="39"/>
  <c r="AZ77" i="39"/>
  <c r="AY77" i="39"/>
  <c r="AX77" i="39"/>
  <c r="AW77" i="39"/>
  <c r="AV77" i="39"/>
  <c r="AU77" i="39"/>
  <c r="AT77" i="39"/>
  <c r="AS77" i="39"/>
  <c r="AR77" i="39"/>
  <c r="AQ77" i="39"/>
  <c r="AP77" i="39"/>
  <c r="AO77" i="39"/>
  <c r="AN77" i="39"/>
  <c r="AM77" i="39"/>
  <c r="AL77" i="39"/>
  <c r="AK77" i="39"/>
  <c r="AJ77" i="39"/>
  <c r="AI77" i="39"/>
  <c r="AH77" i="39"/>
  <c r="AG77" i="39"/>
  <c r="AF77" i="39"/>
  <c r="AE77" i="39"/>
  <c r="AD77" i="39"/>
  <c r="AC77" i="39"/>
  <c r="AB77" i="39"/>
  <c r="AA77" i="39"/>
  <c r="Z77" i="39"/>
  <c r="Y77" i="39"/>
  <c r="X77" i="39"/>
  <c r="W77" i="39"/>
  <c r="V77" i="39"/>
  <c r="U77" i="39"/>
  <c r="T77" i="39"/>
  <c r="S77" i="39"/>
  <c r="R77" i="39"/>
  <c r="Q77" i="39"/>
  <c r="P77" i="39"/>
  <c r="O77" i="39"/>
  <c r="N77" i="39"/>
  <c r="M77" i="39"/>
  <c r="BT76" i="39"/>
  <c r="BS76" i="39"/>
  <c r="BR76" i="39"/>
  <c r="BQ76" i="39"/>
  <c r="BP76" i="39"/>
  <c r="BO76" i="39"/>
  <c r="BN76" i="39"/>
  <c r="BM76" i="39"/>
  <c r="BL76" i="39"/>
  <c r="BK76" i="39"/>
  <c r="BJ76" i="39"/>
  <c r="BI76" i="39"/>
  <c r="BH76" i="39"/>
  <c r="BG76" i="39"/>
  <c r="BF76" i="39"/>
  <c r="BE76" i="39"/>
  <c r="BD76" i="39"/>
  <c r="BC76" i="39"/>
  <c r="BB76" i="39"/>
  <c r="BA76" i="39"/>
  <c r="AZ76" i="39"/>
  <c r="AY76" i="39"/>
  <c r="AX76" i="39"/>
  <c r="AW76" i="39"/>
  <c r="AV76" i="39"/>
  <c r="AU76" i="39"/>
  <c r="AT76" i="39"/>
  <c r="AS76" i="39"/>
  <c r="AR76" i="39"/>
  <c r="AQ76" i="39"/>
  <c r="AP76" i="39"/>
  <c r="AO76" i="39"/>
  <c r="AN76" i="39"/>
  <c r="AM76" i="39"/>
  <c r="AL76" i="39"/>
  <c r="AK76" i="39"/>
  <c r="AJ76" i="39"/>
  <c r="AI76" i="39"/>
  <c r="AH76" i="39"/>
  <c r="AG76" i="39"/>
  <c r="AF76" i="39"/>
  <c r="AE76" i="39"/>
  <c r="AD76" i="39"/>
  <c r="AC76" i="39"/>
  <c r="AB76" i="39"/>
  <c r="AA76" i="39"/>
  <c r="Z76" i="39"/>
  <c r="Y76" i="39"/>
  <c r="X76" i="39"/>
  <c r="W76" i="39"/>
  <c r="V76" i="39"/>
  <c r="U76" i="39"/>
  <c r="T76" i="39"/>
  <c r="S76" i="39"/>
  <c r="R76" i="39"/>
  <c r="Q76" i="39"/>
  <c r="P76" i="39"/>
  <c r="O76" i="39"/>
  <c r="N76" i="39"/>
  <c r="M76" i="39"/>
  <c r="BT75" i="39"/>
  <c r="BS75" i="39"/>
  <c r="BR75" i="39"/>
  <c r="BQ75" i="39"/>
  <c r="BP75" i="39"/>
  <c r="BO75" i="39"/>
  <c r="BN75" i="39"/>
  <c r="BM75" i="39"/>
  <c r="BL75" i="39"/>
  <c r="BK75" i="39"/>
  <c r="BJ75" i="39"/>
  <c r="BI75" i="39"/>
  <c r="BH75" i="39"/>
  <c r="BG75" i="39"/>
  <c r="BF75" i="39"/>
  <c r="BE75" i="39"/>
  <c r="BD75" i="39"/>
  <c r="BC75" i="39"/>
  <c r="BB75" i="39"/>
  <c r="BA75" i="39"/>
  <c r="AZ75" i="39"/>
  <c r="AY75" i="39"/>
  <c r="AX75" i="39"/>
  <c r="AW75" i="39"/>
  <c r="AV75" i="39"/>
  <c r="AU75" i="39"/>
  <c r="AT75" i="39"/>
  <c r="AS75" i="39"/>
  <c r="AR75" i="39"/>
  <c r="AQ75" i="39"/>
  <c r="AP75" i="39"/>
  <c r="AO75" i="39"/>
  <c r="AN75" i="39"/>
  <c r="AM75" i="39"/>
  <c r="AL75" i="39"/>
  <c r="AK75" i="39"/>
  <c r="AJ75" i="39"/>
  <c r="AI75" i="39"/>
  <c r="AH75" i="39"/>
  <c r="AG75" i="39"/>
  <c r="AF75" i="39"/>
  <c r="AE75" i="39"/>
  <c r="AD75" i="39"/>
  <c r="AC75" i="39"/>
  <c r="AB75" i="39"/>
  <c r="AA75" i="39"/>
  <c r="Z75" i="39"/>
  <c r="Y75" i="39"/>
  <c r="X75" i="39"/>
  <c r="W75" i="39"/>
  <c r="V75" i="39"/>
  <c r="U75" i="39"/>
  <c r="T75" i="39"/>
  <c r="S75" i="39"/>
  <c r="R75" i="39"/>
  <c r="Q75" i="39"/>
  <c r="P75" i="39"/>
  <c r="O75" i="39"/>
  <c r="N75" i="39"/>
  <c r="M75" i="39"/>
  <c r="BT74" i="39"/>
  <c r="BS74" i="39"/>
  <c r="BR74" i="39"/>
  <c r="BQ74" i="39"/>
  <c r="BP74" i="39"/>
  <c r="BO74" i="39"/>
  <c r="BN74" i="39"/>
  <c r="BM74" i="39"/>
  <c r="BL74" i="39"/>
  <c r="BK74" i="39"/>
  <c r="BJ74" i="39"/>
  <c r="BI74" i="39"/>
  <c r="BH74" i="39"/>
  <c r="BG74" i="39"/>
  <c r="BF74" i="39"/>
  <c r="BE74" i="39"/>
  <c r="BD74" i="39"/>
  <c r="BC74" i="39"/>
  <c r="BB74" i="39"/>
  <c r="BA74" i="39"/>
  <c r="AZ74" i="39"/>
  <c r="AY74" i="39"/>
  <c r="AX74" i="39"/>
  <c r="AW74" i="39"/>
  <c r="AV74" i="39"/>
  <c r="AU74" i="39"/>
  <c r="AT74" i="39"/>
  <c r="AS74" i="39"/>
  <c r="AR74" i="39"/>
  <c r="AQ74" i="39"/>
  <c r="AP74" i="39"/>
  <c r="AO74" i="39"/>
  <c r="AN74" i="39"/>
  <c r="AM74" i="39"/>
  <c r="AL74" i="39"/>
  <c r="AK74" i="39"/>
  <c r="AJ74" i="39"/>
  <c r="AI74" i="39"/>
  <c r="AH74" i="39"/>
  <c r="AG74" i="39"/>
  <c r="AF74" i="39"/>
  <c r="AE74" i="39"/>
  <c r="AD74" i="39"/>
  <c r="AC74" i="39"/>
  <c r="AB74" i="39"/>
  <c r="AA74" i="39"/>
  <c r="Z74" i="39"/>
  <c r="Y74" i="39"/>
  <c r="X74" i="39"/>
  <c r="W74" i="39"/>
  <c r="V74" i="39"/>
  <c r="U74" i="39"/>
  <c r="T74" i="39"/>
  <c r="S74" i="39"/>
  <c r="R74" i="39"/>
  <c r="Q74" i="39"/>
  <c r="P74" i="39"/>
  <c r="O74" i="39"/>
  <c r="N74" i="39"/>
  <c r="M74" i="39"/>
  <c r="BT73" i="39"/>
  <c r="BS73" i="39"/>
  <c r="BR73" i="39"/>
  <c r="BQ73" i="39"/>
  <c r="BP73" i="39"/>
  <c r="BO73" i="39"/>
  <c r="BN73" i="39"/>
  <c r="BM73" i="39"/>
  <c r="BL73" i="39"/>
  <c r="BK73" i="39"/>
  <c r="BJ73" i="39"/>
  <c r="BI73" i="39"/>
  <c r="BH73" i="39"/>
  <c r="BG73" i="39"/>
  <c r="BF73" i="39"/>
  <c r="BE73" i="39"/>
  <c r="BD73" i="39"/>
  <c r="BC73" i="39"/>
  <c r="BB73" i="39"/>
  <c r="BA73" i="39"/>
  <c r="AZ73" i="39"/>
  <c r="AY73" i="39"/>
  <c r="AX73" i="39"/>
  <c r="AW73" i="39"/>
  <c r="AV73" i="39"/>
  <c r="AU73" i="39"/>
  <c r="AT73" i="39"/>
  <c r="AS73" i="39"/>
  <c r="AR73" i="39"/>
  <c r="AQ73" i="39"/>
  <c r="AP73" i="39"/>
  <c r="AO73" i="39"/>
  <c r="AN73" i="39"/>
  <c r="AM73" i="39"/>
  <c r="AL73" i="39"/>
  <c r="AK73" i="39"/>
  <c r="AJ73" i="39"/>
  <c r="AI73" i="39"/>
  <c r="AH73" i="39"/>
  <c r="AG73" i="39"/>
  <c r="AF73" i="39"/>
  <c r="AE73" i="39"/>
  <c r="AD73" i="39"/>
  <c r="AC73" i="39"/>
  <c r="AB73" i="39"/>
  <c r="AA73" i="39"/>
  <c r="Z73" i="39"/>
  <c r="Y73" i="39"/>
  <c r="X73" i="39"/>
  <c r="W73" i="39"/>
  <c r="V73" i="39"/>
  <c r="U73" i="39"/>
  <c r="T73" i="39"/>
  <c r="S73" i="39"/>
  <c r="R73" i="39"/>
  <c r="Q73" i="39"/>
  <c r="P73" i="39"/>
  <c r="O73" i="39"/>
  <c r="N73" i="39"/>
  <c r="M73" i="39"/>
  <c r="BT72" i="39"/>
  <c r="BS72" i="39"/>
  <c r="BR72" i="39"/>
  <c r="BQ72" i="39"/>
  <c r="BP72" i="39"/>
  <c r="BO72" i="39"/>
  <c r="BN72" i="39"/>
  <c r="BM72" i="39"/>
  <c r="BL72" i="39"/>
  <c r="BK72" i="39"/>
  <c r="BJ72" i="39"/>
  <c r="BI72" i="39"/>
  <c r="BH72" i="39"/>
  <c r="BG72" i="39"/>
  <c r="BF72" i="39"/>
  <c r="BE72" i="39"/>
  <c r="BD72" i="39"/>
  <c r="BC72" i="39"/>
  <c r="BB72" i="39"/>
  <c r="BA72" i="39"/>
  <c r="AZ72" i="39"/>
  <c r="AY72" i="39"/>
  <c r="AX72" i="39"/>
  <c r="AW72" i="39"/>
  <c r="AV72" i="39"/>
  <c r="AU72" i="39"/>
  <c r="AT72" i="39"/>
  <c r="AS72" i="39"/>
  <c r="AR72" i="39"/>
  <c r="AQ72" i="39"/>
  <c r="AP72" i="39"/>
  <c r="AO72" i="39"/>
  <c r="AN72" i="39"/>
  <c r="AM72" i="39"/>
  <c r="AL72" i="39"/>
  <c r="AK72" i="39"/>
  <c r="AJ72" i="39"/>
  <c r="AI72" i="39"/>
  <c r="AH72" i="39"/>
  <c r="AG72" i="39"/>
  <c r="AF72" i="39"/>
  <c r="AE72" i="39"/>
  <c r="AD72" i="39"/>
  <c r="AC72" i="39"/>
  <c r="AB72" i="39"/>
  <c r="AA72" i="39"/>
  <c r="Z72" i="39"/>
  <c r="Y72" i="39"/>
  <c r="X72" i="39"/>
  <c r="W72" i="39"/>
  <c r="V72" i="39"/>
  <c r="U72" i="39"/>
  <c r="T72" i="39"/>
  <c r="S72" i="39"/>
  <c r="R72" i="39"/>
  <c r="Q72" i="39"/>
  <c r="P72" i="39"/>
  <c r="O72" i="39"/>
  <c r="N72" i="39"/>
  <c r="M72" i="39"/>
  <c r="BT71" i="39"/>
  <c r="BS71" i="39"/>
  <c r="BR71" i="39"/>
  <c r="BQ71" i="39"/>
  <c r="BP71" i="39"/>
  <c r="BO71" i="39"/>
  <c r="BN71" i="39"/>
  <c r="BM71" i="39"/>
  <c r="BL71" i="39"/>
  <c r="BK71" i="39"/>
  <c r="BJ71" i="39"/>
  <c r="BI71" i="39"/>
  <c r="BH71" i="39"/>
  <c r="BG71" i="39"/>
  <c r="BF71" i="39"/>
  <c r="BE71" i="39"/>
  <c r="BD71" i="39"/>
  <c r="BC71" i="39"/>
  <c r="BB71" i="39"/>
  <c r="BA71" i="39"/>
  <c r="AZ71" i="39"/>
  <c r="AY71" i="39"/>
  <c r="AX71" i="39"/>
  <c r="AW71" i="39"/>
  <c r="AV71" i="39"/>
  <c r="AU71" i="39"/>
  <c r="AT71" i="39"/>
  <c r="AS71" i="39"/>
  <c r="AR71" i="39"/>
  <c r="AQ71" i="39"/>
  <c r="AP71" i="39"/>
  <c r="AO71" i="39"/>
  <c r="AN71" i="39"/>
  <c r="AM71" i="39"/>
  <c r="AL71" i="39"/>
  <c r="AK71" i="39"/>
  <c r="AJ71" i="39"/>
  <c r="AI71" i="39"/>
  <c r="AH71" i="39"/>
  <c r="AG71" i="39"/>
  <c r="AF71" i="39"/>
  <c r="AE71" i="39"/>
  <c r="AD71" i="39"/>
  <c r="AC71" i="39"/>
  <c r="AB71" i="39"/>
  <c r="AA71" i="39"/>
  <c r="Z71" i="39"/>
  <c r="Y71" i="39"/>
  <c r="X71" i="39"/>
  <c r="W71" i="39"/>
  <c r="V71" i="39"/>
  <c r="U71" i="39"/>
  <c r="T71" i="39"/>
  <c r="S71" i="39"/>
  <c r="R71" i="39"/>
  <c r="Q71" i="39"/>
  <c r="P71" i="39"/>
  <c r="O71" i="39"/>
  <c r="N71" i="39"/>
  <c r="M71" i="39"/>
  <c r="BT70" i="39"/>
  <c r="BS70" i="39"/>
  <c r="BR70" i="39"/>
  <c r="BQ70" i="39"/>
  <c r="BP70" i="39"/>
  <c r="BO70" i="39"/>
  <c r="BN70" i="39"/>
  <c r="BM70" i="39"/>
  <c r="BL70" i="39"/>
  <c r="BK70" i="39"/>
  <c r="BJ70" i="39"/>
  <c r="BI70" i="39"/>
  <c r="BH70" i="39"/>
  <c r="BG70" i="39"/>
  <c r="BF70" i="39"/>
  <c r="BE70" i="39"/>
  <c r="BD70" i="39"/>
  <c r="BC70" i="39"/>
  <c r="BB70" i="39"/>
  <c r="BA70" i="39"/>
  <c r="AZ70" i="39"/>
  <c r="AY70" i="39"/>
  <c r="AX70" i="39"/>
  <c r="AW70" i="39"/>
  <c r="AV70" i="39"/>
  <c r="AU70" i="39"/>
  <c r="AT70" i="39"/>
  <c r="AS70" i="39"/>
  <c r="AR70" i="39"/>
  <c r="AQ70" i="39"/>
  <c r="AP70" i="39"/>
  <c r="AO70" i="39"/>
  <c r="AN70" i="39"/>
  <c r="AM70" i="39"/>
  <c r="AL70" i="39"/>
  <c r="AK70" i="39"/>
  <c r="AJ70" i="39"/>
  <c r="AI70" i="39"/>
  <c r="AH70" i="39"/>
  <c r="AG70" i="39"/>
  <c r="AF70" i="39"/>
  <c r="AE70" i="39"/>
  <c r="AD70" i="39"/>
  <c r="AC70" i="39"/>
  <c r="AB70" i="39"/>
  <c r="AA70" i="39"/>
  <c r="Z70" i="39"/>
  <c r="Y70" i="39"/>
  <c r="X70" i="39"/>
  <c r="W70" i="39"/>
  <c r="V70" i="39"/>
  <c r="U70" i="39"/>
  <c r="T70" i="39"/>
  <c r="S70" i="39"/>
  <c r="R70" i="39"/>
  <c r="Q70" i="39"/>
  <c r="P70" i="39"/>
  <c r="O70" i="39"/>
  <c r="N70" i="39"/>
  <c r="M70" i="39"/>
  <c r="BT69" i="39"/>
  <c r="BS69" i="39"/>
  <c r="BR69" i="39"/>
  <c r="BQ69" i="39"/>
  <c r="BP69" i="39"/>
  <c r="BO69" i="39"/>
  <c r="BN69" i="39"/>
  <c r="BM69" i="39"/>
  <c r="BL69" i="39"/>
  <c r="BK69" i="39"/>
  <c r="BJ69" i="39"/>
  <c r="BI69" i="39"/>
  <c r="BH69" i="39"/>
  <c r="BG69" i="39"/>
  <c r="BF69" i="39"/>
  <c r="BE69" i="39"/>
  <c r="BD69" i="39"/>
  <c r="BC69" i="39"/>
  <c r="BB69" i="39"/>
  <c r="BA69" i="39"/>
  <c r="AZ69" i="39"/>
  <c r="AY69" i="39"/>
  <c r="AX69" i="39"/>
  <c r="AW69" i="39"/>
  <c r="AV69" i="39"/>
  <c r="AU69" i="39"/>
  <c r="AT69" i="39"/>
  <c r="AS69" i="39"/>
  <c r="AR69" i="39"/>
  <c r="AQ69" i="39"/>
  <c r="AP69" i="39"/>
  <c r="AO69" i="39"/>
  <c r="AN69" i="39"/>
  <c r="AM69" i="39"/>
  <c r="AL69" i="39"/>
  <c r="AK69" i="39"/>
  <c r="AJ69" i="39"/>
  <c r="AI69" i="39"/>
  <c r="AH69" i="39"/>
  <c r="AG69" i="39"/>
  <c r="AF69" i="39"/>
  <c r="AE69" i="39"/>
  <c r="AD69" i="39"/>
  <c r="AC69" i="39"/>
  <c r="AB69" i="39"/>
  <c r="AA69" i="39"/>
  <c r="Z69" i="39"/>
  <c r="Y69" i="39"/>
  <c r="X69" i="39"/>
  <c r="W69" i="39"/>
  <c r="V69" i="39"/>
  <c r="U69" i="39"/>
  <c r="T69" i="39"/>
  <c r="S69" i="39"/>
  <c r="R69" i="39"/>
  <c r="Q69" i="39"/>
  <c r="P69" i="39"/>
  <c r="O69" i="39"/>
  <c r="N69" i="39"/>
  <c r="M69" i="39"/>
  <c r="BT68" i="39"/>
  <c r="BS68" i="39"/>
  <c r="BR68" i="39"/>
  <c r="BQ68" i="39"/>
  <c r="BP68" i="39"/>
  <c r="BO68" i="39"/>
  <c r="BN68" i="39"/>
  <c r="BM68" i="39"/>
  <c r="BL68" i="39"/>
  <c r="BK68" i="39"/>
  <c r="BJ68" i="39"/>
  <c r="BI68" i="39"/>
  <c r="BH68" i="39"/>
  <c r="BG68" i="39"/>
  <c r="BF68" i="39"/>
  <c r="BE68" i="39"/>
  <c r="BD68" i="39"/>
  <c r="BC68" i="39"/>
  <c r="BB68" i="39"/>
  <c r="BA68" i="39"/>
  <c r="AZ68" i="39"/>
  <c r="AY68" i="39"/>
  <c r="AX68" i="39"/>
  <c r="AW68" i="39"/>
  <c r="AV68" i="39"/>
  <c r="AU68" i="39"/>
  <c r="AT68" i="39"/>
  <c r="AS68" i="39"/>
  <c r="AR68" i="39"/>
  <c r="AQ68" i="39"/>
  <c r="AP68" i="39"/>
  <c r="AO68" i="39"/>
  <c r="AN68" i="39"/>
  <c r="AM68" i="39"/>
  <c r="AL68" i="39"/>
  <c r="AK68" i="39"/>
  <c r="AJ68" i="39"/>
  <c r="AI68" i="39"/>
  <c r="AH68" i="39"/>
  <c r="AG68" i="39"/>
  <c r="AF68" i="39"/>
  <c r="AE68" i="39"/>
  <c r="AD68" i="39"/>
  <c r="AC68" i="39"/>
  <c r="AB68" i="39"/>
  <c r="AA68" i="39"/>
  <c r="Z68" i="39"/>
  <c r="Y68" i="39"/>
  <c r="X68" i="39"/>
  <c r="W68" i="39"/>
  <c r="V68" i="39"/>
  <c r="U68" i="39"/>
  <c r="T68" i="39"/>
  <c r="S68" i="39"/>
  <c r="R68" i="39"/>
  <c r="Q68" i="39"/>
  <c r="P68" i="39"/>
  <c r="O68" i="39"/>
  <c r="N68" i="39"/>
  <c r="M68" i="39"/>
  <c r="BT67" i="39"/>
  <c r="BS67" i="39"/>
  <c r="BR67" i="39"/>
  <c r="BQ67" i="39"/>
  <c r="BP67" i="39"/>
  <c r="BO67" i="39"/>
  <c r="BN67" i="39"/>
  <c r="BM67" i="39"/>
  <c r="BL67" i="39"/>
  <c r="BK67" i="39"/>
  <c r="BJ67" i="39"/>
  <c r="BI67" i="39"/>
  <c r="BH67" i="39"/>
  <c r="BG67" i="39"/>
  <c r="BF67" i="39"/>
  <c r="BE67" i="39"/>
  <c r="BD67" i="39"/>
  <c r="BC67" i="39"/>
  <c r="BB67" i="39"/>
  <c r="BA67" i="39"/>
  <c r="AZ67" i="39"/>
  <c r="AY67" i="39"/>
  <c r="AX67" i="39"/>
  <c r="AW67" i="39"/>
  <c r="AV67" i="39"/>
  <c r="AU67" i="39"/>
  <c r="AT67" i="39"/>
  <c r="AS67" i="39"/>
  <c r="AR67" i="39"/>
  <c r="AQ67" i="39"/>
  <c r="AP67" i="39"/>
  <c r="AO67" i="39"/>
  <c r="AN67" i="39"/>
  <c r="AM67" i="39"/>
  <c r="AL67" i="39"/>
  <c r="AK67" i="39"/>
  <c r="AJ67" i="39"/>
  <c r="AI67" i="39"/>
  <c r="AH67" i="39"/>
  <c r="AG67" i="39"/>
  <c r="AF67" i="39"/>
  <c r="AE67" i="39"/>
  <c r="AD67" i="39"/>
  <c r="AC67" i="39"/>
  <c r="AB67" i="39"/>
  <c r="AA67" i="39"/>
  <c r="Z67" i="39"/>
  <c r="Y67" i="39"/>
  <c r="X67" i="39"/>
  <c r="W67" i="39"/>
  <c r="V67" i="39"/>
  <c r="U67" i="39"/>
  <c r="T67" i="39"/>
  <c r="S67" i="39"/>
  <c r="R67" i="39"/>
  <c r="Q67" i="39"/>
  <c r="P67" i="39"/>
  <c r="O67" i="39"/>
  <c r="N67" i="39"/>
  <c r="M67" i="39"/>
  <c r="BT66" i="39"/>
  <c r="BS66" i="39"/>
  <c r="BR66" i="39"/>
  <c r="BQ66" i="39"/>
  <c r="BP66" i="39"/>
  <c r="BO66" i="39"/>
  <c r="BN66" i="39"/>
  <c r="BM66" i="39"/>
  <c r="BL66" i="39"/>
  <c r="BK66" i="39"/>
  <c r="BJ66" i="39"/>
  <c r="BI66" i="39"/>
  <c r="BH66" i="39"/>
  <c r="BG66" i="39"/>
  <c r="BF66" i="39"/>
  <c r="BE66" i="39"/>
  <c r="BD66" i="39"/>
  <c r="BC66" i="39"/>
  <c r="BB66" i="39"/>
  <c r="BA66" i="39"/>
  <c r="AZ66" i="39"/>
  <c r="AY66" i="39"/>
  <c r="AX66" i="39"/>
  <c r="AW66" i="39"/>
  <c r="AV66" i="39"/>
  <c r="AU66" i="39"/>
  <c r="AT66" i="39"/>
  <c r="AS66" i="39"/>
  <c r="AR66" i="39"/>
  <c r="AQ66" i="39"/>
  <c r="AP66" i="39"/>
  <c r="AO66" i="39"/>
  <c r="AN66" i="39"/>
  <c r="AM66" i="39"/>
  <c r="AL66" i="39"/>
  <c r="AK66" i="39"/>
  <c r="AJ66" i="39"/>
  <c r="AI66" i="39"/>
  <c r="AH66" i="39"/>
  <c r="AG66" i="39"/>
  <c r="AF66" i="39"/>
  <c r="AE66" i="39"/>
  <c r="AD66" i="39"/>
  <c r="AC66" i="39"/>
  <c r="AB66" i="39"/>
  <c r="AA66" i="39"/>
  <c r="Z66" i="39"/>
  <c r="Y66" i="39"/>
  <c r="X66" i="39"/>
  <c r="W66" i="39"/>
  <c r="V66" i="39"/>
  <c r="U66" i="39"/>
  <c r="T66" i="39"/>
  <c r="S66" i="39"/>
  <c r="R66" i="39"/>
  <c r="Q66" i="39"/>
  <c r="P66" i="39"/>
  <c r="O66" i="39"/>
  <c r="N66" i="39"/>
  <c r="M66" i="39"/>
  <c r="BT65" i="39"/>
  <c r="BS65" i="39"/>
  <c r="BR65" i="39"/>
  <c r="BQ65" i="39"/>
  <c r="BP65" i="39"/>
  <c r="BO65" i="39"/>
  <c r="BN65" i="39"/>
  <c r="BM65" i="39"/>
  <c r="BL65" i="39"/>
  <c r="BK65" i="39"/>
  <c r="BJ65" i="39"/>
  <c r="BI65" i="39"/>
  <c r="BH65" i="39"/>
  <c r="BG65" i="39"/>
  <c r="BF65" i="39"/>
  <c r="BE65" i="39"/>
  <c r="BD65" i="39"/>
  <c r="BC65" i="39"/>
  <c r="BB65" i="39"/>
  <c r="BA65" i="39"/>
  <c r="AZ65" i="39"/>
  <c r="AY65" i="39"/>
  <c r="AX65" i="39"/>
  <c r="AW65" i="39"/>
  <c r="AV65" i="39"/>
  <c r="AU65" i="39"/>
  <c r="AT65" i="39"/>
  <c r="AS65" i="39"/>
  <c r="AR65" i="39"/>
  <c r="AQ65" i="39"/>
  <c r="AP65" i="39"/>
  <c r="AO65" i="39"/>
  <c r="AN65" i="39"/>
  <c r="AM65" i="39"/>
  <c r="AL65" i="39"/>
  <c r="AK65" i="39"/>
  <c r="AJ65" i="39"/>
  <c r="AI65" i="39"/>
  <c r="AH65" i="39"/>
  <c r="AG65" i="39"/>
  <c r="AF65" i="39"/>
  <c r="AE65" i="39"/>
  <c r="AD65" i="39"/>
  <c r="AC65" i="39"/>
  <c r="AB65" i="39"/>
  <c r="AA65" i="39"/>
  <c r="Z65" i="39"/>
  <c r="Y65" i="39"/>
  <c r="X65" i="39"/>
  <c r="W65" i="39"/>
  <c r="V65" i="39"/>
  <c r="U65" i="39"/>
  <c r="T65" i="39"/>
  <c r="S65" i="39"/>
  <c r="R65" i="39"/>
  <c r="Q65" i="39"/>
  <c r="P65" i="39"/>
  <c r="O65" i="39"/>
  <c r="N65" i="39"/>
  <c r="M65" i="39"/>
  <c r="BT64" i="39"/>
  <c r="BS64" i="39"/>
  <c r="BR64" i="39"/>
  <c r="BQ64" i="39"/>
  <c r="BP64" i="39"/>
  <c r="BO64" i="39"/>
  <c r="BN64" i="39"/>
  <c r="BM64" i="39"/>
  <c r="BL64" i="39"/>
  <c r="BK64" i="39"/>
  <c r="BJ64" i="39"/>
  <c r="BI64" i="39"/>
  <c r="BH64" i="39"/>
  <c r="BG64" i="39"/>
  <c r="BF64" i="39"/>
  <c r="BE64" i="39"/>
  <c r="BD64" i="39"/>
  <c r="BC64" i="39"/>
  <c r="BB64" i="39"/>
  <c r="BA64" i="39"/>
  <c r="AZ64" i="39"/>
  <c r="AY64" i="39"/>
  <c r="AX64" i="39"/>
  <c r="AW64" i="39"/>
  <c r="AV64" i="39"/>
  <c r="AU64" i="39"/>
  <c r="AT64" i="39"/>
  <c r="AS64" i="39"/>
  <c r="AR64" i="39"/>
  <c r="AQ64" i="39"/>
  <c r="AP64" i="39"/>
  <c r="AO64" i="39"/>
  <c r="AN64" i="39"/>
  <c r="AM64" i="39"/>
  <c r="AL64" i="39"/>
  <c r="AK64" i="39"/>
  <c r="AJ64" i="39"/>
  <c r="AI64" i="39"/>
  <c r="AH64" i="39"/>
  <c r="AG64" i="39"/>
  <c r="AF64" i="39"/>
  <c r="AE64" i="39"/>
  <c r="AD64" i="39"/>
  <c r="AC64" i="39"/>
  <c r="AB64" i="39"/>
  <c r="AA64" i="39"/>
  <c r="Z64" i="39"/>
  <c r="Y64" i="39"/>
  <c r="X64" i="39"/>
  <c r="W64" i="39"/>
  <c r="V64" i="39"/>
  <c r="U64" i="39"/>
  <c r="T64" i="39"/>
  <c r="S64" i="39"/>
  <c r="R64" i="39"/>
  <c r="Q64" i="39"/>
  <c r="P64" i="39"/>
  <c r="O64" i="39"/>
  <c r="N64" i="39"/>
  <c r="M64" i="39"/>
  <c r="BT63" i="39"/>
  <c r="BS63" i="39"/>
  <c r="BR63" i="39"/>
  <c r="BQ63" i="39"/>
  <c r="BP63" i="39"/>
  <c r="BO63" i="39"/>
  <c r="BN63" i="39"/>
  <c r="BM63" i="39"/>
  <c r="BL63" i="39"/>
  <c r="BK63" i="39"/>
  <c r="BJ63" i="39"/>
  <c r="BI63" i="39"/>
  <c r="BH63" i="39"/>
  <c r="BG63" i="39"/>
  <c r="BF63" i="39"/>
  <c r="BE63" i="39"/>
  <c r="BD63" i="39"/>
  <c r="BC63" i="39"/>
  <c r="BB63" i="39"/>
  <c r="BA63" i="39"/>
  <c r="AZ63" i="39"/>
  <c r="AY63" i="39"/>
  <c r="AX63" i="39"/>
  <c r="AW63" i="39"/>
  <c r="AV63" i="39"/>
  <c r="AU63" i="39"/>
  <c r="AT63" i="39"/>
  <c r="AS63" i="39"/>
  <c r="AR63" i="39"/>
  <c r="AQ63" i="39"/>
  <c r="AP63" i="39"/>
  <c r="AO63" i="39"/>
  <c r="AN63" i="39"/>
  <c r="AM63" i="39"/>
  <c r="AL63" i="39"/>
  <c r="AK63" i="39"/>
  <c r="AJ63" i="39"/>
  <c r="AI63" i="39"/>
  <c r="AH63" i="39"/>
  <c r="AG63" i="39"/>
  <c r="AF63" i="39"/>
  <c r="AE63" i="39"/>
  <c r="AD63" i="39"/>
  <c r="AC63" i="39"/>
  <c r="AB63" i="39"/>
  <c r="AA63" i="39"/>
  <c r="Z63" i="39"/>
  <c r="Y63" i="39"/>
  <c r="X63" i="39"/>
  <c r="W63" i="39"/>
  <c r="V63" i="39"/>
  <c r="U63" i="39"/>
  <c r="T63" i="39"/>
  <c r="S63" i="39"/>
  <c r="R63" i="39"/>
  <c r="Q63" i="39"/>
  <c r="P63" i="39"/>
  <c r="O63" i="39"/>
  <c r="N63" i="39"/>
  <c r="M63" i="39"/>
  <c r="BT62" i="39"/>
  <c r="BS62" i="39"/>
  <c r="BR62" i="39"/>
  <c r="BQ62" i="39"/>
  <c r="BP62" i="39"/>
  <c r="BO62" i="39"/>
  <c r="BN62" i="39"/>
  <c r="BM62" i="39"/>
  <c r="BL62" i="39"/>
  <c r="BK62" i="39"/>
  <c r="BJ62" i="39"/>
  <c r="BI62" i="39"/>
  <c r="BH62" i="39"/>
  <c r="BG62" i="39"/>
  <c r="BF62" i="39"/>
  <c r="BE62" i="39"/>
  <c r="BD62" i="39"/>
  <c r="BC62" i="39"/>
  <c r="BB62" i="39"/>
  <c r="BA62" i="39"/>
  <c r="AZ62" i="39"/>
  <c r="AY62" i="39"/>
  <c r="AX62" i="39"/>
  <c r="AW62" i="39"/>
  <c r="AV62" i="39"/>
  <c r="AU62" i="39"/>
  <c r="AT62" i="39"/>
  <c r="AS62" i="39"/>
  <c r="AR62" i="39"/>
  <c r="AQ62" i="39"/>
  <c r="AP62" i="39"/>
  <c r="AO62" i="39"/>
  <c r="AN62" i="39"/>
  <c r="AM62" i="39"/>
  <c r="AL62" i="39"/>
  <c r="AK62" i="39"/>
  <c r="AJ62" i="39"/>
  <c r="AI62" i="39"/>
  <c r="AH62" i="39"/>
  <c r="AG62" i="39"/>
  <c r="AF62" i="39"/>
  <c r="AE62" i="39"/>
  <c r="AD62" i="39"/>
  <c r="AC62" i="39"/>
  <c r="AB62" i="39"/>
  <c r="AA62" i="39"/>
  <c r="Z62" i="39"/>
  <c r="Y62" i="39"/>
  <c r="X62" i="39"/>
  <c r="W62" i="39"/>
  <c r="V62" i="39"/>
  <c r="U62" i="39"/>
  <c r="T62" i="39"/>
  <c r="S62" i="39"/>
  <c r="R62" i="39"/>
  <c r="Q62" i="39"/>
  <c r="P62" i="39"/>
  <c r="O62" i="39"/>
  <c r="N62" i="39"/>
  <c r="M62" i="39"/>
  <c r="BT61" i="39"/>
  <c r="BS61" i="39"/>
  <c r="BR61" i="39"/>
  <c r="BQ61" i="39"/>
  <c r="BP61" i="39"/>
  <c r="BO61" i="39"/>
  <c r="BN61" i="39"/>
  <c r="BM61" i="39"/>
  <c r="BL61" i="39"/>
  <c r="BK61" i="39"/>
  <c r="BJ61" i="39"/>
  <c r="BI61" i="39"/>
  <c r="BH61" i="39"/>
  <c r="BG61" i="39"/>
  <c r="BF61" i="39"/>
  <c r="BE61" i="39"/>
  <c r="BD61" i="39"/>
  <c r="BC61" i="39"/>
  <c r="BB61" i="39"/>
  <c r="BA61" i="39"/>
  <c r="AZ61" i="39"/>
  <c r="AY61" i="39"/>
  <c r="AX61" i="39"/>
  <c r="AW61" i="39"/>
  <c r="AV61" i="39"/>
  <c r="AU61" i="39"/>
  <c r="AT61" i="39"/>
  <c r="AS61" i="39"/>
  <c r="AR61" i="39"/>
  <c r="AQ61" i="39"/>
  <c r="AP61" i="39"/>
  <c r="AO61" i="39"/>
  <c r="AN61" i="39"/>
  <c r="AM61" i="39"/>
  <c r="AL61" i="39"/>
  <c r="AK61" i="39"/>
  <c r="AJ61" i="39"/>
  <c r="AI61" i="39"/>
  <c r="AH61" i="39"/>
  <c r="AG61" i="39"/>
  <c r="AF61" i="39"/>
  <c r="AE61" i="39"/>
  <c r="AD61" i="39"/>
  <c r="AC61" i="39"/>
  <c r="AB61" i="39"/>
  <c r="AA61" i="39"/>
  <c r="Z61" i="39"/>
  <c r="Y61" i="39"/>
  <c r="X61" i="39"/>
  <c r="W61" i="39"/>
  <c r="V61" i="39"/>
  <c r="U61" i="39"/>
  <c r="T61" i="39"/>
  <c r="S61" i="39"/>
  <c r="R61" i="39"/>
  <c r="Q61" i="39"/>
  <c r="P61" i="39"/>
  <c r="O61" i="39"/>
  <c r="N61" i="39"/>
  <c r="M61" i="39"/>
  <c r="BT60" i="39"/>
  <c r="BS60" i="39"/>
  <c r="BR60" i="39"/>
  <c r="BQ60" i="39"/>
  <c r="BP60" i="39"/>
  <c r="BO60" i="39"/>
  <c r="BN60" i="39"/>
  <c r="BM60" i="39"/>
  <c r="BL60" i="39"/>
  <c r="BK60" i="39"/>
  <c r="BJ60" i="39"/>
  <c r="BI60" i="39"/>
  <c r="BH60" i="39"/>
  <c r="BG60" i="39"/>
  <c r="BF60" i="39"/>
  <c r="BE60" i="39"/>
  <c r="BD60" i="39"/>
  <c r="BC60" i="39"/>
  <c r="BB60" i="39"/>
  <c r="BA60" i="39"/>
  <c r="AZ60" i="39"/>
  <c r="AY60" i="39"/>
  <c r="AX60" i="39"/>
  <c r="AW60" i="39"/>
  <c r="AV60" i="39"/>
  <c r="AU60" i="39"/>
  <c r="AT60" i="39"/>
  <c r="AS60" i="39"/>
  <c r="AR60" i="39"/>
  <c r="AQ60" i="39"/>
  <c r="AP60" i="39"/>
  <c r="AO60" i="39"/>
  <c r="AN60" i="39"/>
  <c r="AM60" i="39"/>
  <c r="AL60" i="39"/>
  <c r="AK60" i="39"/>
  <c r="AJ60" i="39"/>
  <c r="AI60" i="39"/>
  <c r="AH60" i="39"/>
  <c r="AG60" i="39"/>
  <c r="AF60" i="39"/>
  <c r="AE60" i="39"/>
  <c r="AD60" i="39"/>
  <c r="AC60" i="39"/>
  <c r="AB60" i="39"/>
  <c r="AA60" i="39"/>
  <c r="Z60" i="39"/>
  <c r="Y60" i="39"/>
  <c r="X60" i="39"/>
  <c r="W60" i="39"/>
  <c r="V60" i="39"/>
  <c r="U60" i="39"/>
  <c r="T60" i="39"/>
  <c r="S60" i="39"/>
  <c r="R60" i="39"/>
  <c r="Q60" i="39"/>
  <c r="P60" i="39"/>
  <c r="O60" i="39"/>
  <c r="N60" i="39"/>
  <c r="M60" i="39"/>
  <c r="BT59" i="39"/>
  <c r="BS59" i="39"/>
  <c r="BR59" i="39"/>
  <c r="BQ59" i="39"/>
  <c r="BP59" i="39"/>
  <c r="BO59" i="39"/>
  <c r="BN59" i="39"/>
  <c r="BM59" i="39"/>
  <c r="BL59" i="39"/>
  <c r="BK59" i="39"/>
  <c r="BJ59" i="39"/>
  <c r="BI59" i="39"/>
  <c r="BH59" i="39"/>
  <c r="BG59" i="39"/>
  <c r="BF59" i="39"/>
  <c r="BE59" i="39"/>
  <c r="BD59" i="39"/>
  <c r="BC59" i="39"/>
  <c r="BB59" i="39"/>
  <c r="BA59" i="39"/>
  <c r="AZ59" i="39"/>
  <c r="AY59" i="39"/>
  <c r="AX59" i="39"/>
  <c r="AW59" i="39"/>
  <c r="AV59" i="39"/>
  <c r="AU59" i="39"/>
  <c r="AT59" i="39"/>
  <c r="AS59" i="39"/>
  <c r="AR59" i="39"/>
  <c r="AQ59" i="39"/>
  <c r="AP59" i="39"/>
  <c r="AO59" i="39"/>
  <c r="AN59" i="39"/>
  <c r="AM59" i="39"/>
  <c r="AL59" i="39"/>
  <c r="AK59" i="39"/>
  <c r="AJ59" i="39"/>
  <c r="AI59" i="39"/>
  <c r="AH59" i="39"/>
  <c r="AG59" i="39"/>
  <c r="AF59" i="39"/>
  <c r="AE59" i="39"/>
  <c r="AD59" i="39"/>
  <c r="AC59" i="39"/>
  <c r="AB59" i="39"/>
  <c r="AA59" i="39"/>
  <c r="Z59" i="39"/>
  <c r="Y59" i="39"/>
  <c r="X59" i="39"/>
  <c r="W59" i="39"/>
  <c r="V59" i="39"/>
  <c r="U59" i="39"/>
  <c r="T59" i="39"/>
  <c r="S59" i="39"/>
  <c r="R59" i="39"/>
  <c r="Q59" i="39"/>
  <c r="P59" i="39"/>
  <c r="O59" i="39"/>
  <c r="N59" i="39"/>
  <c r="M59" i="39"/>
  <c r="BT58" i="39"/>
  <c r="BS58" i="39"/>
  <c r="BR58" i="39"/>
  <c r="BQ58" i="39"/>
  <c r="BP58" i="39"/>
  <c r="BO58" i="39"/>
  <c r="BN58" i="39"/>
  <c r="BM58" i="39"/>
  <c r="BL58" i="39"/>
  <c r="BK58" i="39"/>
  <c r="BJ58" i="39"/>
  <c r="BI58" i="39"/>
  <c r="BH58" i="39"/>
  <c r="BG58" i="39"/>
  <c r="BF58" i="39"/>
  <c r="BE58" i="39"/>
  <c r="BD58" i="39"/>
  <c r="BC58" i="39"/>
  <c r="BB58" i="39"/>
  <c r="BA58" i="39"/>
  <c r="AZ58" i="39"/>
  <c r="AY58" i="39"/>
  <c r="AX58" i="39"/>
  <c r="AW58" i="39"/>
  <c r="AV58" i="39"/>
  <c r="AU58" i="39"/>
  <c r="AT58" i="39"/>
  <c r="AS58" i="39"/>
  <c r="AR58" i="39"/>
  <c r="AQ58" i="39"/>
  <c r="AP58" i="39"/>
  <c r="AO58" i="39"/>
  <c r="AN58" i="39"/>
  <c r="AM58" i="39"/>
  <c r="AL58" i="39"/>
  <c r="AK58" i="39"/>
  <c r="AJ58" i="39"/>
  <c r="AI58" i="39"/>
  <c r="AH58" i="39"/>
  <c r="AG58" i="39"/>
  <c r="AF58" i="39"/>
  <c r="AE58" i="39"/>
  <c r="AD58" i="39"/>
  <c r="AC58" i="39"/>
  <c r="AB58" i="39"/>
  <c r="AA58" i="39"/>
  <c r="Z58" i="39"/>
  <c r="Y58" i="39"/>
  <c r="X58" i="39"/>
  <c r="W58" i="39"/>
  <c r="V58" i="39"/>
  <c r="U58" i="39"/>
  <c r="T58" i="39"/>
  <c r="S58" i="39"/>
  <c r="R58" i="39"/>
  <c r="Q58" i="39"/>
  <c r="P58" i="39"/>
  <c r="O58" i="39"/>
  <c r="N58" i="39"/>
  <c r="M58" i="39"/>
  <c r="BT57" i="39"/>
  <c r="BS57" i="39"/>
  <c r="BR57" i="39"/>
  <c r="BQ57" i="39"/>
  <c r="BP57" i="39"/>
  <c r="BO57" i="39"/>
  <c r="BN57" i="39"/>
  <c r="BM57" i="39"/>
  <c r="BL57" i="39"/>
  <c r="BK57" i="39"/>
  <c r="BJ57" i="39"/>
  <c r="BI57" i="39"/>
  <c r="BH57" i="39"/>
  <c r="BG57" i="39"/>
  <c r="BF57" i="39"/>
  <c r="BE57" i="39"/>
  <c r="BD57" i="39"/>
  <c r="BC57" i="39"/>
  <c r="BB57" i="39"/>
  <c r="BA57" i="39"/>
  <c r="AZ57" i="39"/>
  <c r="AY57" i="39"/>
  <c r="AX57" i="39"/>
  <c r="AW57" i="39"/>
  <c r="AV57" i="39"/>
  <c r="AU57" i="39"/>
  <c r="AT57" i="39"/>
  <c r="AS57" i="39"/>
  <c r="AR57" i="39"/>
  <c r="AQ57" i="39"/>
  <c r="AP57" i="39"/>
  <c r="AO57" i="39"/>
  <c r="AN57" i="39"/>
  <c r="AM57" i="39"/>
  <c r="AL57" i="39"/>
  <c r="AK57" i="39"/>
  <c r="AJ57" i="39"/>
  <c r="AI57" i="39"/>
  <c r="AH57" i="39"/>
  <c r="AG57" i="39"/>
  <c r="AF57" i="39"/>
  <c r="AE57" i="39"/>
  <c r="AD57" i="39"/>
  <c r="AC57" i="39"/>
  <c r="AB57" i="39"/>
  <c r="AA57" i="39"/>
  <c r="Z57" i="39"/>
  <c r="Y57" i="39"/>
  <c r="X57" i="39"/>
  <c r="W57" i="39"/>
  <c r="V57" i="39"/>
  <c r="U57" i="39"/>
  <c r="T57" i="39"/>
  <c r="S57" i="39"/>
  <c r="R57" i="39"/>
  <c r="Q57" i="39"/>
  <c r="P57" i="39"/>
  <c r="O57" i="39"/>
  <c r="N57" i="39"/>
  <c r="M57" i="39"/>
  <c r="BT56" i="39"/>
  <c r="BS56" i="39"/>
  <c r="BR56" i="39"/>
  <c r="BQ56" i="39"/>
  <c r="BP56" i="39"/>
  <c r="BO56" i="39"/>
  <c r="BN56" i="39"/>
  <c r="BM56" i="39"/>
  <c r="BL56" i="39"/>
  <c r="BK56" i="39"/>
  <c r="BJ56" i="39"/>
  <c r="BI56" i="39"/>
  <c r="BH56" i="39"/>
  <c r="BG56" i="39"/>
  <c r="BF56" i="39"/>
  <c r="BE56" i="39"/>
  <c r="BD56" i="39"/>
  <c r="BC56" i="39"/>
  <c r="BB56" i="39"/>
  <c r="BA56" i="39"/>
  <c r="AZ56" i="39"/>
  <c r="AY56" i="39"/>
  <c r="AX56" i="39"/>
  <c r="AW56" i="39"/>
  <c r="AV56" i="39"/>
  <c r="AU56" i="39"/>
  <c r="AT56" i="39"/>
  <c r="AS56" i="39"/>
  <c r="AR56" i="39"/>
  <c r="AQ56" i="39"/>
  <c r="AP56" i="39"/>
  <c r="AO56" i="39"/>
  <c r="AN56" i="39"/>
  <c r="AM56" i="39"/>
  <c r="AL56" i="39"/>
  <c r="AK56" i="39"/>
  <c r="AJ56" i="39"/>
  <c r="AI56" i="39"/>
  <c r="AH56" i="39"/>
  <c r="AG56" i="39"/>
  <c r="AF56" i="39"/>
  <c r="AE56" i="39"/>
  <c r="AD56" i="39"/>
  <c r="AC56" i="39"/>
  <c r="AB56" i="39"/>
  <c r="AA56" i="39"/>
  <c r="Z56" i="39"/>
  <c r="Y56" i="39"/>
  <c r="X56" i="39"/>
  <c r="W56" i="39"/>
  <c r="V56" i="39"/>
  <c r="U56" i="39"/>
  <c r="T56" i="39"/>
  <c r="S56" i="39"/>
  <c r="R56" i="39"/>
  <c r="Q56" i="39"/>
  <c r="P56" i="39"/>
  <c r="O56" i="39"/>
  <c r="N56" i="39"/>
  <c r="M56" i="39"/>
  <c r="BT55" i="39"/>
  <c r="BS55" i="39"/>
  <c r="BR55" i="39"/>
  <c r="BQ55" i="39"/>
  <c r="BP55" i="39"/>
  <c r="BO55" i="39"/>
  <c r="BN55" i="39"/>
  <c r="BM55" i="39"/>
  <c r="BL55" i="39"/>
  <c r="BK55" i="39"/>
  <c r="BJ55" i="39"/>
  <c r="BI55" i="39"/>
  <c r="BH55" i="39"/>
  <c r="BG55" i="39"/>
  <c r="BF55" i="39"/>
  <c r="BE55" i="39"/>
  <c r="BD55" i="39"/>
  <c r="BC55" i="39"/>
  <c r="BB55" i="39"/>
  <c r="BA55" i="39"/>
  <c r="AZ55" i="39"/>
  <c r="AY55" i="39"/>
  <c r="AX55" i="39"/>
  <c r="AW55" i="39"/>
  <c r="AV55" i="39"/>
  <c r="AU55" i="39"/>
  <c r="AT55" i="39"/>
  <c r="AS55" i="39"/>
  <c r="AR55" i="39"/>
  <c r="AQ55" i="39"/>
  <c r="AP55" i="39"/>
  <c r="AO55" i="39"/>
  <c r="AN55" i="39"/>
  <c r="AM55" i="39"/>
  <c r="AL55" i="39"/>
  <c r="AK55" i="39"/>
  <c r="AJ55" i="39"/>
  <c r="AI55" i="39"/>
  <c r="AH55" i="39"/>
  <c r="AG55" i="39"/>
  <c r="AF55" i="39"/>
  <c r="AE55" i="39"/>
  <c r="AD55" i="39"/>
  <c r="AC55" i="39"/>
  <c r="AB55" i="39"/>
  <c r="AA55" i="39"/>
  <c r="Z55" i="39"/>
  <c r="Y55" i="39"/>
  <c r="X55" i="39"/>
  <c r="W55" i="39"/>
  <c r="V55" i="39"/>
  <c r="U55" i="39"/>
  <c r="T55" i="39"/>
  <c r="S55" i="39"/>
  <c r="R55" i="39"/>
  <c r="Q55" i="39"/>
  <c r="P55" i="39"/>
  <c r="O55" i="39"/>
  <c r="N55" i="39"/>
  <c r="M55" i="39"/>
  <c r="BT54" i="39"/>
  <c r="BS54" i="39"/>
  <c r="BR54" i="39"/>
  <c r="BQ54" i="39"/>
  <c r="BP54" i="39"/>
  <c r="BO54" i="39"/>
  <c r="BN54" i="39"/>
  <c r="BM54" i="39"/>
  <c r="BL54" i="39"/>
  <c r="BK54" i="39"/>
  <c r="BJ54" i="39"/>
  <c r="BI54" i="39"/>
  <c r="BH54" i="39"/>
  <c r="BG54" i="39"/>
  <c r="BF54" i="39"/>
  <c r="BE54" i="39"/>
  <c r="BD54" i="39"/>
  <c r="BC54" i="39"/>
  <c r="BB54" i="39"/>
  <c r="BA54" i="39"/>
  <c r="AZ54" i="39"/>
  <c r="AY54" i="39"/>
  <c r="AX54" i="39"/>
  <c r="AW54" i="39"/>
  <c r="AV54" i="39"/>
  <c r="AU54" i="39"/>
  <c r="AT54" i="39"/>
  <c r="AS54" i="39"/>
  <c r="AR54" i="39"/>
  <c r="AQ54" i="39"/>
  <c r="AP54" i="39"/>
  <c r="AO54" i="39"/>
  <c r="AN54" i="39"/>
  <c r="AM54" i="39"/>
  <c r="AL54" i="39"/>
  <c r="AK54" i="39"/>
  <c r="AJ54" i="39"/>
  <c r="AI54" i="39"/>
  <c r="AH54" i="39"/>
  <c r="AG54" i="39"/>
  <c r="AF54" i="39"/>
  <c r="AE54" i="39"/>
  <c r="AD54" i="39"/>
  <c r="AC54" i="39"/>
  <c r="AB54" i="39"/>
  <c r="AA54" i="39"/>
  <c r="Z54" i="39"/>
  <c r="Y54" i="39"/>
  <c r="X54" i="39"/>
  <c r="W54" i="39"/>
  <c r="V54" i="39"/>
  <c r="U54" i="39"/>
  <c r="T54" i="39"/>
  <c r="S54" i="39"/>
  <c r="R54" i="39"/>
  <c r="Q54" i="39"/>
  <c r="P54" i="39"/>
  <c r="O54" i="39"/>
  <c r="N54" i="39"/>
  <c r="M54" i="39"/>
  <c r="BT53" i="39"/>
  <c r="BS53" i="39"/>
  <c r="BR53" i="39"/>
  <c r="BQ53" i="39"/>
  <c r="BP53" i="39"/>
  <c r="BO53" i="39"/>
  <c r="BN53" i="39"/>
  <c r="BM53" i="39"/>
  <c r="BL53" i="39"/>
  <c r="BK53" i="39"/>
  <c r="BJ53" i="39"/>
  <c r="BI53" i="39"/>
  <c r="BH53" i="39"/>
  <c r="BG53" i="39"/>
  <c r="BF53" i="39"/>
  <c r="BE53" i="39"/>
  <c r="BD53" i="39"/>
  <c r="BC53" i="39"/>
  <c r="BB53" i="39"/>
  <c r="BA53" i="39"/>
  <c r="AZ53" i="39"/>
  <c r="AY53" i="39"/>
  <c r="AX53" i="39"/>
  <c r="AW53" i="39"/>
  <c r="AV53" i="39"/>
  <c r="AU53" i="39"/>
  <c r="AT53" i="39"/>
  <c r="AS53" i="39"/>
  <c r="AR53" i="39"/>
  <c r="AQ53" i="39"/>
  <c r="AP53" i="39"/>
  <c r="AO53" i="39"/>
  <c r="AN53" i="39"/>
  <c r="AM53" i="39"/>
  <c r="AL53" i="39"/>
  <c r="AK53" i="39"/>
  <c r="AJ53" i="39"/>
  <c r="AI53" i="39"/>
  <c r="AH53" i="39"/>
  <c r="AG53" i="39"/>
  <c r="AF53" i="39"/>
  <c r="AE53" i="39"/>
  <c r="AD53" i="39"/>
  <c r="AC53" i="39"/>
  <c r="AB53" i="39"/>
  <c r="AA53" i="39"/>
  <c r="Z53" i="39"/>
  <c r="Y53" i="39"/>
  <c r="X53" i="39"/>
  <c r="W53" i="39"/>
  <c r="V53" i="39"/>
  <c r="U53" i="39"/>
  <c r="T53" i="39"/>
  <c r="S53" i="39"/>
  <c r="R53" i="39"/>
  <c r="Q53" i="39"/>
  <c r="P53" i="39"/>
  <c r="O53" i="39"/>
  <c r="N53" i="39"/>
  <c r="M53" i="39"/>
  <c r="BT52" i="39"/>
  <c r="BS52" i="39"/>
  <c r="BR52" i="39"/>
  <c r="BQ52" i="39"/>
  <c r="BP52" i="39"/>
  <c r="BO52" i="39"/>
  <c r="BN52" i="39"/>
  <c r="BM52" i="39"/>
  <c r="BL52" i="39"/>
  <c r="BK52" i="39"/>
  <c r="BJ52" i="39"/>
  <c r="BI52" i="39"/>
  <c r="BH52" i="39"/>
  <c r="BG52" i="39"/>
  <c r="BF52" i="39"/>
  <c r="BE52" i="39"/>
  <c r="BD52" i="39"/>
  <c r="BC52" i="39"/>
  <c r="BB52" i="39"/>
  <c r="BA52" i="39"/>
  <c r="AZ52" i="39"/>
  <c r="AY52" i="39"/>
  <c r="AX52" i="39"/>
  <c r="AW52" i="39"/>
  <c r="AV52" i="39"/>
  <c r="AU52" i="39"/>
  <c r="AT52" i="39"/>
  <c r="AS52" i="39"/>
  <c r="AR52" i="39"/>
  <c r="AQ52" i="39"/>
  <c r="AP52" i="39"/>
  <c r="AO52" i="39"/>
  <c r="AN52" i="39"/>
  <c r="AM52" i="39"/>
  <c r="AL52" i="39"/>
  <c r="AK52" i="39"/>
  <c r="AJ52" i="39"/>
  <c r="AI52" i="39"/>
  <c r="AH52" i="39"/>
  <c r="AG52" i="39"/>
  <c r="AF52" i="39"/>
  <c r="AE52" i="39"/>
  <c r="AD52" i="39"/>
  <c r="AC52" i="39"/>
  <c r="AB52" i="39"/>
  <c r="AA52" i="39"/>
  <c r="Z52" i="39"/>
  <c r="Y52" i="39"/>
  <c r="X52" i="39"/>
  <c r="W52" i="39"/>
  <c r="V52" i="39"/>
  <c r="U52" i="39"/>
  <c r="T52" i="39"/>
  <c r="S52" i="39"/>
  <c r="R52" i="39"/>
  <c r="Q52" i="39"/>
  <c r="P52" i="39"/>
  <c r="O52" i="39"/>
  <c r="N52" i="39"/>
  <c r="M52" i="39"/>
  <c r="BT51" i="39"/>
  <c r="BS51" i="39"/>
  <c r="BR51" i="39"/>
  <c r="BQ51" i="39"/>
  <c r="BP51" i="39"/>
  <c r="BO51" i="39"/>
  <c r="BN51" i="39"/>
  <c r="BM51" i="39"/>
  <c r="BL51" i="39"/>
  <c r="BK51" i="39"/>
  <c r="BJ51" i="39"/>
  <c r="BI51" i="39"/>
  <c r="BH51" i="39"/>
  <c r="BG51" i="39"/>
  <c r="BF51" i="39"/>
  <c r="BE51" i="39"/>
  <c r="BD51" i="39"/>
  <c r="BC51" i="39"/>
  <c r="BB51" i="39"/>
  <c r="BA51" i="39"/>
  <c r="AZ51" i="39"/>
  <c r="AY51" i="39"/>
  <c r="AX51" i="39"/>
  <c r="AW51" i="39"/>
  <c r="AV51" i="39"/>
  <c r="AU51" i="39"/>
  <c r="AT51" i="39"/>
  <c r="AS51" i="39"/>
  <c r="AR51" i="39"/>
  <c r="AQ51" i="39"/>
  <c r="AP51" i="39"/>
  <c r="AO51" i="39"/>
  <c r="AN51" i="39"/>
  <c r="AM51" i="39"/>
  <c r="AL51" i="39"/>
  <c r="AK51" i="39"/>
  <c r="AJ51" i="39"/>
  <c r="AI51" i="39"/>
  <c r="AH51" i="39"/>
  <c r="AG51" i="39"/>
  <c r="AF51" i="39"/>
  <c r="AE51" i="39"/>
  <c r="AD51" i="39"/>
  <c r="AC51" i="39"/>
  <c r="AB51" i="39"/>
  <c r="AA51" i="39"/>
  <c r="Z51" i="39"/>
  <c r="Y51" i="39"/>
  <c r="X51" i="39"/>
  <c r="W51" i="39"/>
  <c r="V51" i="39"/>
  <c r="U51" i="39"/>
  <c r="T51" i="39"/>
  <c r="S51" i="39"/>
  <c r="R51" i="39"/>
  <c r="Q51" i="39"/>
  <c r="P51" i="39"/>
  <c r="O51" i="39"/>
  <c r="N51" i="39"/>
  <c r="M51" i="39"/>
  <c r="BT50" i="39"/>
  <c r="BS50" i="39"/>
  <c r="BR50" i="39"/>
  <c r="BQ50" i="39"/>
  <c r="BP50" i="39"/>
  <c r="BO50" i="39"/>
  <c r="BN50" i="39"/>
  <c r="BM50" i="39"/>
  <c r="BL50" i="39"/>
  <c r="BK50" i="39"/>
  <c r="BJ50" i="39"/>
  <c r="BI50" i="39"/>
  <c r="BH50" i="39"/>
  <c r="BG50" i="39"/>
  <c r="BF50" i="39"/>
  <c r="BE50" i="39"/>
  <c r="BD50" i="39"/>
  <c r="BC50" i="39"/>
  <c r="BB50" i="39"/>
  <c r="BA50" i="39"/>
  <c r="AZ50" i="39"/>
  <c r="AY50" i="39"/>
  <c r="AX50" i="39"/>
  <c r="AW50" i="39"/>
  <c r="AV50" i="39"/>
  <c r="AU50" i="39"/>
  <c r="AT50" i="39"/>
  <c r="AS50" i="39"/>
  <c r="AR50" i="39"/>
  <c r="AQ50" i="39"/>
  <c r="AP50" i="39"/>
  <c r="AO50" i="39"/>
  <c r="AN50" i="39"/>
  <c r="AM50" i="39"/>
  <c r="AL50" i="39"/>
  <c r="AK50" i="39"/>
  <c r="AJ50" i="39"/>
  <c r="AI50" i="39"/>
  <c r="AH50" i="39"/>
  <c r="AG50" i="39"/>
  <c r="AF50" i="39"/>
  <c r="AE50" i="39"/>
  <c r="AD50" i="39"/>
  <c r="AC50" i="39"/>
  <c r="AB50" i="39"/>
  <c r="AA50" i="39"/>
  <c r="Z50" i="39"/>
  <c r="Y50" i="39"/>
  <c r="X50" i="39"/>
  <c r="W50" i="39"/>
  <c r="V50" i="39"/>
  <c r="U50" i="39"/>
  <c r="T50" i="39"/>
  <c r="S50" i="39"/>
  <c r="R50" i="39"/>
  <c r="Q50" i="39"/>
  <c r="P50" i="39"/>
  <c r="O50" i="39"/>
  <c r="N50" i="39"/>
  <c r="M50" i="39"/>
  <c r="BT49" i="39"/>
  <c r="BS49" i="39"/>
  <c r="BR49" i="39"/>
  <c r="BQ49" i="39"/>
  <c r="BP49" i="39"/>
  <c r="BO49" i="39"/>
  <c r="BN49" i="39"/>
  <c r="BM49" i="39"/>
  <c r="BL49" i="39"/>
  <c r="BK49" i="39"/>
  <c r="BJ49" i="39"/>
  <c r="BI49" i="39"/>
  <c r="BH49" i="39"/>
  <c r="BG49" i="39"/>
  <c r="BF49" i="39"/>
  <c r="BE49" i="39"/>
  <c r="BD49" i="39"/>
  <c r="BC49" i="39"/>
  <c r="BB49" i="39"/>
  <c r="BA49" i="39"/>
  <c r="AZ49" i="39"/>
  <c r="AY49" i="39"/>
  <c r="AX49" i="39"/>
  <c r="AW49" i="39"/>
  <c r="AV49" i="39"/>
  <c r="AU49" i="39"/>
  <c r="AT49" i="39"/>
  <c r="AS49" i="39"/>
  <c r="AR49" i="39"/>
  <c r="AQ49" i="39"/>
  <c r="AP49" i="39"/>
  <c r="AO49" i="39"/>
  <c r="AN49" i="39"/>
  <c r="AM49" i="39"/>
  <c r="AL49" i="39"/>
  <c r="AK49" i="39"/>
  <c r="AJ49" i="39"/>
  <c r="AI49" i="39"/>
  <c r="AH49" i="39"/>
  <c r="AG49" i="39"/>
  <c r="AF49" i="39"/>
  <c r="AE49" i="39"/>
  <c r="AD49" i="39"/>
  <c r="AC49" i="39"/>
  <c r="AB49" i="39"/>
  <c r="AA49" i="39"/>
  <c r="Z49" i="39"/>
  <c r="Y49" i="39"/>
  <c r="X49" i="39"/>
  <c r="W49" i="39"/>
  <c r="V49" i="39"/>
  <c r="U49" i="39"/>
  <c r="T49" i="39"/>
  <c r="S49" i="39"/>
  <c r="R49" i="39"/>
  <c r="R5" i="39" s="1"/>
  <c r="Q49" i="39"/>
  <c r="P49" i="39"/>
  <c r="O49" i="39"/>
  <c r="N49" i="39"/>
  <c r="M49" i="39"/>
  <c r="BT48" i="39"/>
  <c r="BS48" i="39"/>
  <c r="BR48" i="39"/>
  <c r="BQ48" i="39"/>
  <c r="BP48" i="39"/>
  <c r="BO48" i="39"/>
  <c r="BN48" i="39"/>
  <c r="BM48" i="39"/>
  <c r="BL48" i="39"/>
  <c r="BK48" i="39"/>
  <c r="BJ48" i="39"/>
  <c r="BI48" i="39"/>
  <c r="BH48" i="39"/>
  <c r="BG48" i="39"/>
  <c r="BF48" i="39"/>
  <c r="BE48" i="39"/>
  <c r="BD48" i="39"/>
  <c r="BC48" i="39"/>
  <c r="BB48" i="39"/>
  <c r="BA48" i="39"/>
  <c r="AZ48" i="39"/>
  <c r="AY48" i="39"/>
  <c r="AX48" i="39"/>
  <c r="AW48" i="39"/>
  <c r="AV48" i="39"/>
  <c r="AU48" i="39"/>
  <c r="AT48" i="39"/>
  <c r="AS48" i="39"/>
  <c r="AR48" i="39"/>
  <c r="AQ48" i="39"/>
  <c r="AP48" i="39"/>
  <c r="AO48" i="39"/>
  <c r="AN48" i="39"/>
  <c r="AM48" i="39"/>
  <c r="AL48" i="39"/>
  <c r="AK48" i="39"/>
  <c r="AJ48" i="39"/>
  <c r="AI48" i="39"/>
  <c r="AH48" i="39"/>
  <c r="AG48" i="39"/>
  <c r="AF48" i="39"/>
  <c r="AE48" i="39"/>
  <c r="AD48" i="39"/>
  <c r="AC48" i="39"/>
  <c r="AB48" i="39"/>
  <c r="AA48" i="39"/>
  <c r="Z48" i="39"/>
  <c r="Y48" i="39"/>
  <c r="X48" i="39"/>
  <c r="W48" i="39"/>
  <c r="V48" i="39"/>
  <c r="U48" i="39"/>
  <c r="T48" i="39"/>
  <c r="S48" i="39"/>
  <c r="R48" i="39"/>
  <c r="Q48" i="39"/>
  <c r="P48" i="39"/>
  <c r="O48" i="39"/>
  <c r="N48" i="39"/>
  <c r="M48" i="39"/>
  <c r="BT47" i="39"/>
  <c r="BS47" i="39"/>
  <c r="BR47" i="39"/>
  <c r="BQ47" i="39"/>
  <c r="BP47" i="39"/>
  <c r="BO47" i="39"/>
  <c r="BN47" i="39"/>
  <c r="BM47" i="39"/>
  <c r="BL47" i="39"/>
  <c r="BK47" i="39"/>
  <c r="BJ47" i="39"/>
  <c r="BI47" i="39"/>
  <c r="BH47" i="39"/>
  <c r="BG47" i="39"/>
  <c r="BF47" i="39"/>
  <c r="BE47" i="39"/>
  <c r="BD47" i="39"/>
  <c r="BC47" i="39"/>
  <c r="BB47" i="39"/>
  <c r="BA47" i="39"/>
  <c r="AZ47" i="39"/>
  <c r="AY47" i="39"/>
  <c r="AX47" i="39"/>
  <c r="AW47" i="39"/>
  <c r="AV47" i="39"/>
  <c r="AU47" i="39"/>
  <c r="AT47" i="39"/>
  <c r="AS47" i="39"/>
  <c r="AR47" i="39"/>
  <c r="AQ47" i="39"/>
  <c r="AP47" i="39"/>
  <c r="AO47" i="39"/>
  <c r="AN47" i="39"/>
  <c r="AM47" i="39"/>
  <c r="AL47" i="39"/>
  <c r="AK47" i="39"/>
  <c r="AJ47" i="39"/>
  <c r="AI47" i="39"/>
  <c r="AH47" i="39"/>
  <c r="AG47" i="39"/>
  <c r="AF47" i="39"/>
  <c r="AE47" i="39"/>
  <c r="AD47" i="39"/>
  <c r="AC47" i="39"/>
  <c r="AB47" i="39"/>
  <c r="AA47" i="39"/>
  <c r="Z47" i="39"/>
  <c r="Y47" i="39"/>
  <c r="X47" i="39"/>
  <c r="W47" i="39"/>
  <c r="V47" i="39"/>
  <c r="U47" i="39"/>
  <c r="T47" i="39"/>
  <c r="S47" i="39"/>
  <c r="R47" i="39"/>
  <c r="Q47" i="39"/>
  <c r="P47" i="39"/>
  <c r="O47" i="39"/>
  <c r="N47" i="39"/>
  <c r="M47" i="39"/>
  <c r="BT46" i="39"/>
  <c r="BS46" i="39"/>
  <c r="BR46" i="39"/>
  <c r="BQ46" i="39"/>
  <c r="BP46" i="39"/>
  <c r="BO46" i="39"/>
  <c r="BN46" i="39"/>
  <c r="BM46" i="39"/>
  <c r="BL46" i="39"/>
  <c r="BK46" i="39"/>
  <c r="BJ46" i="39"/>
  <c r="BI46" i="39"/>
  <c r="BH46" i="39"/>
  <c r="BG46" i="39"/>
  <c r="BF46" i="39"/>
  <c r="BE46" i="39"/>
  <c r="BD46" i="39"/>
  <c r="BC46" i="39"/>
  <c r="BB46" i="39"/>
  <c r="BA46" i="39"/>
  <c r="AZ46" i="39"/>
  <c r="AY46" i="39"/>
  <c r="AX46" i="39"/>
  <c r="AW46" i="39"/>
  <c r="AV46" i="39"/>
  <c r="AU46" i="39"/>
  <c r="AT46" i="39"/>
  <c r="AS46" i="39"/>
  <c r="AR46" i="39"/>
  <c r="AQ46" i="39"/>
  <c r="AP46" i="39"/>
  <c r="AO46" i="39"/>
  <c r="AN46" i="39"/>
  <c r="AM46" i="39"/>
  <c r="AL46" i="39"/>
  <c r="AK46" i="39"/>
  <c r="AJ46" i="39"/>
  <c r="AI46" i="39"/>
  <c r="AH46" i="39"/>
  <c r="AG46" i="39"/>
  <c r="AF46" i="39"/>
  <c r="AE46" i="39"/>
  <c r="AD46" i="39"/>
  <c r="AC46" i="39"/>
  <c r="AB46" i="39"/>
  <c r="AA46" i="39"/>
  <c r="Z46" i="39"/>
  <c r="Y46" i="39"/>
  <c r="X46" i="39"/>
  <c r="W46" i="39"/>
  <c r="V46" i="39"/>
  <c r="U46" i="39"/>
  <c r="T46" i="39"/>
  <c r="S46" i="39"/>
  <c r="R46" i="39"/>
  <c r="Q46" i="39"/>
  <c r="P46" i="39"/>
  <c r="O46" i="39"/>
  <c r="N46" i="39"/>
  <c r="M46" i="39"/>
  <c r="BT45" i="39"/>
  <c r="BS45" i="39"/>
  <c r="BR45" i="39"/>
  <c r="BQ45" i="39"/>
  <c r="BP45" i="39"/>
  <c r="BO45" i="39"/>
  <c r="BN45" i="39"/>
  <c r="BM45" i="39"/>
  <c r="BL45" i="39"/>
  <c r="BK45" i="39"/>
  <c r="BJ45" i="39"/>
  <c r="BI45" i="39"/>
  <c r="BH45" i="39"/>
  <c r="BG45" i="39"/>
  <c r="BF45" i="39"/>
  <c r="BE45" i="39"/>
  <c r="BD45" i="39"/>
  <c r="BC45" i="39"/>
  <c r="BB45" i="39"/>
  <c r="BA45" i="39"/>
  <c r="AZ45" i="39"/>
  <c r="AY45" i="39"/>
  <c r="AX45" i="39"/>
  <c r="AW45" i="39"/>
  <c r="AV45" i="39"/>
  <c r="AU45" i="39"/>
  <c r="AT45" i="39"/>
  <c r="AS45" i="39"/>
  <c r="AR45" i="39"/>
  <c r="AQ45" i="39"/>
  <c r="AP45" i="39"/>
  <c r="AO45" i="39"/>
  <c r="AN45" i="39"/>
  <c r="AM45" i="39"/>
  <c r="AL45" i="39"/>
  <c r="AK45" i="39"/>
  <c r="AJ45" i="39"/>
  <c r="AI45" i="39"/>
  <c r="AH45" i="39"/>
  <c r="AG45" i="39"/>
  <c r="AF45" i="39"/>
  <c r="AE45" i="39"/>
  <c r="AD45" i="39"/>
  <c r="AC45" i="39"/>
  <c r="AB45" i="39"/>
  <c r="AA45" i="39"/>
  <c r="Z45" i="39"/>
  <c r="Y45" i="39"/>
  <c r="X45" i="39"/>
  <c r="W45" i="39"/>
  <c r="V45" i="39"/>
  <c r="U45" i="39"/>
  <c r="T45" i="39"/>
  <c r="S45" i="39"/>
  <c r="R45" i="39"/>
  <c r="Q45" i="39"/>
  <c r="P45" i="39"/>
  <c r="O45" i="39"/>
  <c r="N45" i="39"/>
  <c r="M45" i="39"/>
  <c r="BT44" i="39"/>
  <c r="BS44" i="39"/>
  <c r="BR44" i="39"/>
  <c r="BQ44" i="39"/>
  <c r="BP44" i="39"/>
  <c r="BO44" i="39"/>
  <c r="BN44" i="39"/>
  <c r="BM44" i="39"/>
  <c r="BL44" i="39"/>
  <c r="BK44" i="39"/>
  <c r="BJ44" i="39"/>
  <c r="BI44" i="39"/>
  <c r="BH44" i="39"/>
  <c r="BG44" i="39"/>
  <c r="BF44" i="39"/>
  <c r="BE44" i="39"/>
  <c r="BD44" i="39"/>
  <c r="BC44" i="39"/>
  <c r="BB44" i="39"/>
  <c r="BA44" i="39"/>
  <c r="AZ44" i="39"/>
  <c r="AY44" i="39"/>
  <c r="AX44" i="39"/>
  <c r="AW44" i="39"/>
  <c r="AV44" i="39"/>
  <c r="AU44" i="39"/>
  <c r="AT44" i="39"/>
  <c r="AS44" i="39"/>
  <c r="AR44" i="39"/>
  <c r="AQ44" i="39"/>
  <c r="AP44" i="39"/>
  <c r="AO44" i="39"/>
  <c r="AN44" i="39"/>
  <c r="AM44" i="39"/>
  <c r="AL44" i="39"/>
  <c r="AK44" i="39"/>
  <c r="AJ44" i="39"/>
  <c r="AI44" i="39"/>
  <c r="AH44" i="39"/>
  <c r="AG44" i="39"/>
  <c r="AF44" i="39"/>
  <c r="AE44" i="39"/>
  <c r="AD44" i="39"/>
  <c r="AC44" i="39"/>
  <c r="AB44" i="39"/>
  <c r="AA44" i="39"/>
  <c r="Z44" i="39"/>
  <c r="Y44" i="39"/>
  <c r="X44" i="39"/>
  <c r="W44" i="39"/>
  <c r="V44" i="39"/>
  <c r="U44" i="39"/>
  <c r="T44" i="39"/>
  <c r="S44" i="39"/>
  <c r="R44" i="39"/>
  <c r="Q44" i="39"/>
  <c r="P44" i="39"/>
  <c r="O44" i="39"/>
  <c r="N44" i="39"/>
  <c r="M44" i="39"/>
  <c r="BT43" i="39"/>
  <c r="BS43" i="39"/>
  <c r="BR43" i="39"/>
  <c r="BQ43" i="39"/>
  <c r="BP43" i="39"/>
  <c r="BO43" i="39"/>
  <c r="BN43" i="39"/>
  <c r="BM43" i="39"/>
  <c r="BL43" i="39"/>
  <c r="BK43" i="39"/>
  <c r="BJ43" i="39"/>
  <c r="BI43" i="39"/>
  <c r="BH43" i="39"/>
  <c r="BG43" i="39"/>
  <c r="BF43" i="39"/>
  <c r="BE43" i="39"/>
  <c r="BD43" i="39"/>
  <c r="BC43" i="39"/>
  <c r="BB43" i="39"/>
  <c r="BA43" i="39"/>
  <c r="AZ43" i="39"/>
  <c r="AY43" i="39"/>
  <c r="AX43" i="39"/>
  <c r="AW43" i="39"/>
  <c r="AV43" i="39"/>
  <c r="AU43" i="39"/>
  <c r="AT43" i="39"/>
  <c r="AS43" i="39"/>
  <c r="AR43" i="39"/>
  <c r="AQ43" i="39"/>
  <c r="AP43" i="39"/>
  <c r="AO43" i="39"/>
  <c r="AN43" i="39"/>
  <c r="AM43" i="39"/>
  <c r="AL43" i="39"/>
  <c r="AK43" i="39"/>
  <c r="AJ43" i="39"/>
  <c r="AI43" i="39"/>
  <c r="AH43" i="39"/>
  <c r="AG43" i="39"/>
  <c r="AF43" i="39"/>
  <c r="AE43" i="39"/>
  <c r="AD43" i="39"/>
  <c r="AC43" i="39"/>
  <c r="AB43" i="39"/>
  <c r="AA43" i="39"/>
  <c r="Z43" i="39"/>
  <c r="Y43" i="39"/>
  <c r="X43" i="39"/>
  <c r="W43" i="39"/>
  <c r="V43" i="39"/>
  <c r="U43" i="39"/>
  <c r="T43" i="39"/>
  <c r="S43" i="39"/>
  <c r="R43" i="39"/>
  <c r="Q43" i="39"/>
  <c r="P43" i="39"/>
  <c r="O43" i="39"/>
  <c r="N43" i="39"/>
  <c r="M43" i="39"/>
  <c r="BT42" i="39"/>
  <c r="BS42" i="39"/>
  <c r="BR42" i="39"/>
  <c r="BQ42" i="39"/>
  <c r="BP42" i="39"/>
  <c r="BO42" i="39"/>
  <c r="BN42" i="39"/>
  <c r="BM42" i="39"/>
  <c r="BL42" i="39"/>
  <c r="BK42" i="39"/>
  <c r="BJ42" i="39"/>
  <c r="BI42" i="39"/>
  <c r="BH42" i="39"/>
  <c r="BG42" i="39"/>
  <c r="BF42" i="39"/>
  <c r="BE42" i="39"/>
  <c r="BD42" i="39"/>
  <c r="BC42" i="39"/>
  <c r="BB42" i="39"/>
  <c r="BA42" i="39"/>
  <c r="AZ42" i="39"/>
  <c r="AY42" i="39"/>
  <c r="AX42" i="39"/>
  <c r="AW42" i="39"/>
  <c r="AV42" i="39"/>
  <c r="AU42" i="39"/>
  <c r="AT42" i="39"/>
  <c r="AS42" i="39"/>
  <c r="AR42" i="39"/>
  <c r="AQ42" i="39"/>
  <c r="AP42" i="39"/>
  <c r="AO42" i="39"/>
  <c r="AN42" i="39"/>
  <c r="AM42" i="39"/>
  <c r="AL42" i="39"/>
  <c r="AK42" i="39"/>
  <c r="AJ42" i="39"/>
  <c r="AI42" i="39"/>
  <c r="AH42" i="39"/>
  <c r="AG42" i="39"/>
  <c r="AF42" i="39"/>
  <c r="AE42" i="39"/>
  <c r="AD42" i="39"/>
  <c r="AC42" i="39"/>
  <c r="AB42" i="39"/>
  <c r="AA42" i="39"/>
  <c r="Z42" i="39"/>
  <c r="Y42" i="39"/>
  <c r="X42" i="39"/>
  <c r="W42" i="39"/>
  <c r="V42" i="39"/>
  <c r="U42" i="39"/>
  <c r="T42" i="39"/>
  <c r="S42" i="39"/>
  <c r="R42" i="39"/>
  <c r="Q42" i="39"/>
  <c r="P42" i="39"/>
  <c r="O42" i="39"/>
  <c r="N42" i="39"/>
  <c r="M42" i="39"/>
  <c r="BT40" i="39"/>
  <c r="BS40" i="39"/>
  <c r="BR40" i="39"/>
  <c r="BQ40" i="39"/>
  <c r="BP40" i="39"/>
  <c r="BO40" i="39"/>
  <c r="BN40" i="39"/>
  <c r="BM40" i="39"/>
  <c r="BL40" i="39"/>
  <c r="BK40" i="39"/>
  <c r="BJ40" i="39"/>
  <c r="BI40" i="39"/>
  <c r="BH40" i="39"/>
  <c r="BG40" i="39"/>
  <c r="BF40" i="39"/>
  <c r="BE40" i="39"/>
  <c r="BD40" i="39"/>
  <c r="BC40" i="39"/>
  <c r="BB40" i="39"/>
  <c r="BA40" i="39"/>
  <c r="AZ40" i="39"/>
  <c r="AY40" i="39"/>
  <c r="AX40" i="39"/>
  <c r="AW40" i="39"/>
  <c r="AV40" i="39"/>
  <c r="AU40" i="39"/>
  <c r="AT40" i="39"/>
  <c r="AS40" i="39"/>
  <c r="AR40" i="39"/>
  <c r="AQ40" i="39"/>
  <c r="AP40" i="39"/>
  <c r="AO40" i="39"/>
  <c r="AN40" i="39"/>
  <c r="AM40" i="39"/>
  <c r="AL40" i="39"/>
  <c r="AK40" i="39"/>
  <c r="AJ40" i="39"/>
  <c r="AI40" i="39"/>
  <c r="AH40" i="39"/>
  <c r="AG40" i="39"/>
  <c r="AF40" i="39"/>
  <c r="AE40" i="39"/>
  <c r="AD40" i="39"/>
  <c r="AC40" i="39"/>
  <c r="AB40" i="39"/>
  <c r="AA40" i="39"/>
  <c r="Z40" i="39"/>
  <c r="Y40" i="39"/>
  <c r="X40" i="39"/>
  <c r="W40" i="39"/>
  <c r="V40" i="39"/>
  <c r="U40" i="39"/>
  <c r="T40" i="39"/>
  <c r="S40" i="39"/>
  <c r="R40" i="39"/>
  <c r="Q40" i="39"/>
  <c r="P40" i="39"/>
  <c r="O40" i="39"/>
  <c r="N40" i="39"/>
  <c r="M40" i="39"/>
  <c r="BT39" i="39"/>
  <c r="BS39" i="39"/>
  <c r="BR39" i="39"/>
  <c r="BQ39" i="39"/>
  <c r="BP39" i="39"/>
  <c r="BO39" i="39"/>
  <c r="BN39" i="39"/>
  <c r="BM39" i="39"/>
  <c r="BL39" i="39"/>
  <c r="BK39" i="39"/>
  <c r="BJ39" i="39"/>
  <c r="BI39" i="39"/>
  <c r="BH39" i="39"/>
  <c r="BG39" i="39"/>
  <c r="BF39" i="39"/>
  <c r="BE39" i="39"/>
  <c r="BD39" i="39"/>
  <c r="BC39" i="39"/>
  <c r="BB39" i="39"/>
  <c r="BA39" i="39"/>
  <c r="AZ39" i="39"/>
  <c r="AY39" i="39"/>
  <c r="AX39" i="39"/>
  <c r="AW39" i="39"/>
  <c r="AV39" i="39"/>
  <c r="AU39" i="39"/>
  <c r="AT39" i="39"/>
  <c r="AS39" i="39"/>
  <c r="AR39" i="39"/>
  <c r="AQ39" i="39"/>
  <c r="AP39" i="39"/>
  <c r="AO39" i="39"/>
  <c r="AN39" i="39"/>
  <c r="AM39" i="39"/>
  <c r="AL39" i="39"/>
  <c r="AK39" i="39"/>
  <c r="AJ39" i="39"/>
  <c r="AI39" i="39"/>
  <c r="AH39" i="39"/>
  <c r="AG39" i="39"/>
  <c r="AF39" i="39"/>
  <c r="AE39" i="39"/>
  <c r="AD39" i="39"/>
  <c r="AC39" i="39"/>
  <c r="AB39" i="39"/>
  <c r="AA39" i="39"/>
  <c r="Z39" i="39"/>
  <c r="Y39" i="39"/>
  <c r="X39" i="39"/>
  <c r="W39" i="39"/>
  <c r="V39" i="39"/>
  <c r="U39" i="39"/>
  <c r="T39" i="39"/>
  <c r="S39" i="39"/>
  <c r="R39" i="39"/>
  <c r="Q39" i="39"/>
  <c r="P39" i="39"/>
  <c r="O39" i="39"/>
  <c r="N39" i="39"/>
  <c r="M39" i="39"/>
  <c r="BT38" i="39"/>
  <c r="BS38" i="39"/>
  <c r="BR38" i="39"/>
  <c r="BQ38" i="39"/>
  <c r="BP38" i="39"/>
  <c r="BO38" i="39"/>
  <c r="BN38" i="39"/>
  <c r="BM38" i="39"/>
  <c r="BL38" i="39"/>
  <c r="BK38" i="39"/>
  <c r="BJ38" i="39"/>
  <c r="BI38" i="39"/>
  <c r="BH38" i="39"/>
  <c r="BG38" i="39"/>
  <c r="BF38" i="39"/>
  <c r="BE38" i="39"/>
  <c r="BD38" i="39"/>
  <c r="BC38" i="39"/>
  <c r="BB38" i="39"/>
  <c r="BA38" i="39"/>
  <c r="AZ38" i="39"/>
  <c r="AY38" i="39"/>
  <c r="AX38" i="39"/>
  <c r="AW38" i="39"/>
  <c r="AV38" i="39"/>
  <c r="AU38" i="39"/>
  <c r="AT38" i="39"/>
  <c r="AS38" i="39"/>
  <c r="AR38" i="39"/>
  <c r="AQ38" i="39"/>
  <c r="AP38" i="39"/>
  <c r="AO38" i="39"/>
  <c r="AN38" i="39"/>
  <c r="AM38" i="39"/>
  <c r="AL38" i="39"/>
  <c r="AK38" i="39"/>
  <c r="AJ38" i="39"/>
  <c r="AI38" i="39"/>
  <c r="AH38" i="39"/>
  <c r="AG38" i="39"/>
  <c r="AF38" i="39"/>
  <c r="AE38" i="39"/>
  <c r="AD38" i="39"/>
  <c r="AC38" i="39"/>
  <c r="AB38" i="39"/>
  <c r="AA38" i="39"/>
  <c r="Z38" i="39"/>
  <c r="Y38" i="39"/>
  <c r="X38" i="39"/>
  <c r="W38" i="39"/>
  <c r="V38" i="39"/>
  <c r="U38" i="39"/>
  <c r="T38" i="39"/>
  <c r="S38" i="39"/>
  <c r="R38" i="39"/>
  <c r="Q38" i="39"/>
  <c r="P38" i="39"/>
  <c r="O38" i="39"/>
  <c r="N38" i="39"/>
  <c r="M38" i="39"/>
  <c r="BT37" i="39"/>
  <c r="BS37" i="39"/>
  <c r="BR37" i="39"/>
  <c r="BQ37" i="39"/>
  <c r="BP37" i="39"/>
  <c r="BO37" i="39"/>
  <c r="BN37" i="39"/>
  <c r="BM37" i="39"/>
  <c r="BL37" i="39"/>
  <c r="BK37" i="39"/>
  <c r="BJ37" i="39"/>
  <c r="BI37" i="39"/>
  <c r="BH37" i="39"/>
  <c r="BG37" i="39"/>
  <c r="BF37" i="39"/>
  <c r="BE37" i="39"/>
  <c r="BD37" i="39"/>
  <c r="BC37" i="39"/>
  <c r="BB37" i="39"/>
  <c r="BA37" i="39"/>
  <c r="AZ37" i="39"/>
  <c r="AY37" i="39"/>
  <c r="AX37" i="39"/>
  <c r="AW37" i="39"/>
  <c r="AV37" i="39"/>
  <c r="AU37" i="39"/>
  <c r="AT37" i="39"/>
  <c r="AS37" i="39"/>
  <c r="AR37" i="39"/>
  <c r="AQ37" i="39"/>
  <c r="AP37" i="39"/>
  <c r="AO37" i="39"/>
  <c r="AN37" i="39"/>
  <c r="AM37" i="39"/>
  <c r="AL37" i="39"/>
  <c r="AK37" i="39"/>
  <c r="AJ37" i="39"/>
  <c r="AI37" i="39"/>
  <c r="AH37" i="39"/>
  <c r="AG37" i="39"/>
  <c r="AF37" i="39"/>
  <c r="AE37" i="39"/>
  <c r="AD37" i="39"/>
  <c r="AC37" i="39"/>
  <c r="AB37" i="39"/>
  <c r="AA37" i="39"/>
  <c r="Z37" i="39"/>
  <c r="Y37" i="39"/>
  <c r="X37" i="39"/>
  <c r="W37" i="39"/>
  <c r="V37" i="39"/>
  <c r="U37" i="39"/>
  <c r="T37" i="39"/>
  <c r="S37" i="39"/>
  <c r="R37" i="39"/>
  <c r="Q37" i="39"/>
  <c r="P37" i="39"/>
  <c r="O37" i="39"/>
  <c r="N37" i="39"/>
  <c r="M37" i="39"/>
  <c r="BT36" i="39"/>
  <c r="BS36" i="39"/>
  <c r="BR36" i="39"/>
  <c r="BQ36" i="39"/>
  <c r="BP36" i="39"/>
  <c r="BO36" i="39"/>
  <c r="BN36" i="39"/>
  <c r="BM36" i="39"/>
  <c r="BL36" i="39"/>
  <c r="BK36" i="39"/>
  <c r="BJ36" i="39"/>
  <c r="BI36" i="39"/>
  <c r="BH36" i="39"/>
  <c r="BG36" i="39"/>
  <c r="BF36" i="39"/>
  <c r="BE36" i="39"/>
  <c r="BD36" i="39"/>
  <c r="BC36" i="39"/>
  <c r="BB36" i="39"/>
  <c r="BA36" i="39"/>
  <c r="AZ36" i="39"/>
  <c r="AY36" i="39"/>
  <c r="AX36" i="39"/>
  <c r="AW36" i="39"/>
  <c r="AV36" i="39"/>
  <c r="AU36" i="39"/>
  <c r="AT36" i="39"/>
  <c r="AS36" i="39"/>
  <c r="AR36" i="39"/>
  <c r="AQ36" i="39"/>
  <c r="AP36" i="39"/>
  <c r="AO36" i="39"/>
  <c r="AN36" i="39"/>
  <c r="AM36" i="39"/>
  <c r="AL36" i="39"/>
  <c r="AK36" i="39"/>
  <c r="AJ36" i="39"/>
  <c r="AI36" i="39"/>
  <c r="AH36" i="39"/>
  <c r="AG36" i="39"/>
  <c r="AF36" i="39"/>
  <c r="AE36" i="39"/>
  <c r="AD36" i="39"/>
  <c r="AC36" i="39"/>
  <c r="AB36" i="39"/>
  <c r="AA36" i="39"/>
  <c r="Z36" i="39"/>
  <c r="Y36" i="39"/>
  <c r="X36" i="39"/>
  <c r="W36" i="39"/>
  <c r="V36" i="39"/>
  <c r="U36" i="39"/>
  <c r="T36" i="39"/>
  <c r="S36" i="39"/>
  <c r="R36" i="39"/>
  <c r="Q36" i="39"/>
  <c r="P36" i="39"/>
  <c r="O36" i="39"/>
  <c r="N36" i="39"/>
  <c r="M36" i="39"/>
  <c r="BT35" i="39"/>
  <c r="BS35" i="39"/>
  <c r="BR35" i="39"/>
  <c r="BQ35" i="39"/>
  <c r="BP35" i="39"/>
  <c r="BO35" i="39"/>
  <c r="BN35" i="39"/>
  <c r="BM35" i="39"/>
  <c r="BL35" i="39"/>
  <c r="BK35" i="39"/>
  <c r="BJ35" i="39"/>
  <c r="BI35" i="39"/>
  <c r="BH35" i="39"/>
  <c r="BG35" i="39"/>
  <c r="BF35" i="39"/>
  <c r="BE35" i="39"/>
  <c r="BD35" i="39"/>
  <c r="BC35" i="39"/>
  <c r="BB35" i="39"/>
  <c r="BA35" i="39"/>
  <c r="AZ35" i="39"/>
  <c r="AY35" i="39"/>
  <c r="AX35" i="39"/>
  <c r="AW35" i="39"/>
  <c r="AV35" i="39"/>
  <c r="AU35" i="39"/>
  <c r="AT35" i="39"/>
  <c r="AS35" i="39"/>
  <c r="AR35" i="39"/>
  <c r="AQ35" i="39"/>
  <c r="AP35" i="39"/>
  <c r="AO35" i="39"/>
  <c r="AN35" i="39"/>
  <c r="AM35" i="39"/>
  <c r="AL35" i="39"/>
  <c r="AK35" i="39"/>
  <c r="AJ35" i="39"/>
  <c r="AI35" i="39"/>
  <c r="AH35" i="39"/>
  <c r="AG35" i="39"/>
  <c r="AF35" i="39"/>
  <c r="AE35" i="39"/>
  <c r="AD35" i="39"/>
  <c r="AC35" i="39"/>
  <c r="AB35" i="39"/>
  <c r="AA35" i="39"/>
  <c r="Z35" i="39"/>
  <c r="Y35" i="39"/>
  <c r="X35" i="39"/>
  <c r="W35" i="39"/>
  <c r="V35" i="39"/>
  <c r="U35" i="39"/>
  <c r="T35" i="39"/>
  <c r="S35" i="39"/>
  <c r="R35" i="39"/>
  <c r="Q35" i="39"/>
  <c r="P35" i="39"/>
  <c r="O35" i="39"/>
  <c r="N35" i="39"/>
  <c r="M35" i="39"/>
  <c r="BT34" i="39"/>
  <c r="BS34" i="39"/>
  <c r="BR34" i="39"/>
  <c r="BQ34" i="39"/>
  <c r="BP34" i="39"/>
  <c r="BO34" i="39"/>
  <c r="BN34" i="39"/>
  <c r="BM34" i="39"/>
  <c r="BL34" i="39"/>
  <c r="BK34" i="39"/>
  <c r="BJ34" i="39"/>
  <c r="BI34" i="39"/>
  <c r="BH34" i="39"/>
  <c r="BG34" i="39"/>
  <c r="BF34" i="39"/>
  <c r="BE34" i="39"/>
  <c r="BD34" i="39"/>
  <c r="BC34" i="39"/>
  <c r="BB34" i="39"/>
  <c r="BA34" i="39"/>
  <c r="AZ34" i="39"/>
  <c r="AY34" i="39"/>
  <c r="AX34" i="39"/>
  <c r="AW34" i="39"/>
  <c r="AV34" i="39"/>
  <c r="AU34" i="39"/>
  <c r="AT34" i="39"/>
  <c r="AS34" i="39"/>
  <c r="AR34" i="39"/>
  <c r="AQ34" i="39"/>
  <c r="AP34" i="39"/>
  <c r="AO34" i="39"/>
  <c r="AN34" i="39"/>
  <c r="AM34" i="39"/>
  <c r="AL34" i="39"/>
  <c r="AK34" i="39"/>
  <c r="AJ34" i="39"/>
  <c r="AI34" i="39"/>
  <c r="AH34" i="39"/>
  <c r="AG34" i="39"/>
  <c r="AF34" i="39"/>
  <c r="AE34" i="39"/>
  <c r="AD34" i="39"/>
  <c r="AC34" i="39"/>
  <c r="AB34" i="39"/>
  <c r="AA34" i="39"/>
  <c r="Z34" i="39"/>
  <c r="Y34" i="39"/>
  <c r="X34" i="39"/>
  <c r="W34" i="39"/>
  <c r="V34" i="39"/>
  <c r="U34" i="39"/>
  <c r="T34" i="39"/>
  <c r="S34" i="39"/>
  <c r="R34" i="39"/>
  <c r="Q34" i="39"/>
  <c r="P34" i="39"/>
  <c r="O34" i="39"/>
  <c r="N34" i="39"/>
  <c r="M34" i="39"/>
  <c r="BT33" i="39"/>
  <c r="BS33" i="39"/>
  <c r="BR33" i="39"/>
  <c r="BQ33" i="39"/>
  <c r="BP33" i="39"/>
  <c r="BO33" i="39"/>
  <c r="BN33" i="39"/>
  <c r="BM33" i="39"/>
  <c r="BL33" i="39"/>
  <c r="BK33" i="39"/>
  <c r="BJ33" i="39"/>
  <c r="BI33" i="39"/>
  <c r="BH33" i="39"/>
  <c r="BG33" i="39"/>
  <c r="BF33" i="39"/>
  <c r="BE33" i="39"/>
  <c r="BD33" i="39"/>
  <c r="BC33" i="39"/>
  <c r="BB33" i="39"/>
  <c r="BA33" i="39"/>
  <c r="AZ33" i="39"/>
  <c r="AY33" i="39"/>
  <c r="AX33" i="39"/>
  <c r="AW33" i="39"/>
  <c r="AV33" i="39"/>
  <c r="AU33" i="39"/>
  <c r="AT33" i="39"/>
  <c r="AS33" i="39"/>
  <c r="AR33" i="39"/>
  <c r="AQ33" i="39"/>
  <c r="AP33" i="39"/>
  <c r="AO33" i="39"/>
  <c r="AN33" i="39"/>
  <c r="AM33" i="39"/>
  <c r="AL33" i="39"/>
  <c r="AK33" i="39"/>
  <c r="AJ33" i="39"/>
  <c r="AI33" i="39"/>
  <c r="AH33" i="39"/>
  <c r="AG33" i="39"/>
  <c r="AF33" i="39"/>
  <c r="AE33" i="39"/>
  <c r="AD33" i="39"/>
  <c r="AC33" i="39"/>
  <c r="AB33" i="39"/>
  <c r="AA33" i="39"/>
  <c r="Z33" i="39"/>
  <c r="Y33" i="39"/>
  <c r="X33" i="39"/>
  <c r="W33" i="39"/>
  <c r="V33" i="39"/>
  <c r="U33" i="39"/>
  <c r="T33" i="39"/>
  <c r="S33" i="39"/>
  <c r="R33" i="39"/>
  <c r="Q33" i="39"/>
  <c r="P33" i="39"/>
  <c r="O33" i="39"/>
  <c r="N33" i="39"/>
  <c r="M33" i="39"/>
  <c r="BT32" i="39"/>
  <c r="BS32" i="39"/>
  <c r="BR32" i="39"/>
  <c r="BQ32" i="39"/>
  <c r="BP32" i="39"/>
  <c r="BO32" i="39"/>
  <c r="BN32" i="39"/>
  <c r="BM32" i="39"/>
  <c r="BL32" i="39"/>
  <c r="BK32" i="39"/>
  <c r="BJ32" i="39"/>
  <c r="BI32" i="39"/>
  <c r="BH32" i="39"/>
  <c r="BG32" i="39"/>
  <c r="BF32" i="39"/>
  <c r="BE32" i="39"/>
  <c r="BD32" i="39"/>
  <c r="BC32" i="39"/>
  <c r="BB32" i="39"/>
  <c r="BA32" i="39"/>
  <c r="AZ32" i="39"/>
  <c r="AY32" i="39"/>
  <c r="AX32" i="39"/>
  <c r="AW32" i="39"/>
  <c r="AV32" i="39"/>
  <c r="AU32" i="39"/>
  <c r="AT32" i="39"/>
  <c r="AS32" i="39"/>
  <c r="AR32" i="39"/>
  <c r="AQ32" i="39"/>
  <c r="AP32" i="39"/>
  <c r="AO32" i="39"/>
  <c r="AN32" i="39"/>
  <c r="AM32" i="39"/>
  <c r="AL32" i="39"/>
  <c r="AK32" i="39"/>
  <c r="AJ32" i="39"/>
  <c r="AI32" i="39"/>
  <c r="AH32" i="39"/>
  <c r="AG32" i="39"/>
  <c r="AF32" i="39"/>
  <c r="AE32" i="39"/>
  <c r="AD32" i="39"/>
  <c r="AC32" i="39"/>
  <c r="AB32" i="39"/>
  <c r="AA32" i="39"/>
  <c r="Z32" i="39"/>
  <c r="Y32" i="39"/>
  <c r="X32" i="39"/>
  <c r="W32" i="39"/>
  <c r="V32" i="39"/>
  <c r="U32" i="39"/>
  <c r="T32" i="39"/>
  <c r="S32" i="39"/>
  <c r="R32" i="39"/>
  <c r="Q32" i="39"/>
  <c r="P32" i="39"/>
  <c r="O32" i="39"/>
  <c r="N32" i="39"/>
  <c r="M32" i="39"/>
  <c r="BT31" i="39"/>
  <c r="BS31" i="39"/>
  <c r="BR31" i="39"/>
  <c r="BQ31" i="39"/>
  <c r="BP31" i="39"/>
  <c r="BO31" i="39"/>
  <c r="BN31" i="39"/>
  <c r="BM31" i="39"/>
  <c r="BL31" i="39"/>
  <c r="BK31" i="39"/>
  <c r="BJ31" i="39"/>
  <c r="BI31" i="39"/>
  <c r="BH31" i="39"/>
  <c r="BG31" i="39"/>
  <c r="BF31" i="39"/>
  <c r="BE31" i="39"/>
  <c r="BD31" i="39"/>
  <c r="BC31" i="39"/>
  <c r="BB31" i="39"/>
  <c r="BA31" i="39"/>
  <c r="AZ31" i="39"/>
  <c r="AY31" i="39"/>
  <c r="AX31" i="39"/>
  <c r="AW31" i="39"/>
  <c r="AV31" i="39"/>
  <c r="AU31" i="39"/>
  <c r="AT31" i="39"/>
  <c r="AS31" i="39"/>
  <c r="AR31" i="39"/>
  <c r="AQ31" i="39"/>
  <c r="AP31" i="39"/>
  <c r="AO31" i="39"/>
  <c r="AN31" i="39"/>
  <c r="AM31" i="39"/>
  <c r="AL31" i="39"/>
  <c r="AK31" i="39"/>
  <c r="AJ31" i="39"/>
  <c r="AI31" i="39"/>
  <c r="AH31" i="39"/>
  <c r="AG31" i="39"/>
  <c r="AF31" i="39"/>
  <c r="AE31" i="39"/>
  <c r="AD31" i="39"/>
  <c r="AC31" i="39"/>
  <c r="AB31" i="39"/>
  <c r="AA31" i="39"/>
  <c r="Z31" i="39"/>
  <c r="Y31" i="39"/>
  <c r="X31" i="39"/>
  <c r="W31" i="39"/>
  <c r="V31" i="39"/>
  <c r="U31" i="39"/>
  <c r="T31" i="39"/>
  <c r="S31" i="39"/>
  <c r="R31" i="39"/>
  <c r="Q31" i="39"/>
  <c r="P31" i="39"/>
  <c r="O31" i="39"/>
  <c r="N31" i="39"/>
  <c r="M31" i="39"/>
  <c r="BT30" i="39"/>
  <c r="BS30" i="39"/>
  <c r="BR30" i="39"/>
  <c r="BQ30" i="39"/>
  <c r="BP30" i="39"/>
  <c r="BO30" i="39"/>
  <c r="BN30" i="39"/>
  <c r="BM30" i="39"/>
  <c r="BL30" i="39"/>
  <c r="BK30" i="39"/>
  <c r="BJ30" i="39"/>
  <c r="BI30" i="39"/>
  <c r="BH30" i="39"/>
  <c r="BG30" i="39"/>
  <c r="BF30" i="39"/>
  <c r="BE30" i="39"/>
  <c r="BD30" i="39"/>
  <c r="BC30" i="39"/>
  <c r="BB30" i="39"/>
  <c r="BA30" i="39"/>
  <c r="AZ30" i="39"/>
  <c r="AY30" i="39"/>
  <c r="AX30" i="39"/>
  <c r="AW30" i="39"/>
  <c r="AV30" i="39"/>
  <c r="AU30" i="39"/>
  <c r="AT30" i="39"/>
  <c r="AS30" i="39"/>
  <c r="AR30" i="39"/>
  <c r="AQ30" i="39"/>
  <c r="AP30" i="39"/>
  <c r="AO30" i="39"/>
  <c r="AN30" i="39"/>
  <c r="AM30" i="39"/>
  <c r="AL30" i="39"/>
  <c r="AK30" i="39"/>
  <c r="AJ30" i="39"/>
  <c r="AI30" i="39"/>
  <c r="AH30" i="39"/>
  <c r="AG30" i="39"/>
  <c r="AF30" i="39"/>
  <c r="AE30" i="39"/>
  <c r="AD30" i="39"/>
  <c r="AC30" i="39"/>
  <c r="AB30" i="39"/>
  <c r="AA30" i="39"/>
  <c r="Z30" i="39"/>
  <c r="Y30" i="39"/>
  <c r="X30" i="39"/>
  <c r="W30" i="39"/>
  <c r="V30" i="39"/>
  <c r="U30" i="39"/>
  <c r="T30" i="39"/>
  <c r="S30" i="39"/>
  <c r="R30" i="39"/>
  <c r="Q30" i="39"/>
  <c r="P30" i="39"/>
  <c r="O30" i="39"/>
  <c r="N30" i="39"/>
  <c r="M30" i="39"/>
  <c r="BT29" i="39"/>
  <c r="BS29" i="39"/>
  <c r="BR29" i="39"/>
  <c r="BQ29" i="39"/>
  <c r="BP29" i="39"/>
  <c r="BO29" i="39"/>
  <c r="BN29" i="39"/>
  <c r="BM29" i="39"/>
  <c r="BL29" i="39"/>
  <c r="BK29" i="39"/>
  <c r="BJ29" i="39"/>
  <c r="BI29" i="39"/>
  <c r="BH29" i="39"/>
  <c r="BG29" i="39"/>
  <c r="BF29" i="39"/>
  <c r="BE29" i="39"/>
  <c r="BD29" i="39"/>
  <c r="BC29" i="39"/>
  <c r="BB29" i="39"/>
  <c r="BA29" i="39"/>
  <c r="AZ29" i="39"/>
  <c r="AY29" i="39"/>
  <c r="AX29" i="39"/>
  <c r="AW29" i="39"/>
  <c r="AV29" i="39"/>
  <c r="AU29" i="39"/>
  <c r="AT29" i="39"/>
  <c r="AS29" i="39"/>
  <c r="AR29" i="39"/>
  <c r="AQ29" i="39"/>
  <c r="AP29" i="39"/>
  <c r="AO29" i="39"/>
  <c r="AN29" i="39"/>
  <c r="AM29" i="39"/>
  <c r="AL29" i="39"/>
  <c r="AK29" i="39"/>
  <c r="AJ29" i="39"/>
  <c r="AI29" i="39"/>
  <c r="AH29" i="39"/>
  <c r="AG29" i="39"/>
  <c r="AF29" i="39"/>
  <c r="AE29" i="39"/>
  <c r="AD29" i="39"/>
  <c r="AC29" i="39"/>
  <c r="AB29" i="39"/>
  <c r="AA29" i="39"/>
  <c r="Z29" i="39"/>
  <c r="Y29" i="39"/>
  <c r="X29" i="39"/>
  <c r="W29" i="39"/>
  <c r="V29" i="39"/>
  <c r="U29" i="39"/>
  <c r="T29" i="39"/>
  <c r="S29" i="39"/>
  <c r="R29" i="39"/>
  <c r="Q29" i="39"/>
  <c r="P29" i="39"/>
  <c r="O29" i="39"/>
  <c r="N29" i="39"/>
  <c r="M29" i="39"/>
  <c r="BT25" i="39"/>
  <c r="BS25" i="39"/>
  <c r="BR25" i="39"/>
  <c r="BQ25" i="39"/>
  <c r="BP25" i="39"/>
  <c r="BO25" i="39"/>
  <c r="BN25" i="39"/>
  <c r="BM25" i="39"/>
  <c r="BL25" i="39"/>
  <c r="BK25" i="39"/>
  <c r="BJ25" i="39"/>
  <c r="BI25" i="39"/>
  <c r="BH25" i="39"/>
  <c r="BG25" i="39"/>
  <c r="BF25" i="39"/>
  <c r="BE25" i="39"/>
  <c r="BD25" i="39"/>
  <c r="BC25" i="39"/>
  <c r="BB25" i="39"/>
  <c r="BA25" i="39"/>
  <c r="AZ25" i="39"/>
  <c r="AY25" i="39"/>
  <c r="AX25" i="39"/>
  <c r="AW25" i="39"/>
  <c r="AV25" i="39"/>
  <c r="AU25" i="39"/>
  <c r="AT25" i="39"/>
  <c r="AS25" i="39"/>
  <c r="AR25" i="39"/>
  <c r="AQ25" i="39"/>
  <c r="AP25" i="39"/>
  <c r="AO25" i="39"/>
  <c r="AN25" i="39"/>
  <c r="AM25" i="39"/>
  <c r="AL25" i="39"/>
  <c r="AK25" i="39"/>
  <c r="AJ25" i="39"/>
  <c r="AI25" i="39"/>
  <c r="AH25" i="39"/>
  <c r="AG25" i="39"/>
  <c r="AF25" i="39"/>
  <c r="AE25" i="39"/>
  <c r="AD25" i="39"/>
  <c r="AC25" i="39"/>
  <c r="AB25" i="39"/>
  <c r="AA25" i="39"/>
  <c r="Z25" i="39"/>
  <c r="Y25" i="39"/>
  <c r="X25" i="39"/>
  <c r="W25" i="39"/>
  <c r="V25" i="39"/>
  <c r="U25" i="39"/>
  <c r="T25" i="39"/>
  <c r="S25" i="39"/>
  <c r="R25" i="39"/>
  <c r="Q25" i="39"/>
  <c r="P25" i="39"/>
  <c r="O25" i="39"/>
  <c r="N25" i="39"/>
  <c r="M25" i="39"/>
  <c r="BT24" i="39"/>
  <c r="BS24" i="39"/>
  <c r="BR24" i="39"/>
  <c r="BQ24" i="39"/>
  <c r="BP24" i="39"/>
  <c r="BO24" i="39"/>
  <c r="BN24" i="39"/>
  <c r="BM24" i="39"/>
  <c r="BL24" i="39"/>
  <c r="BK24" i="39"/>
  <c r="BJ24" i="39"/>
  <c r="BI24" i="39"/>
  <c r="BH24" i="39"/>
  <c r="BG24" i="39"/>
  <c r="BF24" i="39"/>
  <c r="BE24" i="39"/>
  <c r="BD24" i="39"/>
  <c r="BC24" i="39"/>
  <c r="BB24" i="39"/>
  <c r="BA24" i="39"/>
  <c r="AZ24" i="39"/>
  <c r="AY24" i="39"/>
  <c r="AX24" i="39"/>
  <c r="AW24" i="39"/>
  <c r="AV24" i="39"/>
  <c r="AU24" i="39"/>
  <c r="AT24" i="39"/>
  <c r="AS24" i="39"/>
  <c r="AR24" i="39"/>
  <c r="AQ24" i="39"/>
  <c r="AP24" i="39"/>
  <c r="AO24" i="39"/>
  <c r="AN24" i="39"/>
  <c r="AM24" i="39"/>
  <c r="AL24" i="39"/>
  <c r="AK24" i="39"/>
  <c r="AJ24" i="39"/>
  <c r="AI24" i="39"/>
  <c r="AH24" i="39"/>
  <c r="AG24" i="39"/>
  <c r="AF24" i="39"/>
  <c r="AE24" i="39"/>
  <c r="AD24" i="39"/>
  <c r="AC24" i="39"/>
  <c r="AB24" i="39"/>
  <c r="AA24" i="39"/>
  <c r="Z24" i="39"/>
  <c r="Y24" i="39"/>
  <c r="X24" i="39"/>
  <c r="W24" i="39"/>
  <c r="V24" i="39"/>
  <c r="U24" i="39"/>
  <c r="T24" i="39"/>
  <c r="S24" i="39"/>
  <c r="R24" i="39"/>
  <c r="Q24" i="39"/>
  <c r="P24" i="39"/>
  <c r="O24" i="39"/>
  <c r="N24" i="39"/>
  <c r="M24" i="39"/>
  <c r="BT23" i="39"/>
  <c r="BS23" i="39"/>
  <c r="BR23" i="39"/>
  <c r="BQ23" i="39"/>
  <c r="BP23" i="39"/>
  <c r="BO23" i="39"/>
  <c r="BN23" i="39"/>
  <c r="BM23" i="39"/>
  <c r="BL23" i="39"/>
  <c r="BK23" i="39"/>
  <c r="BJ23" i="39"/>
  <c r="BI23" i="39"/>
  <c r="BH23" i="39"/>
  <c r="BG23" i="39"/>
  <c r="BF23" i="39"/>
  <c r="BE23" i="39"/>
  <c r="BD23" i="39"/>
  <c r="BC23" i="39"/>
  <c r="BB23" i="39"/>
  <c r="BA23" i="39"/>
  <c r="AZ23" i="39"/>
  <c r="AY23" i="39"/>
  <c r="AX23" i="39"/>
  <c r="AW23" i="39"/>
  <c r="AV23" i="39"/>
  <c r="AU23" i="39"/>
  <c r="AT23" i="39"/>
  <c r="AS23" i="39"/>
  <c r="AR23" i="39"/>
  <c r="AQ23" i="39"/>
  <c r="AP23" i="39"/>
  <c r="AO23" i="39"/>
  <c r="AN23" i="39"/>
  <c r="AM23" i="39"/>
  <c r="AL23" i="39"/>
  <c r="AK23" i="39"/>
  <c r="AJ23" i="39"/>
  <c r="AI23" i="39"/>
  <c r="AH23" i="39"/>
  <c r="AG23" i="39"/>
  <c r="AF23" i="39"/>
  <c r="AE23" i="39"/>
  <c r="AD23" i="39"/>
  <c r="AC23" i="39"/>
  <c r="AB23" i="39"/>
  <c r="AA23" i="39"/>
  <c r="Z23" i="39"/>
  <c r="Y23" i="39"/>
  <c r="X23" i="39"/>
  <c r="W23" i="39"/>
  <c r="V23" i="39"/>
  <c r="U23" i="39"/>
  <c r="T23" i="39"/>
  <c r="S23" i="39"/>
  <c r="R23" i="39"/>
  <c r="Q23" i="39"/>
  <c r="P23" i="39"/>
  <c r="O23" i="39"/>
  <c r="N23" i="39"/>
  <c r="M23" i="39"/>
  <c r="BT22" i="39"/>
  <c r="BS22" i="39"/>
  <c r="BR22" i="39"/>
  <c r="BQ22" i="39"/>
  <c r="BP22" i="39"/>
  <c r="BO22" i="39"/>
  <c r="BN22" i="39"/>
  <c r="BM22" i="39"/>
  <c r="BL22" i="39"/>
  <c r="BK22" i="39"/>
  <c r="BJ22" i="39"/>
  <c r="BI22" i="39"/>
  <c r="BH22" i="39"/>
  <c r="BG22" i="39"/>
  <c r="BF22" i="39"/>
  <c r="BE22" i="39"/>
  <c r="BD22" i="39"/>
  <c r="BC22" i="39"/>
  <c r="BB22" i="39"/>
  <c r="BA22" i="39"/>
  <c r="AZ22" i="39"/>
  <c r="AY22" i="39"/>
  <c r="AX22" i="39"/>
  <c r="AW22" i="39"/>
  <c r="AV22" i="39"/>
  <c r="AU22" i="39"/>
  <c r="AT22" i="39"/>
  <c r="AS22" i="39"/>
  <c r="AR22" i="39"/>
  <c r="AQ22" i="39"/>
  <c r="AP22" i="39"/>
  <c r="AO22" i="39"/>
  <c r="AN22" i="39"/>
  <c r="AM22" i="39"/>
  <c r="AL22" i="39"/>
  <c r="AK22" i="39"/>
  <c r="AJ22" i="39"/>
  <c r="AI22" i="39"/>
  <c r="AH22" i="39"/>
  <c r="AG22" i="39"/>
  <c r="AF22" i="39"/>
  <c r="AE22" i="39"/>
  <c r="AD22" i="39"/>
  <c r="AC22" i="39"/>
  <c r="AB22" i="39"/>
  <c r="AA22" i="39"/>
  <c r="Z22" i="39"/>
  <c r="Y22" i="39"/>
  <c r="X22" i="39"/>
  <c r="W22" i="39"/>
  <c r="V22" i="39"/>
  <c r="U22" i="39"/>
  <c r="T22" i="39"/>
  <c r="S22" i="39"/>
  <c r="R22" i="39"/>
  <c r="Q22" i="39"/>
  <c r="P22" i="39"/>
  <c r="O22" i="39"/>
  <c r="N22" i="39"/>
  <c r="M22" i="39"/>
  <c r="BT21" i="39"/>
  <c r="BS21" i="39"/>
  <c r="BR21" i="39"/>
  <c r="BQ21" i="39"/>
  <c r="BP21" i="39"/>
  <c r="BO21" i="39"/>
  <c r="BN21" i="39"/>
  <c r="BM21" i="39"/>
  <c r="BL21" i="39"/>
  <c r="BK21" i="39"/>
  <c r="BJ21" i="39"/>
  <c r="BI21" i="39"/>
  <c r="BH21" i="39"/>
  <c r="BG21" i="39"/>
  <c r="BF21" i="39"/>
  <c r="BE21" i="39"/>
  <c r="BD21" i="39"/>
  <c r="BC21" i="39"/>
  <c r="BB21" i="39"/>
  <c r="BA21" i="39"/>
  <c r="AZ21" i="39"/>
  <c r="AY21" i="39"/>
  <c r="AX21" i="39"/>
  <c r="AW21" i="39"/>
  <c r="AV21" i="39"/>
  <c r="AU21" i="39"/>
  <c r="AT21" i="39"/>
  <c r="AS21" i="39"/>
  <c r="AR21" i="39"/>
  <c r="AQ21" i="39"/>
  <c r="AP21" i="39"/>
  <c r="AO21" i="39"/>
  <c r="AN21" i="39"/>
  <c r="AM21" i="39"/>
  <c r="AL21" i="39"/>
  <c r="AK21" i="39"/>
  <c r="AJ21" i="39"/>
  <c r="AI21" i="39"/>
  <c r="AH21" i="39"/>
  <c r="AG21" i="39"/>
  <c r="AF21" i="39"/>
  <c r="AE21" i="39"/>
  <c r="AD21" i="39"/>
  <c r="AC21" i="39"/>
  <c r="AB21" i="39"/>
  <c r="AA21" i="39"/>
  <c r="Z21" i="39"/>
  <c r="Y21" i="39"/>
  <c r="X21" i="39"/>
  <c r="W21" i="39"/>
  <c r="V21" i="39"/>
  <c r="U21" i="39"/>
  <c r="T21" i="39"/>
  <c r="S21" i="39"/>
  <c r="R21" i="39"/>
  <c r="Q21" i="39"/>
  <c r="P21" i="39"/>
  <c r="O21" i="39"/>
  <c r="N21" i="39"/>
  <c r="M21" i="39"/>
  <c r="BT20" i="39"/>
  <c r="BS20" i="39"/>
  <c r="BR20" i="39"/>
  <c r="BQ20" i="39"/>
  <c r="BP20" i="39"/>
  <c r="BO20" i="39"/>
  <c r="BN20" i="39"/>
  <c r="BM20" i="39"/>
  <c r="BL20" i="39"/>
  <c r="BK20" i="39"/>
  <c r="BJ20" i="39"/>
  <c r="BI20" i="39"/>
  <c r="BH20" i="39"/>
  <c r="BG20" i="39"/>
  <c r="BF20" i="39"/>
  <c r="BE20" i="39"/>
  <c r="BD20" i="39"/>
  <c r="BC20" i="39"/>
  <c r="BB20" i="39"/>
  <c r="BA20" i="39"/>
  <c r="AZ20" i="39"/>
  <c r="AY20" i="39"/>
  <c r="AX20" i="39"/>
  <c r="AW20" i="39"/>
  <c r="AV20" i="39"/>
  <c r="AU20" i="39"/>
  <c r="AT20" i="39"/>
  <c r="AS20" i="39"/>
  <c r="AR20" i="39"/>
  <c r="AQ20" i="39"/>
  <c r="AP20" i="39"/>
  <c r="AO20" i="39"/>
  <c r="AN20" i="39"/>
  <c r="AM20" i="39"/>
  <c r="AL20" i="39"/>
  <c r="AK20" i="39"/>
  <c r="AJ20" i="39"/>
  <c r="AI20" i="39"/>
  <c r="AH20" i="39"/>
  <c r="AG20" i="39"/>
  <c r="AF20" i="39"/>
  <c r="AE20" i="39"/>
  <c r="AD20" i="39"/>
  <c r="AC20" i="39"/>
  <c r="AB20" i="39"/>
  <c r="AA20" i="39"/>
  <c r="Z20" i="39"/>
  <c r="Y20" i="39"/>
  <c r="X20" i="39"/>
  <c r="W20" i="39"/>
  <c r="V20" i="39"/>
  <c r="U20" i="39"/>
  <c r="T20" i="39"/>
  <c r="S20" i="39"/>
  <c r="R20" i="39"/>
  <c r="Q20" i="39"/>
  <c r="P20" i="39"/>
  <c r="O20" i="39"/>
  <c r="N20" i="39"/>
  <c r="M20" i="39"/>
  <c r="BT19" i="39"/>
  <c r="BS19" i="39"/>
  <c r="BR19" i="39"/>
  <c r="BQ19" i="39"/>
  <c r="BP19" i="39"/>
  <c r="BO19" i="39"/>
  <c r="BN19" i="39"/>
  <c r="BM19" i="39"/>
  <c r="BL19" i="39"/>
  <c r="BK19" i="39"/>
  <c r="BJ19" i="39"/>
  <c r="BI19" i="39"/>
  <c r="BH19" i="39"/>
  <c r="BG19" i="39"/>
  <c r="BF19" i="39"/>
  <c r="BE19" i="39"/>
  <c r="BD19" i="39"/>
  <c r="BC19" i="39"/>
  <c r="BB19" i="39"/>
  <c r="BA19" i="39"/>
  <c r="AZ19" i="39"/>
  <c r="AY19" i="39"/>
  <c r="AX19" i="39"/>
  <c r="AW19" i="39"/>
  <c r="AV19" i="39"/>
  <c r="AU19" i="39"/>
  <c r="AT19" i="39"/>
  <c r="AS19" i="39"/>
  <c r="AR19" i="39"/>
  <c r="AQ19" i="39"/>
  <c r="AP19" i="39"/>
  <c r="AO19" i="39"/>
  <c r="AN19" i="39"/>
  <c r="AM19" i="39"/>
  <c r="AL19" i="39"/>
  <c r="AK19" i="39"/>
  <c r="AJ19" i="39"/>
  <c r="AI19" i="39"/>
  <c r="AH19" i="39"/>
  <c r="AG19" i="39"/>
  <c r="AF19" i="39"/>
  <c r="AE19" i="39"/>
  <c r="AD19" i="39"/>
  <c r="AC19" i="39"/>
  <c r="AB19" i="39"/>
  <c r="AA19" i="39"/>
  <c r="Z19" i="39"/>
  <c r="Y19" i="39"/>
  <c r="X19" i="39"/>
  <c r="W19" i="39"/>
  <c r="V19" i="39"/>
  <c r="U19" i="39"/>
  <c r="T19" i="39"/>
  <c r="S19" i="39"/>
  <c r="R19" i="39"/>
  <c r="Q19" i="39"/>
  <c r="P19" i="39"/>
  <c r="O19" i="39"/>
  <c r="N19" i="39"/>
  <c r="M19" i="39"/>
  <c r="BT18" i="39"/>
  <c r="BS18" i="39"/>
  <c r="BR18" i="39"/>
  <c r="BQ18" i="39"/>
  <c r="BP18" i="39"/>
  <c r="BO18" i="39"/>
  <c r="BN18" i="39"/>
  <c r="BM18" i="39"/>
  <c r="BL18" i="39"/>
  <c r="BK18" i="39"/>
  <c r="BJ18" i="39"/>
  <c r="BI18" i="39"/>
  <c r="BH18" i="39"/>
  <c r="BG18" i="39"/>
  <c r="BF18" i="39"/>
  <c r="BE18" i="39"/>
  <c r="BD18" i="39"/>
  <c r="BC18" i="39"/>
  <c r="BB18" i="39"/>
  <c r="BA18" i="39"/>
  <c r="AZ18" i="39"/>
  <c r="AY18" i="39"/>
  <c r="AX18" i="39"/>
  <c r="AW18" i="39"/>
  <c r="AV18" i="39"/>
  <c r="AU18" i="39"/>
  <c r="AT18" i="39"/>
  <c r="AS18" i="39"/>
  <c r="AR18" i="39"/>
  <c r="AQ18" i="39"/>
  <c r="AP18" i="39"/>
  <c r="AO18" i="39"/>
  <c r="AN18" i="39"/>
  <c r="AM18" i="39"/>
  <c r="AL18" i="39"/>
  <c r="AK18" i="39"/>
  <c r="AJ18" i="39"/>
  <c r="AI18" i="39"/>
  <c r="AH18" i="39"/>
  <c r="AG18" i="39"/>
  <c r="AF18" i="39"/>
  <c r="AE18" i="39"/>
  <c r="AD18" i="39"/>
  <c r="AC18" i="39"/>
  <c r="AB18" i="39"/>
  <c r="AA18" i="39"/>
  <c r="Z18" i="39"/>
  <c r="Y18" i="39"/>
  <c r="X18" i="39"/>
  <c r="W18" i="39"/>
  <c r="V18" i="39"/>
  <c r="U18" i="39"/>
  <c r="T18" i="39"/>
  <c r="S18" i="39"/>
  <c r="R18" i="39"/>
  <c r="Q18" i="39"/>
  <c r="P18" i="39"/>
  <c r="O18" i="39"/>
  <c r="N18" i="39"/>
  <c r="M18" i="39"/>
  <c r="BT17" i="39"/>
  <c r="BS17" i="39"/>
  <c r="BR17" i="39"/>
  <c r="BQ17" i="39"/>
  <c r="BP17" i="39"/>
  <c r="BO17" i="39"/>
  <c r="BN17" i="39"/>
  <c r="BM17" i="39"/>
  <c r="BL17" i="39"/>
  <c r="BK17" i="39"/>
  <c r="BJ17" i="39"/>
  <c r="BI17" i="39"/>
  <c r="BH17" i="39"/>
  <c r="BG17" i="39"/>
  <c r="BF17" i="39"/>
  <c r="BE17" i="39"/>
  <c r="BD17" i="39"/>
  <c r="BC17" i="39"/>
  <c r="BB17" i="39"/>
  <c r="BA17" i="39"/>
  <c r="AZ17" i="39"/>
  <c r="AY17" i="39"/>
  <c r="AX17" i="39"/>
  <c r="AW17" i="39"/>
  <c r="AV17" i="39"/>
  <c r="AU17" i="39"/>
  <c r="AT17" i="39"/>
  <c r="AS17" i="39"/>
  <c r="AR17" i="39"/>
  <c r="AQ17" i="39"/>
  <c r="AP17" i="39"/>
  <c r="AO17" i="39"/>
  <c r="AN17" i="39"/>
  <c r="AM17" i="39"/>
  <c r="AL17" i="39"/>
  <c r="AK17" i="39"/>
  <c r="AJ17" i="39"/>
  <c r="AI17" i="39"/>
  <c r="AH17" i="39"/>
  <c r="AG17" i="39"/>
  <c r="AF17" i="39"/>
  <c r="AE17" i="39"/>
  <c r="AD17" i="39"/>
  <c r="AC17" i="39"/>
  <c r="AB17" i="39"/>
  <c r="AA17" i="39"/>
  <c r="Z17" i="39"/>
  <c r="Y17" i="39"/>
  <c r="X17" i="39"/>
  <c r="W17" i="39"/>
  <c r="V17" i="39"/>
  <c r="U17" i="39"/>
  <c r="T17" i="39"/>
  <c r="S17" i="39"/>
  <c r="R17" i="39"/>
  <c r="Q17" i="39"/>
  <c r="P17" i="39"/>
  <c r="O17" i="39"/>
  <c r="N17" i="39"/>
  <c r="M17" i="39"/>
  <c r="BT16" i="39"/>
  <c r="BS16" i="39"/>
  <c r="BR16" i="39"/>
  <c r="BQ16" i="39"/>
  <c r="BP16" i="39"/>
  <c r="BO16" i="39"/>
  <c r="BN16" i="39"/>
  <c r="BM16" i="39"/>
  <c r="BL16" i="39"/>
  <c r="BK16" i="39"/>
  <c r="BJ16" i="39"/>
  <c r="BI16" i="39"/>
  <c r="BH16" i="39"/>
  <c r="BG16" i="39"/>
  <c r="BF16" i="39"/>
  <c r="BE16" i="39"/>
  <c r="BD16" i="39"/>
  <c r="BC16" i="39"/>
  <c r="BB16" i="39"/>
  <c r="BA16" i="39"/>
  <c r="AZ16" i="39"/>
  <c r="AY16" i="39"/>
  <c r="AX16" i="39"/>
  <c r="AW16" i="39"/>
  <c r="AV16" i="39"/>
  <c r="AU16" i="39"/>
  <c r="AT16" i="39"/>
  <c r="AS16" i="39"/>
  <c r="AR16" i="39"/>
  <c r="AQ16" i="39"/>
  <c r="AP16" i="39"/>
  <c r="AO16" i="39"/>
  <c r="AN16" i="39"/>
  <c r="AM16" i="39"/>
  <c r="AL16" i="39"/>
  <c r="AK16" i="39"/>
  <c r="AJ16" i="39"/>
  <c r="AI16" i="39"/>
  <c r="AH16" i="39"/>
  <c r="AG16" i="39"/>
  <c r="AF16" i="39"/>
  <c r="AE16" i="39"/>
  <c r="AD16" i="39"/>
  <c r="AC16" i="39"/>
  <c r="AB16" i="39"/>
  <c r="AA16" i="39"/>
  <c r="Z16" i="39"/>
  <c r="Y16" i="39"/>
  <c r="X16" i="39"/>
  <c r="W16" i="39"/>
  <c r="V16" i="39"/>
  <c r="U16" i="39"/>
  <c r="T16" i="39"/>
  <c r="S16" i="39"/>
  <c r="R16" i="39"/>
  <c r="Q16" i="39"/>
  <c r="P16" i="39"/>
  <c r="O16" i="39"/>
  <c r="N16" i="39"/>
  <c r="M16" i="39"/>
  <c r="BT15" i="39"/>
  <c r="BS15" i="39"/>
  <c r="BR15" i="39"/>
  <c r="BQ15" i="39"/>
  <c r="BP15" i="39"/>
  <c r="BO15" i="39"/>
  <c r="BN15" i="39"/>
  <c r="BM15" i="39"/>
  <c r="BL15" i="39"/>
  <c r="BK15" i="39"/>
  <c r="BJ15" i="39"/>
  <c r="BI15" i="39"/>
  <c r="BH15" i="39"/>
  <c r="BG15" i="39"/>
  <c r="BF15" i="39"/>
  <c r="BE15" i="39"/>
  <c r="BD15" i="39"/>
  <c r="BC15" i="39"/>
  <c r="BB15" i="39"/>
  <c r="BA15" i="39"/>
  <c r="AZ15" i="39"/>
  <c r="AY15" i="39"/>
  <c r="AX15" i="39"/>
  <c r="AW15" i="39"/>
  <c r="AV15" i="39"/>
  <c r="AU15" i="39"/>
  <c r="AT15" i="39"/>
  <c r="AS15" i="39"/>
  <c r="AR15" i="39"/>
  <c r="AQ15" i="39"/>
  <c r="AP15" i="39"/>
  <c r="AO15" i="39"/>
  <c r="AN15" i="39"/>
  <c r="AM15" i="39"/>
  <c r="AL15" i="39"/>
  <c r="AK15" i="39"/>
  <c r="AJ15" i="39"/>
  <c r="AI15" i="39"/>
  <c r="AH15" i="39"/>
  <c r="AG15" i="39"/>
  <c r="AF15" i="39"/>
  <c r="AE15" i="39"/>
  <c r="AD15" i="39"/>
  <c r="AC15" i="39"/>
  <c r="AB15" i="39"/>
  <c r="AA15" i="39"/>
  <c r="Z15" i="39"/>
  <c r="Y15" i="39"/>
  <c r="X15" i="39"/>
  <c r="W15" i="39"/>
  <c r="V15" i="39"/>
  <c r="U15" i="39"/>
  <c r="T15" i="39"/>
  <c r="S15" i="39"/>
  <c r="R15" i="39"/>
  <c r="Q15" i="39"/>
  <c r="P15" i="39"/>
  <c r="O15" i="39"/>
  <c r="N15" i="39"/>
  <c r="M15" i="39"/>
  <c r="BT14" i="39"/>
  <c r="BS14" i="39"/>
  <c r="BR14" i="39"/>
  <c r="BQ14" i="39"/>
  <c r="BP14" i="39"/>
  <c r="BO14" i="39"/>
  <c r="BN14" i="39"/>
  <c r="BM14" i="39"/>
  <c r="BL14" i="39"/>
  <c r="BK14" i="39"/>
  <c r="BJ14" i="39"/>
  <c r="BI14" i="39"/>
  <c r="BH14" i="39"/>
  <c r="BG14" i="39"/>
  <c r="BF14" i="39"/>
  <c r="BE14" i="39"/>
  <c r="BD14" i="39"/>
  <c r="BC14" i="39"/>
  <c r="BB14" i="39"/>
  <c r="BA14" i="39"/>
  <c r="AZ14" i="39"/>
  <c r="AY14" i="39"/>
  <c r="AX14" i="39"/>
  <c r="AW14" i="39"/>
  <c r="AV14" i="39"/>
  <c r="AU14" i="39"/>
  <c r="AT14" i="39"/>
  <c r="AS14" i="39"/>
  <c r="AR14" i="39"/>
  <c r="AQ14" i="39"/>
  <c r="AP14" i="39"/>
  <c r="AO14" i="39"/>
  <c r="AN14" i="39"/>
  <c r="AM14" i="39"/>
  <c r="AL14" i="39"/>
  <c r="AK14" i="39"/>
  <c r="AJ14" i="39"/>
  <c r="AI14" i="39"/>
  <c r="AH14" i="39"/>
  <c r="AG14" i="39"/>
  <c r="AF14" i="39"/>
  <c r="AE14" i="39"/>
  <c r="AD14" i="39"/>
  <c r="AC14" i="39"/>
  <c r="AB14" i="39"/>
  <c r="AA14" i="39"/>
  <c r="Z14" i="39"/>
  <c r="Y14" i="39"/>
  <c r="X14" i="39"/>
  <c r="W14" i="39"/>
  <c r="V14" i="39"/>
  <c r="U14" i="39"/>
  <c r="T14" i="39"/>
  <c r="S14" i="39"/>
  <c r="R14" i="39"/>
  <c r="Q14" i="39"/>
  <c r="P14" i="39"/>
  <c r="O14" i="39"/>
  <c r="N14" i="39"/>
  <c r="M14" i="39"/>
  <c r="BT12" i="39"/>
  <c r="BS12" i="39"/>
  <c r="BR12" i="39"/>
  <c r="BQ12" i="39"/>
  <c r="BP12" i="39"/>
  <c r="BO12" i="39"/>
  <c r="BN12" i="39"/>
  <c r="BM12" i="39"/>
  <c r="BL12" i="39"/>
  <c r="BK12" i="39"/>
  <c r="BJ12" i="39"/>
  <c r="BI12" i="39"/>
  <c r="BH12" i="39"/>
  <c r="BG12" i="39"/>
  <c r="BF12" i="39"/>
  <c r="BE12" i="39"/>
  <c r="BD12" i="39"/>
  <c r="BC12" i="39"/>
  <c r="BB12" i="39"/>
  <c r="BA12" i="39"/>
  <c r="AZ12" i="39"/>
  <c r="AY12" i="39"/>
  <c r="AX12" i="39"/>
  <c r="AW12" i="39"/>
  <c r="AV12" i="39"/>
  <c r="AU12" i="39"/>
  <c r="AT12" i="39"/>
  <c r="AS12" i="39"/>
  <c r="AR12" i="39"/>
  <c r="AQ12" i="39"/>
  <c r="AP12" i="39"/>
  <c r="AO12" i="39"/>
  <c r="AN12" i="39"/>
  <c r="AM12" i="39"/>
  <c r="AL12" i="39"/>
  <c r="AK12" i="39"/>
  <c r="AJ12" i="39"/>
  <c r="AI12" i="39"/>
  <c r="AH12" i="39"/>
  <c r="AG12" i="39"/>
  <c r="AF12" i="39"/>
  <c r="AE12" i="39"/>
  <c r="AD12" i="39"/>
  <c r="AC12" i="39"/>
  <c r="AB12" i="39"/>
  <c r="AA12" i="39"/>
  <c r="Z12" i="39"/>
  <c r="Y12" i="39"/>
  <c r="X12" i="39"/>
  <c r="W12" i="39"/>
  <c r="V12" i="39"/>
  <c r="U12" i="39"/>
  <c r="T12" i="39"/>
  <c r="S12" i="39"/>
  <c r="R12" i="39"/>
  <c r="Q12" i="39"/>
  <c r="P12" i="39"/>
  <c r="O12" i="39"/>
  <c r="N12" i="39"/>
  <c r="M12" i="39"/>
  <c r="BT11" i="39"/>
  <c r="BS11" i="39"/>
  <c r="BR11" i="39"/>
  <c r="BQ11" i="39"/>
  <c r="BP11" i="39"/>
  <c r="BO11" i="39"/>
  <c r="BN11" i="39"/>
  <c r="BM11" i="39"/>
  <c r="BL11" i="39"/>
  <c r="BK11" i="39"/>
  <c r="BJ11" i="39"/>
  <c r="BI11" i="39"/>
  <c r="BH11" i="39"/>
  <c r="BG11" i="39"/>
  <c r="BF11" i="39"/>
  <c r="BE11" i="39"/>
  <c r="BD11" i="39"/>
  <c r="BC11" i="39"/>
  <c r="BB11" i="39"/>
  <c r="BA11" i="39"/>
  <c r="AZ11" i="39"/>
  <c r="AY11" i="39"/>
  <c r="AX11" i="39"/>
  <c r="AW11" i="39"/>
  <c r="AV11" i="39"/>
  <c r="AU11" i="39"/>
  <c r="AT11" i="39"/>
  <c r="AS11" i="39"/>
  <c r="AR11" i="39"/>
  <c r="AQ11" i="39"/>
  <c r="AP11" i="39"/>
  <c r="AO11" i="39"/>
  <c r="AN11" i="39"/>
  <c r="AM11" i="39"/>
  <c r="AL11" i="39"/>
  <c r="AK11" i="39"/>
  <c r="AJ11" i="39"/>
  <c r="AI11" i="39"/>
  <c r="AH11" i="39"/>
  <c r="AG11" i="39"/>
  <c r="AF11" i="39"/>
  <c r="AE11" i="39"/>
  <c r="AD11" i="39"/>
  <c r="AC11" i="39"/>
  <c r="AB11" i="39"/>
  <c r="AA11" i="39"/>
  <c r="Z11" i="39"/>
  <c r="Y11" i="39"/>
  <c r="X11" i="39"/>
  <c r="W11" i="39"/>
  <c r="V11" i="39"/>
  <c r="U11" i="39"/>
  <c r="T11" i="39"/>
  <c r="S11" i="39"/>
  <c r="R11" i="39"/>
  <c r="Q11" i="39"/>
  <c r="P11" i="39"/>
  <c r="O11" i="39"/>
  <c r="N11" i="39"/>
  <c r="M11" i="39"/>
  <c r="BT10" i="39"/>
  <c r="BS10" i="39"/>
  <c r="BR10" i="39"/>
  <c r="BQ10" i="39"/>
  <c r="BP10" i="39"/>
  <c r="BO10" i="39"/>
  <c r="BN10" i="39"/>
  <c r="BM10" i="39"/>
  <c r="BL10" i="39"/>
  <c r="BK10" i="39"/>
  <c r="BJ10" i="39"/>
  <c r="BI10" i="39"/>
  <c r="BH10" i="39"/>
  <c r="BG10" i="39"/>
  <c r="BF10" i="39"/>
  <c r="BE10" i="39"/>
  <c r="BD10" i="39"/>
  <c r="BC10" i="39"/>
  <c r="BB10" i="39"/>
  <c r="BA10" i="39"/>
  <c r="AZ10" i="39"/>
  <c r="AY10" i="39"/>
  <c r="AX10" i="39"/>
  <c r="AW10" i="39"/>
  <c r="AV10" i="39"/>
  <c r="AU10" i="39"/>
  <c r="AT10" i="39"/>
  <c r="AS10" i="39"/>
  <c r="AR10" i="39"/>
  <c r="AQ10" i="39"/>
  <c r="AP10" i="39"/>
  <c r="AO10" i="39"/>
  <c r="AN10" i="39"/>
  <c r="AM10" i="39"/>
  <c r="AL10" i="39"/>
  <c r="AK10" i="39"/>
  <c r="AJ10" i="39"/>
  <c r="AI10" i="39"/>
  <c r="AH10" i="39"/>
  <c r="AG10" i="39"/>
  <c r="AF10" i="39"/>
  <c r="AE10" i="39"/>
  <c r="AD10" i="39"/>
  <c r="AC10" i="39"/>
  <c r="AB10" i="39"/>
  <c r="AA10" i="39"/>
  <c r="Z10" i="39"/>
  <c r="Y10" i="39"/>
  <c r="X10" i="39"/>
  <c r="W10" i="39"/>
  <c r="V10" i="39"/>
  <c r="U10" i="39"/>
  <c r="T10" i="39"/>
  <c r="S10" i="39"/>
  <c r="R10" i="39"/>
  <c r="Q10" i="39"/>
  <c r="P10" i="39"/>
  <c r="O10" i="39"/>
  <c r="N10" i="39"/>
  <c r="M10" i="39"/>
  <c r="BT9" i="39"/>
  <c r="BS9" i="39"/>
  <c r="BR9" i="39"/>
  <c r="BQ9" i="39"/>
  <c r="BP9" i="39"/>
  <c r="BO9" i="39"/>
  <c r="BN9" i="39"/>
  <c r="BM9" i="39"/>
  <c r="BL9" i="39"/>
  <c r="BK9" i="39"/>
  <c r="BJ9" i="39"/>
  <c r="BI9" i="39"/>
  <c r="BH9" i="39"/>
  <c r="BG9" i="39"/>
  <c r="BF9" i="39"/>
  <c r="BE9" i="39"/>
  <c r="BD9" i="39"/>
  <c r="BC9" i="39"/>
  <c r="BB9" i="39"/>
  <c r="BA9" i="39"/>
  <c r="AZ9" i="39"/>
  <c r="AY9" i="39"/>
  <c r="AX9" i="39"/>
  <c r="AW9" i="39"/>
  <c r="AV9" i="39"/>
  <c r="AU9" i="39"/>
  <c r="AT9" i="39"/>
  <c r="AS9" i="39"/>
  <c r="AR9" i="39"/>
  <c r="AQ9" i="39"/>
  <c r="AP9" i="39"/>
  <c r="AO9" i="39"/>
  <c r="AN9" i="39"/>
  <c r="AM9" i="39"/>
  <c r="AL9" i="39"/>
  <c r="AK9" i="39"/>
  <c r="AJ9" i="39"/>
  <c r="AI9" i="39"/>
  <c r="AH9" i="39"/>
  <c r="AG9" i="39"/>
  <c r="AF9" i="39"/>
  <c r="AE9" i="39"/>
  <c r="AD9" i="39"/>
  <c r="AC9" i="39"/>
  <c r="AB9" i="39"/>
  <c r="AA9" i="39"/>
  <c r="Z9" i="39"/>
  <c r="Y9" i="39"/>
  <c r="X9" i="39"/>
  <c r="W9" i="39"/>
  <c r="V9" i="39"/>
  <c r="U9" i="39"/>
  <c r="T9" i="39"/>
  <c r="S9" i="39"/>
  <c r="R9" i="39"/>
  <c r="Q9" i="39"/>
  <c r="P9" i="39"/>
  <c r="O9" i="39"/>
  <c r="N9" i="39"/>
  <c r="M9" i="39"/>
  <c r="BT8" i="39"/>
  <c r="BS8" i="39"/>
  <c r="BR8" i="39"/>
  <c r="BQ8" i="39"/>
  <c r="BP8" i="39"/>
  <c r="BO8" i="39"/>
  <c r="BN8" i="39"/>
  <c r="BM8" i="39"/>
  <c r="BL8" i="39"/>
  <c r="BK8" i="39"/>
  <c r="BJ8" i="39"/>
  <c r="BI8" i="39"/>
  <c r="BH8" i="39"/>
  <c r="BG8" i="39"/>
  <c r="BF8" i="39"/>
  <c r="BE8" i="39"/>
  <c r="BD8" i="39"/>
  <c r="BC8" i="39"/>
  <c r="BB8" i="39"/>
  <c r="BA8" i="39"/>
  <c r="AZ8" i="39"/>
  <c r="AY8" i="39"/>
  <c r="AX8" i="39"/>
  <c r="AW8" i="39"/>
  <c r="AV8" i="39"/>
  <c r="AU8" i="39"/>
  <c r="AT8" i="39"/>
  <c r="AS8" i="39"/>
  <c r="AR8" i="39"/>
  <c r="AQ8" i="39"/>
  <c r="AP8" i="39"/>
  <c r="AO8" i="39"/>
  <c r="AN8" i="39"/>
  <c r="AM8" i="39"/>
  <c r="AL8" i="39"/>
  <c r="AK8" i="39"/>
  <c r="AJ8" i="39"/>
  <c r="AI8" i="39"/>
  <c r="AH8" i="39"/>
  <c r="AG8" i="39"/>
  <c r="AF8" i="39"/>
  <c r="AE8" i="39"/>
  <c r="AD8" i="39"/>
  <c r="AC8" i="39"/>
  <c r="AB8" i="39"/>
  <c r="AA8" i="39"/>
  <c r="Z8" i="39"/>
  <c r="Y8" i="39"/>
  <c r="X8" i="39"/>
  <c r="W8" i="39"/>
  <c r="V8" i="39"/>
  <c r="U8" i="39"/>
  <c r="T8" i="39"/>
  <c r="S8" i="39"/>
  <c r="R8" i="39"/>
  <c r="Q8" i="39"/>
  <c r="P8" i="39"/>
  <c r="O8" i="39"/>
  <c r="N8" i="39"/>
  <c r="M8" i="39"/>
  <c r="BT7" i="39"/>
  <c r="BS7" i="39"/>
  <c r="BR7" i="39"/>
  <c r="BQ7" i="39"/>
  <c r="BP7" i="39"/>
  <c r="BO7" i="39"/>
  <c r="BN7" i="39"/>
  <c r="BM7" i="39"/>
  <c r="BL7" i="39"/>
  <c r="BK7" i="39"/>
  <c r="BJ7" i="39"/>
  <c r="BI7" i="39"/>
  <c r="BI5" i="39" s="1"/>
  <c r="BH7" i="39"/>
  <c r="BG7" i="39"/>
  <c r="BF7" i="39"/>
  <c r="BE7" i="39"/>
  <c r="BE5" i="39" s="1"/>
  <c r="BD7" i="39"/>
  <c r="BC7" i="39"/>
  <c r="BB7" i="39"/>
  <c r="BA7" i="39"/>
  <c r="AZ7" i="39"/>
  <c r="AY7" i="39"/>
  <c r="AX7" i="39"/>
  <c r="AW7" i="39"/>
  <c r="AV7" i="39"/>
  <c r="AU7" i="39"/>
  <c r="AT7" i="39"/>
  <c r="AS7" i="39"/>
  <c r="AR7" i="39"/>
  <c r="AQ7" i="39"/>
  <c r="AP7" i="39"/>
  <c r="AO7" i="39"/>
  <c r="AN7" i="39"/>
  <c r="AM7" i="39"/>
  <c r="AL7" i="39"/>
  <c r="AK7" i="39"/>
  <c r="AJ7" i="39"/>
  <c r="AI7" i="39"/>
  <c r="AH7" i="39"/>
  <c r="AG7" i="39"/>
  <c r="AF7" i="39"/>
  <c r="AE7" i="39"/>
  <c r="AD7" i="39"/>
  <c r="AC7" i="39"/>
  <c r="AB7" i="39"/>
  <c r="AA7" i="39"/>
  <c r="Z7" i="39"/>
  <c r="Y7" i="39"/>
  <c r="X7" i="39"/>
  <c r="W7" i="39"/>
  <c r="V7" i="39"/>
  <c r="U7" i="39"/>
  <c r="T7" i="39"/>
  <c r="S7" i="39"/>
  <c r="R7" i="39"/>
  <c r="Q7" i="39"/>
  <c r="P7" i="39"/>
  <c r="O7" i="39"/>
  <c r="N7" i="39"/>
  <c r="M7" i="39"/>
  <c r="BT5" i="39"/>
  <c r="BS5" i="39"/>
  <c r="BR5" i="39"/>
  <c r="BQ5" i="39"/>
  <c r="BP5" i="39"/>
  <c r="BO5" i="39"/>
  <c r="BN5" i="39"/>
  <c r="BM5" i="39"/>
  <c r="BL5" i="39"/>
  <c r="BK5" i="39"/>
  <c r="BJ5" i="39"/>
  <c r="BH5" i="39"/>
  <c r="BG5" i="39"/>
  <c r="BF5" i="39"/>
  <c r="BD5" i="39"/>
  <c r="BC5" i="39"/>
  <c r="BB5" i="39"/>
  <c r="BA5" i="39"/>
  <c r="AZ5" i="39"/>
  <c r="AY5" i="39"/>
  <c r="AX5" i="39"/>
  <c r="AW5" i="39"/>
  <c r="AV5" i="39"/>
  <c r="AU5" i="39"/>
  <c r="AT5" i="39"/>
  <c r="AS5" i="39"/>
  <c r="AR5" i="39"/>
  <c r="AQ5" i="39"/>
  <c r="AP5" i="39"/>
  <c r="AO5" i="39"/>
  <c r="AN5" i="39"/>
  <c r="AM5" i="39"/>
  <c r="AL5" i="39"/>
  <c r="AK5" i="39"/>
  <c r="AJ5" i="39"/>
  <c r="AI5" i="39"/>
  <c r="AH5" i="39"/>
  <c r="AG5" i="39"/>
  <c r="AF5" i="39"/>
  <c r="AE5" i="39"/>
  <c r="AD5" i="39"/>
  <c r="AC5" i="39"/>
  <c r="AB5" i="39"/>
  <c r="AA5" i="39"/>
  <c r="Z5" i="39"/>
  <c r="Y5" i="39"/>
  <c r="X5" i="39"/>
  <c r="W5" i="39"/>
  <c r="V5" i="39"/>
  <c r="U5" i="39"/>
  <c r="T5" i="39"/>
  <c r="S5" i="39"/>
  <c r="Q5" i="39"/>
  <c r="P5" i="39"/>
  <c r="O5" i="39"/>
  <c r="N5" i="39"/>
  <c r="M5" i="39"/>
  <c r="BT73" i="38" l="1"/>
  <c r="BS73" i="38"/>
  <c r="BR73" i="38"/>
  <c r="BQ73" i="38"/>
  <c r="BP73" i="38"/>
  <c r="BO73" i="38"/>
  <c r="BN73" i="38"/>
  <c r="BM73" i="38"/>
  <c r="BL73" i="38"/>
  <c r="BK73" i="38"/>
  <c r="BJ73" i="38"/>
  <c r="BI73" i="38"/>
  <c r="BH73" i="38"/>
  <c r="BG73" i="38"/>
  <c r="BF73" i="38"/>
  <c r="BE73" i="38"/>
  <c r="BD73" i="38"/>
  <c r="BC73" i="38"/>
  <c r="BB73" i="38"/>
  <c r="BA73" i="38"/>
  <c r="AZ73" i="38"/>
  <c r="AY73" i="38"/>
  <c r="AX73" i="38"/>
  <c r="AW73" i="38"/>
  <c r="AV73" i="38"/>
  <c r="AU73" i="38"/>
  <c r="AT73" i="38"/>
  <c r="AS73" i="38"/>
  <c r="AR73" i="38"/>
  <c r="AQ73" i="38"/>
  <c r="AP73" i="38"/>
  <c r="AO73" i="38"/>
  <c r="AN73" i="38"/>
  <c r="AM73" i="38"/>
  <c r="AL73" i="38"/>
  <c r="AK73" i="38"/>
  <c r="AJ73" i="38"/>
  <c r="AI73" i="38"/>
  <c r="AH73" i="38"/>
  <c r="AG73" i="38"/>
  <c r="AF73" i="38"/>
  <c r="AE73" i="38"/>
  <c r="AD73" i="38"/>
  <c r="AC73" i="38"/>
  <c r="AB73" i="38"/>
  <c r="AA73" i="38"/>
  <c r="Z73" i="38"/>
  <c r="Y73" i="38"/>
  <c r="X73" i="38"/>
  <c r="W73" i="38"/>
  <c r="V73" i="38"/>
  <c r="U73" i="38"/>
  <c r="T73" i="38"/>
  <c r="S73" i="38"/>
  <c r="R73" i="38"/>
  <c r="Q73" i="38"/>
  <c r="P73" i="38"/>
  <c r="O73" i="38"/>
  <c r="N73" i="38"/>
  <c r="M73" i="38"/>
  <c r="BT88" i="38" l="1"/>
  <c r="BS88" i="38"/>
  <c r="BR88" i="38"/>
  <c r="BQ88" i="38"/>
  <c r="BP88" i="38"/>
  <c r="BO88" i="38"/>
  <c r="BN88" i="38"/>
  <c r="BM88" i="38"/>
  <c r="BL88" i="38"/>
  <c r="BK88" i="38"/>
  <c r="BJ88" i="38"/>
  <c r="BI88" i="38"/>
  <c r="BH88" i="38"/>
  <c r="BG88" i="38"/>
  <c r="BF88" i="38"/>
  <c r="BE88" i="38"/>
  <c r="BD88" i="38"/>
  <c r="BC88" i="38"/>
  <c r="BB88" i="38"/>
  <c r="BA88" i="38"/>
  <c r="AZ88" i="38"/>
  <c r="AY88" i="38"/>
  <c r="AX88" i="38"/>
  <c r="AW88" i="38"/>
  <c r="AV88" i="38"/>
  <c r="AU88" i="38"/>
  <c r="AT88" i="38"/>
  <c r="AS88" i="38"/>
  <c r="AR88" i="38"/>
  <c r="AQ88" i="38"/>
  <c r="AP88" i="38"/>
  <c r="AO88" i="38"/>
  <c r="AN88" i="38"/>
  <c r="AM88" i="38"/>
  <c r="AL88" i="38"/>
  <c r="AK88" i="38"/>
  <c r="AJ88" i="38"/>
  <c r="AI88" i="38"/>
  <c r="AH88" i="38"/>
  <c r="AG88" i="38"/>
  <c r="AF88" i="38"/>
  <c r="AE88" i="38"/>
  <c r="AD88" i="38"/>
  <c r="AC88" i="38"/>
  <c r="AB88" i="38"/>
  <c r="AA88" i="38"/>
  <c r="Z88" i="38"/>
  <c r="Y88" i="38"/>
  <c r="X88" i="38"/>
  <c r="W88" i="38"/>
  <c r="V88" i="38"/>
  <c r="U88" i="38"/>
  <c r="T88" i="38"/>
  <c r="S88" i="38"/>
  <c r="R88" i="38"/>
  <c r="Q88" i="38"/>
  <c r="P88" i="38"/>
  <c r="O88" i="38"/>
  <c r="N88" i="38"/>
  <c r="M88" i="38"/>
  <c r="BT87" i="38"/>
  <c r="BS87" i="38"/>
  <c r="BR87" i="38"/>
  <c r="BQ87" i="38"/>
  <c r="BP87" i="38"/>
  <c r="BO87" i="38"/>
  <c r="BN87" i="38"/>
  <c r="BM87" i="38"/>
  <c r="BL87" i="38"/>
  <c r="BK87" i="38"/>
  <c r="BJ87" i="38"/>
  <c r="BI87" i="38"/>
  <c r="BH87" i="38"/>
  <c r="BG87" i="38"/>
  <c r="BF87" i="38"/>
  <c r="BE87" i="38"/>
  <c r="BD87" i="38"/>
  <c r="BC87" i="38"/>
  <c r="BB87" i="38"/>
  <c r="BA87" i="38"/>
  <c r="AZ87" i="38"/>
  <c r="AY87" i="38"/>
  <c r="AX87" i="38"/>
  <c r="AW87" i="38"/>
  <c r="AV87" i="38"/>
  <c r="AU87" i="38"/>
  <c r="AT87" i="38"/>
  <c r="AS87" i="38"/>
  <c r="AR87" i="38"/>
  <c r="AQ87" i="38"/>
  <c r="AP87" i="38"/>
  <c r="AO87" i="38"/>
  <c r="AN87" i="38"/>
  <c r="AM87" i="38"/>
  <c r="AL87" i="38"/>
  <c r="AK87" i="38"/>
  <c r="AJ87" i="38"/>
  <c r="AI87" i="38"/>
  <c r="AH87" i="38"/>
  <c r="AG87" i="38"/>
  <c r="AF87" i="38"/>
  <c r="AE87" i="38"/>
  <c r="AD87" i="38"/>
  <c r="AC87" i="38"/>
  <c r="AB87" i="38"/>
  <c r="AA87" i="38"/>
  <c r="Z87" i="38"/>
  <c r="Y87" i="38"/>
  <c r="X87" i="38"/>
  <c r="W87" i="38"/>
  <c r="V87" i="38"/>
  <c r="U87" i="38"/>
  <c r="T87" i="38"/>
  <c r="S87" i="38"/>
  <c r="R87" i="38"/>
  <c r="Q87" i="38"/>
  <c r="P87" i="38"/>
  <c r="O87" i="38"/>
  <c r="N87" i="38"/>
  <c r="M87" i="38"/>
  <c r="BT86" i="38"/>
  <c r="BS86" i="38"/>
  <c r="BR86" i="38"/>
  <c r="BQ86" i="38"/>
  <c r="BP86" i="38"/>
  <c r="BO86" i="38"/>
  <c r="BN86" i="38"/>
  <c r="BM86" i="38"/>
  <c r="BL86" i="38"/>
  <c r="BK86" i="38"/>
  <c r="BJ86" i="38"/>
  <c r="BI86" i="38"/>
  <c r="BH86" i="38"/>
  <c r="BG86" i="38"/>
  <c r="BF86" i="38"/>
  <c r="BE86" i="38"/>
  <c r="BD86" i="38"/>
  <c r="BC86" i="38"/>
  <c r="BB86" i="38"/>
  <c r="BA86" i="38"/>
  <c r="AZ86" i="38"/>
  <c r="AY86" i="38"/>
  <c r="AX86" i="38"/>
  <c r="AW86" i="38"/>
  <c r="AV86" i="38"/>
  <c r="AU86" i="38"/>
  <c r="AT86" i="38"/>
  <c r="AS86" i="38"/>
  <c r="AR86" i="38"/>
  <c r="AQ86" i="38"/>
  <c r="AP86" i="38"/>
  <c r="AO86" i="38"/>
  <c r="AN86" i="38"/>
  <c r="AM86" i="38"/>
  <c r="AL86" i="38"/>
  <c r="AK86" i="38"/>
  <c r="AJ86" i="38"/>
  <c r="AI86" i="38"/>
  <c r="AH86" i="38"/>
  <c r="AG86" i="38"/>
  <c r="AF86" i="38"/>
  <c r="AE86" i="38"/>
  <c r="AD86" i="38"/>
  <c r="AC86" i="38"/>
  <c r="AB86" i="38"/>
  <c r="AA86" i="38"/>
  <c r="Z86" i="38"/>
  <c r="Y86" i="38"/>
  <c r="X86" i="38"/>
  <c r="W86" i="38"/>
  <c r="V86" i="38"/>
  <c r="U86" i="38"/>
  <c r="T86" i="38"/>
  <c r="S86" i="38"/>
  <c r="R86" i="38"/>
  <c r="Q86" i="38"/>
  <c r="P86" i="38"/>
  <c r="O86" i="38"/>
  <c r="N86" i="38"/>
  <c r="M86" i="38"/>
  <c r="BT85" i="38"/>
  <c r="BS85" i="38"/>
  <c r="BR85" i="38"/>
  <c r="BQ85" i="38"/>
  <c r="BP85" i="38"/>
  <c r="BO85" i="38"/>
  <c r="BN85" i="38"/>
  <c r="BM85" i="38"/>
  <c r="BL85" i="38"/>
  <c r="BK85" i="38"/>
  <c r="BJ85" i="38"/>
  <c r="BI85" i="38"/>
  <c r="BH85" i="38"/>
  <c r="BG85" i="38"/>
  <c r="BF85" i="38"/>
  <c r="BE85" i="38"/>
  <c r="BD85" i="38"/>
  <c r="BC85" i="38"/>
  <c r="BB85" i="38"/>
  <c r="BA85" i="38"/>
  <c r="AZ85" i="38"/>
  <c r="AY85" i="38"/>
  <c r="AX85" i="38"/>
  <c r="AW85" i="38"/>
  <c r="AV85" i="38"/>
  <c r="AU85" i="38"/>
  <c r="AT85" i="38"/>
  <c r="AS85" i="38"/>
  <c r="AR85" i="38"/>
  <c r="AQ85" i="38"/>
  <c r="AP85" i="38"/>
  <c r="AO85" i="38"/>
  <c r="AN85" i="38"/>
  <c r="AM85" i="38"/>
  <c r="AL85" i="38"/>
  <c r="AK85" i="38"/>
  <c r="AJ85" i="38"/>
  <c r="AI85" i="38"/>
  <c r="AH85" i="38"/>
  <c r="AG85" i="38"/>
  <c r="AF85" i="38"/>
  <c r="AE85" i="38"/>
  <c r="AD85" i="38"/>
  <c r="AC85" i="38"/>
  <c r="AB85" i="38"/>
  <c r="AA85" i="38"/>
  <c r="Z85" i="38"/>
  <c r="Y85" i="38"/>
  <c r="X85" i="38"/>
  <c r="W85" i="38"/>
  <c r="V85" i="38"/>
  <c r="U85" i="38"/>
  <c r="T85" i="38"/>
  <c r="S85" i="38"/>
  <c r="R85" i="38"/>
  <c r="Q85" i="38"/>
  <c r="P85" i="38"/>
  <c r="O85" i="38"/>
  <c r="N85" i="38"/>
  <c r="M85" i="38"/>
  <c r="BT84" i="38"/>
  <c r="BS84" i="38"/>
  <c r="BR84" i="38"/>
  <c r="BQ84" i="38"/>
  <c r="BP84" i="38"/>
  <c r="BO84" i="38"/>
  <c r="BN84" i="38"/>
  <c r="BM84" i="38"/>
  <c r="BL84" i="38"/>
  <c r="BK84" i="38"/>
  <c r="BJ84" i="38"/>
  <c r="BI84" i="38"/>
  <c r="BH84" i="38"/>
  <c r="BG84" i="38"/>
  <c r="BF84" i="38"/>
  <c r="BE84" i="38"/>
  <c r="BD84" i="38"/>
  <c r="BC84" i="38"/>
  <c r="BB84" i="38"/>
  <c r="BA84" i="38"/>
  <c r="AZ84" i="38"/>
  <c r="AY84" i="38"/>
  <c r="AX84" i="38"/>
  <c r="AW84" i="38"/>
  <c r="AV84" i="38"/>
  <c r="AU84" i="38"/>
  <c r="AT84" i="38"/>
  <c r="AS84" i="38"/>
  <c r="AR84" i="38"/>
  <c r="AQ84" i="38"/>
  <c r="AP84" i="38"/>
  <c r="AO84" i="38"/>
  <c r="AN84" i="38"/>
  <c r="AM84" i="38"/>
  <c r="AL84" i="38"/>
  <c r="AK84" i="38"/>
  <c r="AJ84" i="38"/>
  <c r="AI84" i="38"/>
  <c r="AH84" i="38"/>
  <c r="AG84" i="38"/>
  <c r="AF84" i="38"/>
  <c r="AE84" i="38"/>
  <c r="AD84" i="38"/>
  <c r="AC84" i="38"/>
  <c r="AB84" i="38"/>
  <c r="AA84" i="38"/>
  <c r="Z84" i="38"/>
  <c r="Y84" i="38"/>
  <c r="X84" i="38"/>
  <c r="W84" i="38"/>
  <c r="V84" i="38"/>
  <c r="U84" i="38"/>
  <c r="T84" i="38"/>
  <c r="S84" i="38"/>
  <c r="R84" i="38"/>
  <c r="Q84" i="38"/>
  <c r="P84" i="38"/>
  <c r="O84" i="38"/>
  <c r="N84" i="38"/>
  <c r="M84" i="38"/>
  <c r="BT83" i="38"/>
  <c r="BS83" i="38"/>
  <c r="BR83" i="38"/>
  <c r="BQ83" i="38"/>
  <c r="BP83" i="38"/>
  <c r="BO83" i="38"/>
  <c r="BN83" i="38"/>
  <c r="BM83" i="38"/>
  <c r="BL83" i="38"/>
  <c r="BK83" i="38"/>
  <c r="BJ83" i="38"/>
  <c r="BI83" i="38"/>
  <c r="BH83" i="38"/>
  <c r="BG83" i="38"/>
  <c r="BF83" i="38"/>
  <c r="BE83" i="38"/>
  <c r="BD83" i="38"/>
  <c r="BC83" i="38"/>
  <c r="BB83" i="38"/>
  <c r="BA83" i="38"/>
  <c r="AZ83" i="38"/>
  <c r="AY83" i="38"/>
  <c r="AX83" i="38"/>
  <c r="AW83" i="38"/>
  <c r="AV83" i="38"/>
  <c r="AU83" i="38"/>
  <c r="AT83" i="38"/>
  <c r="AS83" i="38"/>
  <c r="AR83" i="38"/>
  <c r="AQ83" i="38"/>
  <c r="AP83" i="38"/>
  <c r="AO83" i="38"/>
  <c r="AN83" i="38"/>
  <c r="AM83" i="38"/>
  <c r="AL83" i="38"/>
  <c r="AK83" i="38"/>
  <c r="AJ83" i="38"/>
  <c r="AI83" i="38"/>
  <c r="AH83" i="38"/>
  <c r="AG83" i="38"/>
  <c r="AF83" i="38"/>
  <c r="AE83" i="38"/>
  <c r="AD83" i="38"/>
  <c r="AC83" i="38"/>
  <c r="AB83" i="38"/>
  <c r="AA83" i="38"/>
  <c r="Z83" i="38"/>
  <c r="Y83" i="38"/>
  <c r="X83" i="38"/>
  <c r="W83" i="38"/>
  <c r="V83" i="38"/>
  <c r="U83" i="38"/>
  <c r="T83" i="38"/>
  <c r="S83" i="38"/>
  <c r="R83" i="38"/>
  <c r="Q83" i="38"/>
  <c r="P83" i="38"/>
  <c r="O83" i="38"/>
  <c r="N83" i="38"/>
  <c r="M83" i="38"/>
  <c r="BT82" i="38"/>
  <c r="BS82" i="38"/>
  <c r="BR82" i="38"/>
  <c r="BQ82" i="38"/>
  <c r="BP82" i="38"/>
  <c r="BO82" i="38"/>
  <c r="BN82" i="38"/>
  <c r="BM82" i="38"/>
  <c r="BL82" i="38"/>
  <c r="BK82" i="38"/>
  <c r="BJ82" i="38"/>
  <c r="BI82" i="38"/>
  <c r="BH82" i="38"/>
  <c r="BG82" i="38"/>
  <c r="BF82" i="38"/>
  <c r="BE82" i="38"/>
  <c r="BD82" i="38"/>
  <c r="BC82" i="38"/>
  <c r="BB82" i="38"/>
  <c r="BA82" i="38"/>
  <c r="AZ82" i="38"/>
  <c r="AY82" i="38"/>
  <c r="AX82" i="38"/>
  <c r="AW82" i="38"/>
  <c r="AV82" i="38"/>
  <c r="AU82" i="38"/>
  <c r="AT82" i="38"/>
  <c r="AS82" i="38"/>
  <c r="AR82" i="38"/>
  <c r="AQ82" i="38"/>
  <c r="AP82" i="38"/>
  <c r="AO82" i="38"/>
  <c r="AN82" i="38"/>
  <c r="AM82" i="38"/>
  <c r="AL82" i="38"/>
  <c r="AK82" i="38"/>
  <c r="AJ82" i="38"/>
  <c r="AI82" i="38"/>
  <c r="AH82" i="38"/>
  <c r="AG82" i="38"/>
  <c r="AF82" i="38"/>
  <c r="AE82" i="38"/>
  <c r="AD82" i="38"/>
  <c r="AC82" i="38"/>
  <c r="AB82" i="38"/>
  <c r="AA82" i="38"/>
  <c r="Z82" i="38"/>
  <c r="Y82" i="38"/>
  <c r="X82" i="38"/>
  <c r="W82" i="38"/>
  <c r="V82" i="38"/>
  <c r="U82" i="38"/>
  <c r="T82" i="38"/>
  <c r="S82" i="38"/>
  <c r="R82" i="38"/>
  <c r="Q82" i="38"/>
  <c r="P82" i="38"/>
  <c r="O82" i="38"/>
  <c r="N82" i="38"/>
  <c r="M82" i="38"/>
  <c r="BT81" i="38"/>
  <c r="BS81" i="38"/>
  <c r="BR81" i="38"/>
  <c r="BQ81" i="38"/>
  <c r="BP81" i="38"/>
  <c r="BO81" i="38"/>
  <c r="BN81" i="38"/>
  <c r="BM81" i="38"/>
  <c r="BL81" i="38"/>
  <c r="BK81" i="38"/>
  <c r="BJ81" i="38"/>
  <c r="BI81" i="38"/>
  <c r="BH81" i="38"/>
  <c r="BG81" i="38"/>
  <c r="BF81" i="38"/>
  <c r="BE81" i="38"/>
  <c r="BD81" i="38"/>
  <c r="BC81" i="38"/>
  <c r="BB81" i="38"/>
  <c r="BA81" i="38"/>
  <c r="AZ81" i="38"/>
  <c r="AY81" i="38"/>
  <c r="AX81" i="38"/>
  <c r="AW81" i="38"/>
  <c r="AV81" i="38"/>
  <c r="AU81" i="38"/>
  <c r="AT81" i="38"/>
  <c r="AS81" i="38"/>
  <c r="AR81" i="38"/>
  <c r="AQ81" i="38"/>
  <c r="AP81" i="38"/>
  <c r="AO81" i="38"/>
  <c r="AN81" i="38"/>
  <c r="AM81" i="38"/>
  <c r="AL81" i="38"/>
  <c r="AK81" i="38"/>
  <c r="AJ81" i="38"/>
  <c r="AI81" i="38"/>
  <c r="AH81" i="38"/>
  <c r="AG81" i="38"/>
  <c r="AF81" i="38"/>
  <c r="AE81" i="38"/>
  <c r="AD81" i="38"/>
  <c r="AC81" i="38"/>
  <c r="AB81" i="38"/>
  <c r="AA81" i="38"/>
  <c r="Z81" i="38"/>
  <c r="Y81" i="38"/>
  <c r="X81" i="38"/>
  <c r="W81" i="38"/>
  <c r="V81" i="38"/>
  <c r="U81" i="38"/>
  <c r="T81" i="38"/>
  <c r="S81" i="38"/>
  <c r="R81" i="38"/>
  <c r="Q81" i="38"/>
  <c r="P81" i="38"/>
  <c r="O81" i="38"/>
  <c r="N81" i="38"/>
  <c r="M81" i="38"/>
  <c r="BT80" i="38"/>
  <c r="BS80" i="38"/>
  <c r="BR80" i="38"/>
  <c r="BQ80" i="38"/>
  <c r="BP80" i="38"/>
  <c r="BO80" i="38"/>
  <c r="BN80" i="38"/>
  <c r="BM80" i="38"/>
  <c r="BL80" i="38"/>
  <c r="BK80" i="38"/>
  <c r="BJ80" i="38"/>
  <c r="BI80" i="38"/>
  <c r="BH80" i="38"/>
  <c r="BG80" i="38"/>
  <c r="BF80" i="38"/>
  <c r="BE80" i="38"/>
  <c r="BD80" i="38"/>
  <c r="BC80" i="38"/>
  <c r="BB80" i="38"/>
  <c r="BA80" i="38"/>
  <c r="AZ80" i="38"/>
  <c r="AY80" i="38"/>
  <c r="AX80" i="38"/>
  <c r="AW80" i="38"/>
  <c r="AV80" i="38"/>
  <c r="AU80" i="38"/>
  <c r="AT80" i="38"/>
  <c r="AS80" i="38"/>
  <c r="AR80" i="38"/>
  <c r="AQ80" i="38"/>
  <c r="AP80" i="38"/>
  <c r="AO80" i="38"/>
  <c r="AN80" i="38"/>
  <c r="AM80" i="38"/>
  <c r="AL80" i="38"/>
  <c r="AK80" i="38"/>
  <c r="AJ80" i="38"/>
  <c r="AI80" i="38"/>
  <c r="AH80" i="38"/>
  <c r="AG80" i="38"/>
  <c r="AF80" i="38"/>
  <c r="AE80" i="38"/>
  <c r="AD80" i="38"/>
  <c r="AC80" i="38"/>
  <c r="AB80" i="38"/>
  <c r="AA80" i="38"/>
  <c r="Z80" i="38"/>
  <c r="Y80" i="38"/>
  <c r="X80" i="38"/>
  <c r="W80" i="38"/>
  <c r="V80" i="38"/>
  <c r="U80" i="38"/>
  <c r="T80" i="38"/>
  <c r="S80" i="38"/>
  <c r="R80" i="38"/>
  <c r="Q80" i="38"/>
  <c r="P80" i="38"/>
  <c r="O80" i="38"/>
  <c r="N80" i="38"/>
  <c r="M80" i="38"/>
  <c r="BT79" i="38"/>
  <c r="BS79" i="38"/>
  <c r="BR79" i="38"/>
  <c r="BQ79" i="38"/>
  <c r="BP79" i="38"/>
  <c r="BO79" i="38"/>
  <c r="BN79" i="38"/>
  <c r="BM79" i="38"/>
  <c r="BL79" i="38"/>
  <c r="BK79" i="38"/>
  <c r="BJ79" i="38"/>
  <c r="BI79" i="38"/>
  <c r="BH79" i="38"/>
  <c r="BG79" i="38"/>
  <c r="BF79" i="38"/>
  <c r="BE79" i="38"/>
  <c r="BD79" i="38"/>
  <c r="BC79" i="38"/>
  <c r="BB79" i="38"/>
  <c r="BA79" i="38"/>
  <c r="AZ79" i="38"/>
  <c r="AY79" i="38"/>
  <c r="AX79" i="38"/>
  <c r="AW79" i="38"/>
  <c r="AV79" i="38"/>
  <c r="AU79" i="38"/>
  <c r="AT79" i="38"/>
  <c r="AS79" i="38"/>
  <c r="AR79" i="38"/>
  <c r="AQ79" i="38"/>
  <c r="AP79" i="38"/>
  <c r="AO79" i="38"/>
  <c r="AN79" i="38"/>
  <c r="AM79" i="38"/>
  <c r="AL79" i="38"/>
  <c r="AK79" i="38"/>
  <c r="AJ79" i="38"/>
  <c r="AI79" i="38"/>
  <c r="AH79" i="38"/>
  <c r="AG79" i="38"/>
  <c r="AF79" i="38"/>
  <c r="AE79" i="38"/>
  <c r="AD79" i="38"/>
  <c r="AC79" i="38"/>
  <c r="AB79" i="38"/>
  <c r="AA79" i="38"/>
  <c r="Z79" i="38"/>
  <c r="Y79" i="38"/>
  <c r="X79" i="38"/>
  <c r="W79" i="38"/>
  <c r="V79" i="38"/>
  <c r="U79" i="38"/>
  <c r="T79" i="38"/>
  <c r="S79" i="38"/>
  <c r="R79" i="38"/>
  <c r="Q79" i="38"/>
  <c r="P79" i="38"/>
  <c r="O79" i="38"/>
  <c r="N79" i="38"/>
  <c r="M79" i="38"/>
  <c r="BT78" i="38"/>
  <c r="BS78" i="38"/>
  <c r="BR78" i="38"/>
  <c r="BQ78" i="38"/>
  <c r="BP78" i="38"/>
  <c r="BO78" i="38"/>
  <c r="BN78" i="38"/>
  <c r="BM78" i="38"/>
  <c r="BL78" i="38"/>
  <c r="BK78" i="38"/>
  <c r="BJ78" i="38"/>
  <c r="BI78" i="38"/>
  <c r="BH78" i="38"/>
  <c r="BG78" i="38"/>
  <c r="BF78" i="38"/>
  <c r="BE78" i="38"/>
  <c r="BD78" i="38"/>
  <c r="BC78" i="38"/>
  <c r="BB78" i="38"/>
  <c r="BA78" i="38"/>
  <c r="AZ78" i="38"/>
  <c r="AY78" i="38"/>
  <c r="AX78" i="38"/>
  <c r="AW78" i="38"/>
  <c r="AV78" i="38"/>
  <c r="AU78" i="38"/>
  <c r="AT78" i="38"/>
  <c r="AS78" i="38"/>
  <c r="AR78" i="38"/>
  <c r="AQ78" i="38"/>
  <c r="AP78" i="38"/>
  <c r="AO78" i="38"/>
  <c r="AN78" i="38"/>
  <c r="AM78" i="38"/>
  <c r="AL78" i="38"/>
  <c r="AK78" i="38"/>
  <c r="AJ78" i="38"/>
  <c r="AI78" i="38"/>
  <c r="AH78" i="38"/>
  <c r="AG78" i="38"/>
  <c r="AF78" i="38"/>
  <c r="AE78" i="38"/>
  <c r="AD78" i="38"/>
  <c r="AC78" i="38"/>
  <c r="AB78" i="38"/>
  <c r="AA78" i="38"/>
  <c r="Z78" i="38"/>
  <c r="Y78" i="38"/>
  <c r="X78" i="38"/>
  <c r="W78" i="38"/>
  <c r="V78" i="38"/>
  <c r="U78" i="38"/>
  <c r="T78" i="38"/>
  <c r="S78" i="38"/>
  <c r="R78" i="38"/>
  <c r="Q78" i="38"/>
  <c r="P78" i="38"/>
  <c r="O78" i="38"/>
  <c r="N78" i="38"/>
  <c r="M78" i="38"/>
  <c r="BT77" i="38"/>
  <c r="BS77" i="38"/>
  <c r="BR77" i="38"/>
  <c r="BQ77" i="38"/>
  <c r="BP77" i="38"/>
  <c r="BO77" i="38"/>
  <c r="BN77" i="38"/>
  <c r="BM77" i="38"/>
  <c r="BL77" i="38"/>
  <c r="BK77" i="38"/>
  <c r="BJ77" i="38"/>
  <c r="BI77" i="38"/>
  <c r="BH77" i="38"/>
  <c r="BG77" i="38"/>
  <c r="BF77" i="38"/>
  <c r="BE77" i="38"/>
  <c r="BD77" i="38"/>
  <c r="BC77" i="38"/>
  <c r="BB77" i="38"/>
  <c r="BA77" i="38"/>
  <c r="AZ77" i="38"/>
  <c r="AY77" i="38"/>
  <c r="AX77" i="38"/>
  <c r="AW77" i="38"/>
  <c r="AV77" i="38"/>
  <c r="AU77" i="38"/>
  <c r="AT77" i="38"/>
  <c r="AS77" i="38"/>
  <c r="AR77" i="38"/>
  <c r="AQ77" i="38"/>
  <c r="AP77" i="38"/>
  <c r="AO77" i="38"/>
  <c r="AN77" i="38"/>
  <c r="AM77" i="38"/>
  <c r="AL77" i="38"/>
  <c r="AK77" i="38"/>
  <c r="AJ77" i="38"/>
  <c r="AI77" i="38"/>
  <c r="AH77" i="38"/>
  <c r="AG77" i="38"/>
  <c r="AF77" i="38"/>
  <c r="AE77" i="38"/>
  <c r="AD77" i="38"/>
  <c r="AC77" i="38"/>
  <c r="AB77" i="38"/>
  <c r="AA77" i="38"/>
  <c r="Z77" i="38"/>
  <c r="Y77" i="38"/>
  <c r="X77" i="38"/>
  <c r="W77" i="38"/>
  <c r="V77" i="38"/>
  <c r="U77" i="38"/>
  <c r="T77" i="38"/>
  <c r="S77" i="38"/>
  <c r="R77" i="38"/>
  <c r="Q77" i="38"/>
  <c r="P77" i="38"/>
  <c r="O77" i="38"/>
  <c r="N77" i="38"/>
  <c r="M77" i="38"/>
  <c r="BT76" i="38"/>
  <c r="BS76" i="38"/>
  <c r="BR76" i="38"/>
  <c r="BQ76" i="38"/>
  <c r="BP76" i="38"/>
  <c r="BO76" i="38"/>
  <c r="BN76" i="38"/>
  <c r="BM76" i="38"/>
  <c r="BL76" i="38"/>
  <c r="BK76" i="38"/>
  <c r="BJ76" i="38"/>
  <c r="BI76" i="38"/>
  <c r="BH76" i="38"/>
  <c r="BG76" i="38"/>
  <c r="BF76" i="38"/>
  <c r="BE76" i="38"/>
  <c r="BD76" i="38"/>
  <c r="BC76" i="38"/>
  <c r="BB76" i="38"/>
  <c r="BA76" i="38"/>
  <c r="AZ76" i="38"/>
  <c r="AY76" i="38"/>
  <c r="AX76" i="38"/>
  <c r="AW76" i="38"/>
  <c r="AV76" i="38"/>
  <c r="AU76" i="38"/>
  <c r="AT76" i="38"/>
  <c r="AS76" i="38"/>
  <c r="AR76" i="38"/>
  <c r="AQ76" i="38"/>
  <c r="AP76" i="38"/>
  <c r="AO76" i="38"/>
  <c r="AN76" i="38"/>
  <c r="AM76" i="38"/>
  <c r="AL76" i="38"/>
  <c r="AK76" i="38"/>
  <c r="AJ76" i="38"/>
  <c r="AI76" i="38"/>
  <c r="AH76" i="38"/>
  <c r="AG76" i="38"/>
  <c r="AF76" i="38"/>
  <c r="AE76" i="38"/>
  <c r="AD76" i="38"/>
  <c r="AC76" i="38"/>
  <c r="AB76" i="38"/>
  <c r="AA76" i="38"/>
  <c r="Z76" i="38"/>
  <c r="Y76" i="38"/>
  <c r="X76" i="38"/>
  <c r="W76" i="38"/>
  <c r="V76" i="38"/>
  <c r="U76" i="38"/>
  <c r="T76" i="38"/>
  <c r="S76" i="38"/>
  <c r="R76" i="38"/>
  <c r="Q76" i="38"/>
  <c r="P76" i="38"/>
  <c r="O76" i="38"/>
  <c r="N76" i="38"/>
  <c r="M76" i="38"/>
  <c r="BT75" i="38"/>
  <c r="BS75" i="38"/>
  <c r="BR75" i="38"/>
  <c r="BQ75" i="38"/>
  <c r="BP75" i="38"/>
  <c r="BO75" i="38"/>
  <c r="BN75" i="38"/>
  <c r="BM75" i="38"/>
  <c r="BL75" i="38"/>
  <c r="BK75" i="38"/>
  <c r="BJ75" i="38"/>
  <c r="BI75" i="38"/>
  <c r="BH75" i="38"/>
  <c r="BG75" i="38"/>
  <c r="BF75" i="38"/>
  <c r="BE75" i="38"/>
  <c r="BD75" i="38"/>
  <c r="BC75" i="38"/>
  <c r="BB75" i="38"/>
  <c r="BA75" i="38"/>
  <c r="AZ75" i="38"/>
  <c r="AY75" i="38"/>
  <c r="AX75" i="38"/>
  <c r="AW75" i="38"/>
  <c r="AV75" i="38"/>
  <c r="AU75" i="38"/>
  <c r="AT75" i="38"/>
  <c r="AS75" i="38"/>
  <c r="AR75" i="38"/>
  <c r="AQ75" i="38"/>
  <c r="AP75" i="38"/>
  <c r="AO75" i="38"/>
  <c r="AN75" i="38"/>
  <c r="AM75" i="38"/>
  <c r="AL75" i="38"/>
  <c r="AK75" i="38"/>
  <c r="AJ75" i="38"/>
  <c r="AI75" i="38"/>
  <c r="AH75" i="38"/>
  <c r="AG75" i="38"/>
  <c r="AF75" i="38"/>
  <c r="AE75" i="38"/>
  <c r="AD75" i="38"/>
  <c r="AC75" i="38"/>
  <c r="AB75" i="38"/>
  <c r="AA75" i="38"/>
  <c r="Z75" i="38"/>
  <c r="Y75" i="38"/>
  <c r="X75" i="38"/>
  <c r="W75" i="38"/>
  <c r="V75" i="38"/>
  <c r="U75" i="38"/>
  <c r="T75" i="38"/>
  <c r="S75" i="38"/>
  <c r="R75" i="38"/>
  <c r="Q75" i="38"/>
  <c r="P75" i="38"/>
  <c r="O75" i="38"/>
  <c r="N75" i="38"/>
  <c r="M75" i="38"/>
  <c r="BT74" i="38"/>
  <c r="BS74" i="38"/>
  <c r="BR74" i="38"/>
  <c r="BQ74" i="38"/>
  <c r="BP74" i="38"/>
  <c r="BO74" i="38"/>
  <c r="BN74" i="38"/>
  <c r="BM74" i="38"/>
  <c r="BL74" i="38"/>
  <c r="BK74" i="38"/>
  <c r="BJ74" i="38"/>
  <c r="BI74" i="38"/>
  <c r="BH74" i="38"/>
  <c r="BG74" i="38"/>
  <c r="BF74" i="38"/>
  <c r="BE74" i="38"/>
  <c r="BD74" i="38"/>
  <c r="BC74" i="38"/>
  <c r="BB74" i="38"/>
  <c r="BA74" i="38"/>
  <c r="AZ74" i="38"/>
  <c r="AY74" i="38"/>
  <c r="AX74" i="38"/>
  <c r="AW74" i="38"/>
  <c r="AV74" i="38"/>
  <c r="AU74" i="38"/>
  <c r="AT74" i="38"/>
  <c r="AS74" i="38"/>
  <c r="AR74" i="38"/>
  <c r="AQ74" i="38"/>
  <c r="AP74" i="38"/>
  <c r="AO74" i="38"/>
  <c r="AN74" i="38"/>
  <c r="AM74" i="38"/>
  <c r="AL74" i="38"/>
  <c r="AK74" i="38"/>
  <c r="AJ74" i="38"/>
  <c r="AI74" i="38"/>
  <c r="AH74" i="38"/>
  <c r="AG74" i="38"/>
  <c r="AF74" i="38"/>
  <c r="AE74" i="38"/>
  <c r="AD74" i="38"/>
  <c r="AC74" i="38"/>
  <c r="AB74" i="38"/>
  <c r="AA74" i="38"/>
  <c r="Z74" i="38"/>
  <c r="Y74" i="38"/>
  <c r="X74" i="38"/>
  <c r="W74" i="38"/>
  <c r="V74" i="38"/>
  <c r="U74" i="38"/>
  <c r="T74" i="38"/>
  <c r="S74" i="38"/>
  <c r="R74" i="38"/>
  <c r="Q74" i="38"/>
  <c r="P74" i="38"/>
  <c r="O74" i="38"/>
  <c r="N74" i="38"/>
  <c r="M74" i="38"/>
  <c r="BT72" i="38"/>
  <c r="BS72" i="38"/>
  <c r="BR72" i="38"/>
  <c r="BQ72" i="38"/>
  <c r="BP72" i="38"/>
  <c r="BO72" i="38"/>
  <c r="BN72" i="38"/>
  <c r="BM72" i="38"/>
  <c r="BL72" i="38"/>
  <c r="BK72" i="38"/>
  <c r="BJ72" i="38"/>
  <c r="BI72" i="38"/>
  <c r="BH72" i="38"/>
  <c r="BG72" i="38"/>
  <c r="BF72" i="38"/>
  <c r="BE72" i="38"/>
  <c r="BD72" i="38"/>
  <c r="BC72" i="38"/>
  <c r="BB72" i="38"/>
  <c r="BA72" i="38"/>
  <c r="AZ72" i="38"/>
  <c r="AY72" i="38"/>
  <c r="AX72" i="38"/>
  <c r="AW72" i="38"/>
  <c r="AV72" i="38"/>
  <c r="AU72" i="38"/>
  <c r="AT72" i="38"/>
  <c r="AS72" i="38"/>
  <c r="AR72" i="38"/>
  <c r="AQ72" i="38"/>
  <c r="AP72" i="38"/>
  <c r="AO72" i="38"/>
  <c r="AN72" i="38"/>
  <c r="AM72" i="38"/>
  <c r="AL72" i="38"/>
  <c r="AK72" i="38"/>
  <c r="AJ72" i="38"/>
  <c r="AI72" i="38"/>
  <c r="AH72" i="38"/>
  <c r="AG72" i="38"/>
  <c r="AF72" i="38"/>
  <c r="AE72" i="38"/>
  <c r="AD72" i="38"/>
  <c r="AC72" i="38"/>
  <c r="AB72" i="38"/>
  <c r="AA72" i="38"/>
  <c r="Z72" i="38"/>
  <c r="Y72" i="38"/>
  <c r="X72" i="38"/>
  <c r="W72" i="38"/>
  <c r="V72" i="38"/>
  <c r="U72" i="38"/>
  <c r="T72" i="38"/>
  <c r="S72" i="38"/>
  <c r="R72" i="38"/>
  <c r="Q72" i="38"/>
  <c r="P72" i="38"/>
  <c r="O72" i="38"/>
  <c r="N72" i="38"/>
  <c r="M72" i="38"/>
  <c r="BT71" i="38"/>
  <c r="BS71" i="38"/>
  <c r="BR71" i="38"/>
  <c r="BQ71" i="38"/>
  <c r="BP71" i="38"/>
  <c r="BO71" i="38"/>
  <c r="BN71" i="38"/>
  <c r="BM71" i="38"/>
  <c r="BL71" i="38"/>
  <c r="BK71" i="38"/>
  <c r="BJ71" i="38"/>
  <c r="BI71" i="38"/>
  <c r="BH71" i="38"/>
  <c r="BG71" i="38"/>
  <c r="BF71" i="38"/>
  <c r="BE71" i="38"/>
  <c r="BD71" i="38"/>
  <c r="BC71" i="38"/>
  <c r="BB71" i="38"/>
  <c r="BA71" i="38"/>
  <c r="AZ71" i="38"/>
  <c r="AY71" i="38"/>
  <c r="AX71" i="38"/>
  <c r="AW71" i="38"/>
  <c r="AV71" i="38"/>
  <c r="AU71" i="38"/>
  <c r="AT71" i="38"/>
  <c r="AS71" i="38"/>
  <c r="AR71" i="38"/>
  <c r="AQ71" i="38"/>
  <c r="AP71" i="38"/>
  <c r="AO71" i="38"/>
  <c r="AN71" i="38"/>
  <c r="AM71" i="38"/>
  <c r="AL71" i="38"/>
  <c r="AK71" i="38"/>
  <c r="AJ71" i="38"/>
  <c r="AI71" i="38"/>
  <c r="AH71" i="38"/>
  <c r="AG71" i="38"/>
  <c r="AF71" i="38"/>
  <c r="AE71" i="38"/>
  <c r="AD71" i="38"/>
  <c r="AC71" i="38"/>
  <c r="AB71" i="38"/>
  <c r="AA71" i="38"/>
  <c r="Z71" i="38"/>
  <c r="Y71" i="38"/>
  <c r="X71" i="38"/>
  <c r="W71" i="38"/>
  <c r="V71" i="38"/>
  <c r="U71" i="38"/>
  <c r="T71" i="38"/>
  <c r="S71" i="38"/>
  <c r="R71" i="38"/>
  <c r="Q71" i="38"/>
  <c r="P71" i="38"/>
  <c r="O71" i="38"/>
  <c r="N71" i="38"/>
  <c r="M71" i="38"/>
  <c r="BT70" i="38"/>
  <c r="BS70" i="38"/>
  <c r="BR70" i="38"/>
  <c r="BQ70" i="38"/>
  <c r="BP70" i="38"/>
  <c r="BO70" i="38"/>
  <c r="BN70" i="38"/>
  <c r="BM70" i="38"/>
  <c r="BL70" i="38"/>
  <c r="BK70" i="38"/>
  <c r="BJ70" i="38"/>
  <c r="BI70" i="38"/>
  <c r="BH70" i="38"/>
  <c r="BG70" i="38"/>
  <c r="BF70" i="38"/>
  <c r="BE70" i="38"/>
  <c r="BD70" i="38"/>
  <c r="BC70" i="38"/>
  <c r="BB70" i="38"/>
  <c r="BA70" i="38"/>
  <c r="AZ70" i="38"/>
  <c r="AY70" i="38"/>
  <c r="AX70" i="38"/>
  <c r="AW70" i="38"/>
  <c r="AV70" i="38"/>
  <c r="AU70" i="38"/>
  <c r="AT70" i="38"/>
  <c r="AS70" i="38"/>
  <c r="AR70" i="38"/>
  <c r="AQ70" i="38"/>
  <c r="AP70" i="38"/>
  <c r="AO70" i="38"/>
  <c r="AN70" i="38"/>
  <c r="AM70" i="38"/>
  <c r="AL70" i="38"/>
  <c r="AK70" i="38"/>
  <c r="AJ70" i="38"/>
  <c r="AI70" i="38"/>
  <c r="AH70" i="38"/>
  <c r="AG70" i="38"/>
  <c r="AF70" i="38"/>
  <c r="AE70" i="38"/>
  <c r="AD70" i="38"/>
  <c r="AC70" i="38"/>
  <c r="AB70" i="38"/>
  <c r="AA70" i="38"/>
  <c r="Z70" i="38"/>
  <c r="Y70" i="38"/>
  <c r="X70" i="38"/>
  <c r="W70" i="38"/>
  <c r="V70" i="38"/>
  <c r="U70" i="38"/>
  <c r="T70" i="38"/>
  <c r="S70" i="38"/>
  <c r="R70" i="38"/>
  <c r="Q70" i="38"/>
  <c r="P70" i="38"/>
  <c r="O70" i="38"/>
  <c r="N70" i="38"/>
  <c r="M70" i="38"/>
  <c r="BT69" i="38"/>
  <c r="BS69" i="38"/>
  <c r="BR69" i="38"/>
  <c r="BQ69" i="38"/>
  <c r="BP69" i="38"/>
  <c r="BO69" i="38"/>
  <c r="BN69" i="38"/>
  <c r="BM69" i="38"/>
  <c r="BL69" i="38"/>
  <c r="BK69" i="38"/>
  <c r="BJ69" i="38"/>
  <c r="BI69" i="38"/>
  <c r="BH69" i="38"/>
  <c r="BG69" i="38"/>
  <c r="BF69" i="38"/>
  <c r="BE69" i="38"/>
  <c r="BD69" i="38"/>
  <c r="BC69" i="38"/>
  <c r="BB69" i="38"/>
  <c r="BA69" i="38"/>
  <c r="AZ69" i="38"/>
  <c r="AY69" i="38"/>
  <c r="AX69" i="38"/>
  <c r="AW69" i="38"/>
  <c r="AV69" i="38"/>
  <c r="AU69" i="38"/>
  <c r="AT69" i="38"/>
  <c r="AS69" i="38"/>
  <c r="AR69" i="38"/>
  <c r="AQ69" i="38"/>
  <c r="AP69" i="38"/>
  <c r="AO69" i="38"/>
  <c r="AN69" i="38"/>
  <c r="AM69" i="38"/>
  <c r="AL69" i="38"/>
  <c r="AK69" i="38"/>
  <c r="AJ69" i="38"/>
  <c r="AI69" i="38"/>
  <c r="AH69" i="38"/>
  <c r="AG69" i="38"/>
  <c r="AF69" i="38"/>
  <c r="AE69" i="38"/>
  <c r="AD69" i="38"/>
  <c r="AC69" i="38"/>
  <c r="AB69" i="38"/>
  <c r="AA69" i="38"/>
  <c r="Z69" i="38"/>
  <c r="Y69" i="38"/>
  <c r="X69" i="38"/>
  <c r="W69" i="38"/>
  <c r="V69" i="38"/>
  <c r="U69" i="38"/>
  <c r="T69" i="38"/>
  <c r="S69" i="38"/>
  <c r="R69" i="38"/>
  <c r="Q69" i="38"/>
  <c r="P69" i="38"/>
  <c r="O69" i="38"/>
  <c r="N69" i="38"/>
  <c r="M69" i="38"/>
  <c r="BT68" i="38"/>
  <c r="BS68" i="38"/>
  <c r="BR68" i="38"/>
  <c r="BQ68" i="38"/>
  <c r="BP68" i="38"/>
  <c r="BO68" i="38"/>
  <c r="BN68" i="38"/>
  <c r="BM68" i="38"/>
  <c r="BL68" i="38"/>
  <c r="BK68" i="38"/>
  <c r="BJ68" i="38"/>
  <c r="BI68" i="38"/>
  <c r="BH68" i="38"/>
  <c r="BG68" i="38"/>
  <c r="BF68" i="38"/>
  <c r="BE68" i="38"/>
  <c r="BD68" i="38"/>
  <c r="BC68" i="38"/>
  <c r="BB68" i="38"/>
  <c r="BA68" i="38"/>
  <c r="AZ68" i="38"/>
  <c r="AY68" i="38"/>
  <c r="AX68" i="38"/>
  <c r="AW68" i="38"/>
  <c r="AV68" i="38"/>
  <c r="AU68" i="38"/>
  <c r="AT68" i="38"/>
  <c r="AS68" i="38"/>
  <c r="AR68" i="38"/>
  <c r="AQ68" i="38"/>
  <c r="AP68" i="38"/>
  <c r="AO68" i="38"/>
  <c r="AN68" i="38"/>
  <c r="AM68" i="38"/>
  <c r="AL68" i="38"/>
  <c r="AK68" i="38"/>
  <c r="AJ68" i="38"/>
  <c r="AI68" i="38"/>
  <c r="AH68" i="38"/>
  <c r="AG68" i="38"/>
  <c r="AF68" i="38"/>
  <c r="AE68" i="38"/>
  <c r="AD68" i="38"/>
  <c r="AC68" i="38"/>
  <c r="AB68" i="38"/>
  <c r="AA68" i="38"/>
  <c r="Z68" i="38"/>
  <c r="Y68" i="38"/>
  <c r="X68" i="38"/>
  <c r="W68" i="38"/>
  <c r="V68" i="38"/>
  <c r="U68" i="38"/>
  <c r="T68" i="38"/>
  <c r="S68" i="38"/>
  <c r="R68" i="38"/>
  <c r="Q68" i="38"/>
  <c r="P68" i="38"/>
  <c r="O68" i="38"/>
  <c r="N68" i="38"/>
  <c r="M68" i="38"/>
  <c r="BT67" i="38"/>
  <c r="BS67" i="38"/>
  <c r="BR67" i="38"/>
  <c r="BQ67" i="38"/>
  <c r="BP67" i="38"/>
  <c r="BO67" i="38"/>
  <c r="BN67" i="38"/>
  <c r="BM67" i="38"/>
  <c r="BL67" i="38"/>
  <c r="BK67" i="38"/>
  <c r="BJ67" i="38"/>
  <c r="BI67" i="38"/>
  <c r="BH67" i="38"/>
  <c r="BG67" i="38"/>
  <c r="BF67" i="38"/>
  <c r="BE67" i="38"/>
  <c r="BD67" i="38"/>
  <c r="BC67" i="38"/>
  <c r="BB67" i="38"/>
  <c r="BA67" i="38"/>
  <c r="AZ67" i="38"/>
  <c r="AY67" i="38"/>
  <c r="AX67" i="38"/>
  <c r="AW67" i="38"/>
  <c r="AV67" i="38"/>
  <c r="AU67" i="38"/>
  <c r="AT67" i="38"/>
  <c r="AS67" i="38"/>
  <c r="AR67" i="38"/>
  <c r="AQ67" i="38"/>
  <c r="AP67" i="38"/>
  <c r="AO67" i="38"/>
  <c r="AN67" i="38"/>
  <c r="AM67" i="38"/>
  <c r="AL67" i="38"/>
  <c r="AK67" i="38"/>
  <c r="AJ67" i="38"/>
  <c r="AI67" i="38"/>
  <c r="AH67" i="38"/>
  <c r="AG67" i="38"/>
  <c r="AF67" i="38"/>
  <c r="AE67" i="38"/>
  <c r="AD67" i="38"/>
  <c r="AC67" i="38"/>
  <c r="AB67" i="38"/>
  <c r="AA67" i="38"/>
  <c r="Z67" i="38"/>
  <c r="Y67" i="38"/>
  <c r="X67" i="38"/>
  <c r="W67" i="38"/>
  <c r="V67" i="38"/>
  <c r="U67" i="38"/>
  <c r="T67" i="38"/>
  <c r="S67" i="38"/>
  <c r="R67" i="38"/>
  <c r="Q67" i="38"/>
  <c r="P67" i="38"/>
  <c r="O67" i="38"/>
  <c r="N67" i="38"/>
  <c r="M67" i="38"/>
  <c r="BT66" i="38"/>
  <c r="BS66" i="38"/>
  <c r="BR66" i="38"/>
  <c r="BQ66" i="38"/>
  <c r="BP66" i="38"/>
  <c r="BO66" i="38"/>
  <c r="BN66" i="38"/>
  <c r="BM66" i="38"/>
  <c r="BL66" i="38"/>
  <c r="BK66" i="38"/>
  <c r="BJ66" i="38"/>
  <c r="BI66" i="38"/>
  <c r="BH66" i="38"/>
  <c r="BG66" i="38"/>
  <c r="BF66" i="38"/>
  <c r="BE66" i="38"/>
  <c r="BD66" i="38"/>
  <c r="BC66" i="38"/>
  <c r="BB66" i="38"/>
  <c r="BA66" i="38"/>
  <c r="AZ66" i="38"/>
  <c r="AY66" i="38"/>
  <c r="AX66" i="38"/>
  <c r="AW66" i="38"/>
  <c r="AV66" i="38"/>
  <c r="AU66" i="38"/>
  <c r="AT66" i="38"/>
  <c r="AS66" i="38"/>
  <c r="AR66" i="38"/>
  <c r="AQ66" i="38"/>
  <c r="AP66" i="38"/>
  <c r="AO66" i="38"/>
  <c r="AN66" i="38"/>
  <c r="AM66" i="38"/>
  <c r="AL66" i="38"/>
  <c r="AK66" i="38"/>
  <c r="AJ66" i="38"/>
  <c r="AI66" i="38"/>
  <c r="AH66" i="38"/>
  <c r="AG66" i="38"/>
  <c r="AF66" i="38"/>
  <c r="AE66" i="38"/>
  <c r="AD66" i="38"/>
  <c r="AC66" i="38"/>
  <c r="AB66" i="38"/>
  <c r="AA66" i="38"/>
  <c r="Z66" i="38"/>
  <c r="Y66" i="38"/>
  <c r="X66" i="38"/>
  <c r="W66" i="38"/>
  <c r="V66" i="38"/>
  <c r="U66" i="38"/>
  <c r="T66" i="38"/>
  <c r="S66" i="38"/>
  <c r="R66" i="38"/>
  <c r="Q66" i="38"/>
  <c r="P66" i="38"/>
  <c r="O66" i="38"/>
  <c r="N66" i="38"/>
  <c r="M66" i="38"/>
  <c r="BT65" i="38"/>
  <c r="BS65" i="38"/>
  <c r="BR65" i="38"/>
  <c r="BQ65" i="38"/>
  <c r="BP65" i="38"/>
  <c r="BO65" i="38"/>
  <c r="BN65" i="38"/>
  <c r="BM65" i="38"/>
  <c r="BL65" i="38"/>
  <c r="BK65" i="38"/>
  <c r="BJ65" i="38"/>
  <c r="BI65" i="38"/>
  <c r="BH65" i="38"/>
  <c r="BG65" i="38"/>
  <c r="BF65" i="38"/>
  <c r="BE65" i="38"/>
  <c r="BD65" i="38"/>
  <c r="BC65" i="38"/>
  <c r="BB65" i="38"/>
  <c r="BA65" i="38"/>
  <c r="AZ65" i="38"/>
  <c r="AY65" i="38"/>
  <c r="AX65" i="38"/>
  <c r="AW65" i="38"/>
  <c r="AV65" i="38"/>
  <c r="AU65" i="38"/>
  <c r="AT65" i="38"/>
  <c r="AS65" i="38"/>
  <c r="AR65" i="38"/>
  <c r="AQ65" i="38"/>
  <c r="AP65" i="38"/>
  <c r="AO65" i="38"/>
  <c r="AN65" i="38"/>
  <c r="AM65" i="38"/>
  <c r="AL65" i="38"/>
  <c r="AK65" i="38"/>
  <c r="AJ65" i="38"/>
  <c r="AI65" i="38"/>
  <c r="AH65" i="38"/>
  <c r="AG65" i="38"/>
  <c r="AF65" i="38"/>
  <c r="AE65" i="38"/>
  <c r="AD65" i="38"/>
  <c r="AC65" i="38"/>
  <c r="AB65" i="38"/>
  <c r="AA65" i="38"/>
  <c r="Z65" i="38"/>
  <c r="Y65" i="38"/>
  <c r="X65" i="38"/>
  <c r="W65" i="38"/>
  <c r="V65" i="38"/>
  <c r="U65" i="38"/>
  <c r="T65" i="38"/>
  <c r="S65" i="38"/>
  <c r="R65" i="38"/>
  <c r="Q65" i="38"/>
  <c r="P65" i="38"/>
  <c r="O65" i="38"/>
  <c r="N65" i="38"/>
  <c r="M65" i="38"/>
  <c r="BT64" i="38"/>
  <c r="BS64" i="38"/>
  <c r="BR64" i="38"/>
  <c r="BQ64" i="38"/>
  <c r="BP64" i="38"/>
  <c r="BO64" i="38"/>
  <c r="BN64" i="38"/>
  <c r="BM64" i="38"/>
  <c r="BL64" i="38"/>
  <c r="BK64" i="38"/>
  <c r="BJ64" i="38"/>
  <c r="BI64" i="38"/>
  <c r="BH64" i="38"/>
  <c r="BG64" i="38"/>
  <c r="BF64" i="38"/>
  <c r="BE64" i="38"/>
  <c r="BD64" i="38"/>
  <c r="BC64" i="38"/>
  <c r="BB64" i="38"/>
  <c r="BA64" i="38"/>
  <c r="AZ64" i="38"/>
  <c r="AY64" i="38"/>
  <c r="AX64" i="38"/>
  <c r="AW64" i="38"/>
  <c r="AV64" i="38"/>
  <c r="AU64" i="38"/>
  <c r="AT64" i="38"/>
  <c r="AS64" i="38"/>
  <c r="AR64" i="38"/>
  <c r="AQ64" i="38"/>
  <c r="AP64" i="38"/>
  <c r="AO64" i="38"/>
  <c r="AN64" i="38"/>
  <c r="AM64" i="38"/>
  <c r="AL64" i="38"/>
  <c r="AK64" i="38"/>
  <c r="AJ64" i="38"/>
  <c r="AI64" i="38"/>
  <c r="AH64" i="38"/>
  <c r="AG64" i="38"/>
  <c r="AF64" i="38"/>
  <c r="AE64" i="38"/>
  <c r="AD64" i="38"/>
  <c r="AC64" i="38"/>
  <c r="AB64" i="38"/>
  <c r="AA64" i="38"/>
  <c r="Z64" i="38"/>
  <c r="Y64" i="38"/>
  <c r="X64" i="38"/>
  <c r="W64" i="38"/>
  <c r="V64" i="38"/>
  <c r="U64" i="38"/>
  <c r="T64" i="38"/>
  <c r="S64" i="38"/>
  <c r="R64" i="38"/>
  <c r="Q64" i="38"/>
  <c r="P64" i="38"/>
  <c r="O64" i="38"/>
  <c r="N64" i="38"/>
  <c r="M64" i="38"/>
  <c r="BT63" i="38"/>
  <c r="BS63" i="38"/>
  <c r="BR63" i="38"/>
  <c r="BQ63" i="38"/>
  <c r="BP63" i="38"/>
  <c r="BO63" i="38"/>
  <c r="BN63" i="38"/>
  <c r="BM63" i="38"/>
  <c r="BL63" i="38"/>
  <c r="BK63" i="38"/>
  <c r="BJ63" i="38"/>
  <c r="BI63" i="38"/>
  <c r="BH63" i="38"/>
  <c r="BG63" i="38"/>
  <c r="BF63" i="38"/>
  <c r="BE63" i="38"/>
  <c r="BD63" i="38"/>
  <c r="BC63" i="38"/>
  <c r="BB63" i="38"/>
  <c r="BA63" i="38"/>
  <c r="AZ63" i="38"/>
  <c r="AY63" i="38"/>
  <c r="AX63" i="38"/>
  <c r="AW63" i="38"/>
  <c r="AV63" i="38"/>
  <c r="AU63" i="38"/>
  <c r="AT63" i="38"/>
  <c r="AS63" i="38"/>
  <c r="AR63" i="38"/>
  <c r="AQ63" i="38"/>
  <c r="AP63" i="38"/>
  <c r="AO63" i="38"/>
  <c r="AN63" i="38"/>
  <c r="AM63" i="38"/>
  <c r="AL63" i="38"/>
  <c r="AK63" i="38"/>
  <c r="AJ63" i="38"/>
  <c r="AI63" i="38"/>
  <c r="AH63" i="38"/>
  <c r="AG63" i="38"/>
  <c r="AF63" i="38"/>
  <c r="AE63" i="38"/>
  <c r="AD63" i="38"/>
  <c r="AC63" i="38"/>
  <c r="AB63" i="38"/>
  <c r="AA63" i="38"/>
  <c r="Z63" i="38"/>
  <c r="Y63" i="38"/>
  <c r="X63" i="38"/>
  <c r="W63" i="38"/>
  <c r="V63" i="38"/>
  <c r="U63" i="38"/>
  <c r="T63" i="38"/>
  <c r="S63" i="38"/>
  <c r="R63" i="38"/>
  <c r="Q63" i="38"/>
  <c r="P63" i="38"/>
  <c r="O63" i="38"/>
  <c r="N63" i="38"/>
  <c r="M63" i="38"/>
  <c r="BT62" i="38"/>
  <c r="BS62" i="38"/>
  <c r="BR62" i="38"/>
  <c r="BQ62" i="38"/>
  <c r="BP62" i="38"/>
  <c r="BO62" i="38"/>
  <c r="BN62" i="38"/>
  <c r="BM62" i="38"/>
  <c r="BL62" i="38"/>
  <c r="BK62" i="38"/>
  <c r="BJ62" i="38"/>
  <c r="BI62" i="38"/>
  <c r="BH62" i="38"/>
  <c r="BG62" i="38"/>
  <c r="BF62" i="38"/>
  <c r="BE62" i="38"/>
  <c r="BD62" i="38"/>
  <c r="BC62" i="38"/>
  <c r="BB62" i="38"/>
  <c r="BA62" i="38"/>
  <c r="AZ62" i="38"/>
  <c r="AY62" i="38"/>
  <c r="AX62" i="38"/>
  <c r="AW62" i="38"/>
  <c r="AV62" i="38"/>
  <c r="AU62" i="38"/>
  <c r="AT62" i="38"/>
  <c r="AS62" i="38"/>
  <c r="AR62" i="38"/>
  <c r="AQ62" i="38"/>
  <c r="AP62" i="38"/>
  <c r="AO62" i="38"/>
  <c r="AN62" i="38"/>
  <c r="AM62" i="38"/>
  <c r="AL62" i="38"/>
  <c r="AK62" i="38"/>
  <c r="AJ62" i="38"/>
  <c r="AI62" i="38"/>
  <c r="AH62" i="38"/>
  <c r="AG62" i="38"/>
  <c r="AF62" i="38"/>
  <c r="AE62" i="38"/>
  <c r="AD62" i="38"/>
  <c r="AC62" i="38"/>
  <c r="AB62" i="38"/>
  <c r="AA62" i="38"/>
  <c r="Z62" i="38"/>
  <c r="Y62" i="38"/>
  <c r="X62" i="38"/>
  <c r="W62" i="38"/>
  <c r="V62" i="38"/>
  <c r="U62" i="38"/>
  <c r="T62" i="38"/>
  <c r="S62" i="38"/>
  <c r="R62" i="38"/>
  <c r="Q62" i="38"/>
  <c r="P62" i="38"/>
  <c r="O62" i="38"/>
  <c r="N62" i="38"/>
  <c r="M62" i="38"/>
  <c r="BT61" i="38"/>
  <c r="BS61" i="38"/>
  <c r="BR61" i="38"/>
  <c r="BQ61" i="38"/>
  <c r="BP61" i="38"/>
  <c r="BO61" i="38"/>
  <c r="BN61" i="38"/>
  <c r="BM61" i="38"/>
  <c r="BL61" i="38"/>
  <c r="BK61" i="38"/>
  <c r="BJ61" i="38"/>
  <c r="BI61" i="38"/>
  <c r="BH61" i="38"/>
  <c r="BG61" i="38"/>
  <c r="BF61" i="38"/>
  <c r="BE61" i="38"/>
  <c r="BD61" i="38"/>
  <c r="BC61" i="38"/>
  <c r="BB61" i="38"/>
  <c r="BA61" i="38"/>
  <c r="AZ61" i="38"/>
  <c r="AY61" i="38"/>
  <c r="AX61" i="38"/>
  <c r="AW61" i="38"/>
  <c r="AV61" i="38"/>
  <c r="AU61" i="38"/>
  <c r="AT61" i="38"/>
  <c r="AS61" i="38"/>
  <c r="AR61" i="38"/>
  <c r="AQ61" i="38"/>
  <c r="AP61" i="38"/>
  <c r="AO61" i="38"/>
  <c r="AN61" i="38"/>
  <c r="AM61" i="38"/>
  <c r="AL61" i="38"/>
  <c r="AK61" i="38"/>
  <c r="AJ61" i="38"/>
  <c r="AI61" i="38"/>
  <c r="AH61" i="38"/>
  <c r="AG61" i="38"/>
  <c r="AF61" i="38"/>
  <c r="AE61" i="38"/>
  <c r="AD61" i="38"/>
  <c r="AC61" i="38"/>
  <c r="AB61" i="38"/>
  <c r="AA61" i="38"/>
  <c r="Z61" i="38"/>
  <c r="Y61" i="38"/>
  <c r="X61" i="38"/>
  <c r="W61" i="38"/>
  <c r="V61" i="38"/>
  <c r="U61" i="38"/>
  <c r="T61" i="38"/>
  <c r="S61" i="38"/>
  <c r="R61" i="38"/>
  <c r="Q61" i="38"/>
  <c r="P61" i="38"/>
  <c r="O61" i="38"/>
  <c r="N61" i="38"/>
  <c r="M61" i="38"/>
  <c r="BT60" i="38"/>
  <c r="BS60" i="38"/>
  <c r="BR60" i="38"/>
  <c r="BQ60" i="38"/>
  <c r="BP60" i="38"/>
  <c r="BO60" i="38"/>
  <c r="BN60" i="38"/>
  <c r="BM60" i="38"/>
  <c r="BL60" i="38"/>
  <c r="BK60" i="38"/>
  <c r="BJ60" i="38"/>
  <c r="BI60" i="38"/>
  <c r="BH60" i="38"/>
  <c r="BG60" i="38"/>
  <c r="BF60" i="38"/>
  <c r="BE60" i="38"/>
  <c r="BD60" i="38"/>
  <c r="BC60" i="38"/>
  <c r="BB60" i="38"/>
  <c r="BA60" i="38"/>
  <c r="AZ60" i="38"/>
  <c r="AY60" i="38"/>
  <c r="AX60" i="38"/>
  <c r="AW60" i="38"/>
  <c r="AV60" i="38"/>
  <c r="AU60" i="38"/>
  <c r="AT60" i="38"/>
  <c r="AS60" i="38"/>
  <c r="AR60" i="38"/>
  <c r="AQ60" i="38"/>
  <c r="AP60" i="38"/>
  <c r="AO60" i="38"/>
  <c r="AN60" i="38"/>
  <c r="AM60" i="38"/>
  <c r="AL60" i="38"/>
  <c r="AK60" i="38"/>
  <c r="AJ60" i="38"/>
  <c r="AI60" i="38"/>
  <c r="AH60" i="38"/>
  <c r="AG60" i="38"/>
  <c r="AF60" i="38"/>
  <c r="AE60" i="38"/>
  <c r="AD60" i="38"/>
  <c r="AC60" i="38"/>
  <c r="AB60" i="38"/>
  <c r="AA60" i="38"/>
  <c r="Z60" i="38"/>
  <c r="Y60" i="38"/>
  <c r="X60" i="38"/>
  <c r="W60" i="38"/>
  <c r="V60" i="38"/>
  <c r="U60" i="38"/>
  <c r="T60" i="38"/>
  <c r="S60" i="38"/>
  <c r="R60" i="38"/>
  <c r="Q60" i="38"/>
  <c r="P60" i="38"/>
  <c r="O60" i="38"/>
  <c r="N60" i="38"/>
  <c r="M60" i="38"/>
  <c r="BT59" i="38"/>
  <c r="BS59" i="38"/>
  <c r="BR59" i="38"/>
  <c r="BQ59" i="38"/>
  <c r="BP59" i="38"/>
  <c r="BO59" i="38"/>
  <c r="BN59" i="38"/>
  <c r="BM59" i="38"/>
  <c r="BL59" i="38"/>
  <c r="BK59" i="38"/>
  <c r="BJ59" i="38"/>
  <c r="BI59" i="38"/>
  <c r="BH59" i="38"/>
  <c r="BG59" i="38"/>
  <c r="BF59" i="38"/>
  <c r="BE59" i="38"/>
  <c r="BD59" i="38"/>
  <c r="BC59" i="38"/>
  <c r="BB59" i="38"/>
  <c r="BA59" i="38"/>
  <c r="AZ59" i="38"/>
  <c r="AY59" i="38"/>
  <c r="AX59" i="38"/>
  <c r="AW59" i="38"/>
  <c r="AV59" i="38"/>
  <c r="AU59" i="38"/>
  <c r="AT59" i="38"/>
  <c r="AS59" i="38"/>
  <c r="AR59" i="38"/>
  <c r="AQ59" i="38"/>
  <c r="AP59" i="38"/>
  <c r="AO59" i="38"/>
  <c r="AN59" i="38"/>
  <c r="AM59" i="38"/>
  <c r="AL59" i="38"/>
  <c r="AK59" i="38"/>
  <c r="AJ59" i="38"/>
  <c r="AI59" i="38"/>
  <c r="AH59" i="38"/>
  <c r="AG59" i="38"/>
  <c r="AF59" i="38"/>
  <c r="AE59" i="38"/>
  <c r="AD59" i="38"/>
  <c r="AC59" i="38"/>
  <c r="AB59" i="38"/>
  <c r="AA59" i="38"/>
  <c r="Z59" i="38"/>
  <c r="Y59" i="38"/>
  <c r="X59" i="38"/>
  <c r="W59" i="38"/>
  <c r="V59" i="38"/>
  <c r="U59" i="38"/>
  <c r="T59" i="38"/>
  <c r="S59" i="38"/>
  <c r="R59" i="38"/>
  <c r="Q59" i="38"/>
  <c r="P59" i="38"/>
  <c r="O59" i="38"/>
  <c r="N59" i="38"/>
  <c r="M59" i="38"/>
  <c r="BT58" i="38"/>
  <c r="BS58" i="38"/>
  <c r="BR58" i="38"/>
  <c r="BQ58" i="38"/>
  <c r="BP58" i="38"/>
  <c r="BO58" i="38"/>
  <c r="BN58" i="38"/>
  <c r="BM58" i="38"/>
  <c r="BL58" i="38"/>
  <c r="BK58" i="38"/>
  <c r="BJ58" i="38"/>
  <c r="BI58" i="38"/>
  <c r="BH58" i="38"/>
  <c r="BG58" i="38"/>
  <c r="BF58" i="38"/>
  <c r="BE58" i="38"/>
  <c r="BD58" i="38"/>
  <c r="BC58" i="38"/>
  <c r="BB58" i="38"/>
  <c r="BA58" i="38"/>
  <c r="AZ58" i="38"/>
  <c r="AY58" i="38"/>
  <c r="AX58" i="38"/>
  <c r="AW58" i="38"/>
  <c r="AV58" i="38"/>
  <c r="AU58" i="38"/>
  <c r="AT58" i="38"/>
  <c r="AS58" i="38"/>
  <c r="AR58" i="38"/>
  <c r="AQ58" i="38"/>
  <c r="AP58" i="38"/>
  <c r="AO58" i="38"/>
  <c r="AN58" i="38"/>
  <c r="AM58" i="38"/>
  <c r="AL58" i="38"/>
  <c r="AK58" i="38"/>
  <c r="AJ58" i="38"/>
  <c r="AI58" i="38"/>
  <c r="AH58" i="38"/>
  <c r="AG58" i="38"/>
  <c r="AF58" i="38"/>
  <c r="AE58" i="38"/>
  <c r="AD58" i="38"/>
  <c r="AC58" i="38"/>
  <c r="AB58" i="38"/>
  <c r="AA58" i="38"/>
  <c r="Z58" i="38"/>
  <c r="Y58" i="38"/>
  <c r="X58" i="38"/>
  <c r="W58" i="38"/>
  <c r="V58" i="38"/>
  <c r="U58" i="38"/>
  <c r="T58" i="38"/>
  <c r="S58" i="38"/>
  <c r="R58" i="38"/>
  <c r="Q58" i="38"/>
  <c r="P58" i="38"/>
  <c r="O58" i="38"/>
  <c r="N58" i="38"/>
  <c r="M58" i="38"/>
  <c r="BT57" i="38"/>
  <c r="BS57" i="38"/>
  <c r="BR57" i="38"/>
  <c r="BQ57" i="38"/>
  <c r="BP57" i="38"/>
  <c r="BO57" i="38"/>
  <c r="BN57" i="38"/>
  <c r="BM57" i="38"/>
  <c r="BL57" i="38"/>
  <c r="BK57" i="38"/>
  <c r="BJ57" i="38"/>
  <c r="BI57" i="38"/>
  <c r="BH57" i="38"/>
  <c r="BG57" i="38"/>
  <c r="BF57" i="38"/>
  <c r="BE57" i="38"/>
  <c r="BD57" i="38"/>
  <c r="BC57" i="38"/>
  <c r="BB57" i="38"/>
  <c r="BA57" i="38"/>
  <c r="AZ57" i="38"/>
  <c r="AY57" i="38"/>
  <c r="AX57" i="38"/>
  <c r="AW57" i="38"/>
  <c r="AV57" i="38"/>
  <c r="AU57" i="38"/>
  <c r="AT57" i="38"/>
  <c r="AS57" i="38"/>
  <c r="AR57" i="38"/>
  <c r="AQ57" i="38"/>
  <c r="AP57" i="38"/>
  <c r="AO57" i="38"/>
  <c r="AN57" i="38"/>
  <c r="AM57" i="38"/>
  <c r="AL57" i="38"/>
  <c r="AK57" i="38"/>
  <c r="AJ57" i="38"/>
  <c r="AI57" i="38"/>
  <c r="AH57" i="38"/>
  <c r="AG57" i="38"/>
  <c r="AF57" i="38"/>
  <c r="AE57" i="38"/>
  <c r="AD57" i="38"/>
  <c r="AC57" i="38"/>
  <c r="AB57" i="38"/>
  <c r="AA57" i="38"/>
  <c r="Z57" i="38"/>
  <c r="Y57" i="38"/>
  <c r="X57" i="38"/>
  <c r="W57" i="38"/>
  <c r="V57" i="38"/>
  <c r="U57" i="38"/>
  <c r="T57" i="38"/>
  <c r="S57" i="38"/>
  <c r="R57" i="38"/>
  <c r="Q57" i="38"/>
  <c r="P57" i="38"/>
  <c r="O57" i="38"/>
  <c r="N57" i="38"/>
  <c r="M57" i="38"/>
  <c r="BT56" i="38"/>
  <c r="BS56" i="38"/>
  <c r="BR56" i="38"/>
  <c r="BQ56" i="38"/>
  <c r="BP56" i="38"/>
  <c r="BO56" i="38"/>
  <c r="BN56" i="38"/>
  <c r="BM56" i="38"/>
  <c r="BL56" i="38"/>
  <c r="BK56" i="38"/>
  <c r="BJ56" i="38"/>
  <c r="BI56" i="38"/>
  <c r="BH56" i="38"/>
  <c r="BG56" i="38"/>
  <c r="BF56" i="38"/>
  <c r="BE56" i="38"/>
  <c r="BD56" i="38"/>
  <c r="BC56" i="38"/>
  <c r="BB56" i="38"/>
  <c r="BA56" i="38"/>
  <c r="AZ56" i="38"/>
  <c r="AY56" i="38"/>
  <c r="AX56" i="38"/>
  <c r="AW56" i="38"/>
  <c r="AV56" i="38"/>
  <c r="AU56" i="38"/>
  <c r="AT56" i="38"/>
  <c r="AS56" i="38"/>
  <c r="AR56" i="38"/>
  <c r="AQ56" i="38"/>
  <c r="AP56" i="38"/>
  <c r="AO56" i="38"/>
  <c r="AN56" i="38"/>
  <c r="AM56" i="38"/>
  <c r="AL56" i="38"/>
  <c r="AK56" i="38"/>
  <c r="AJ56" i="38"/>
  <c r="AI56" i="38"/>
  <c r="AH56" i="38"/>
  <c r="AG56" i="38"/>
  <c r="AF56" i="38"/>
  <c r="AE56" i="38"/>
  <c r="AD56" i="38"/>
  <c r="AC56" i="38"/>
  <c r="AB56" i="38"/>
  <c r="AA56" i="38"/>
  <c r="Z56" i="38"/>
  <c r="Y56" i="38"/>
  <c r="X56" i="38"/>
  <c r="W56" i="38"/>
  <c r="V56" i="38"/>
  <c r="U56" i="38"/>
  <c r="T56" i="38"/>
  <c r="S56" i="38"/>
  <c r="R56" i="38"/>
  <c r="Q56" i="38"/>
  <c r="P56" i="38"/>
  <c r="O56" i="38"/>
  <c r="N56" i="38"/>
  <c r="M56" i="38"/>
  <c r="BT55" i="38"/>
  <c r="BS55" i="38"/>
  <c r="BR55" i="38"/>
  <c r="BQ55" i="38"/>
  <c r="BP55" i="38"/>
  <c r="BO55" i="38"/>
  <c r="BN55" i="38"/>
  <c r="BM55" i="38"/>
  <c r="BL55" i="38"/>
  <c r="BK55" i="38"/>
  <c r="BJ55" i="38"/>
  <c r="BI55" i="38"/>
  <c r="BH55" i="38"/>
  <c r="BG55" i="38"/>
  <c r="BF55" i="38"/>
  <c r="BE55" i="38"/>
  <c r="BD55" i="38"/>
  <c r="BC55" i="38"/>
  <c r="BB55" i="38"/>
  <c r="BA55" i="38"/>
  <c r="AZ55" i="38"/>
  <c r="AY55" i="38"/>
  <c r="AX55" i="38"/>
  <c r="AW55" i="38"/>
  <c r="AV55" i="38"/>
  <c r="AU55" i="38"/>
  <c r="AT55" i="38"/>
  <c r="AS55" i="38"/>
  <c r="AR55" i="38"/>
  <c r="AQ55" i="38"/>
  <c r="AP55" i="38"/>
  <c r="AO55" i="38"/>
  <c r="AN55" i="38"/>
  <c r="AM55" i="38"/>
  <c r="AL55" i="38"/>
  <c r="AK55" i="38"/>
  <c r="AJ55" i="38"/>
  <c r="AI55" i="38"/>
  <c r="AH55" i="38"/>
  <c r="AG55" i="38"/>
  <c r="AF55" i="38"/>
  <c r="AE55" i="38"/>
  <c r="AD55" i="38"/>
  <c r="AC55" i="38"/>
  <c r="AB55" i="38"/>
  <c r="AA55" i="38"/>
  <c r="Z55" i="38"/>
  <c r="Y55" i="38"/>
  <c r="X55" i="38"/>
  <c r="W55" i="38"/>
  <c r="V55" i="38"/>
  <c r="U55" i="38"/>
  <c r="T55" i="38"/>
  <c r="S55" i="38"/>
  <c r="R55" i="38"/>
  <c r="Q55" i="38"/>
  <c r="P55" i="38"/>
  <c r="O55" i="38"/>
  <c r="N55" i="38"/>
  <c r="M55" i="38"/>
  <c r="BT54" i="38"/>
  <c r="BS54" i="38"/>
  <c r="BR54" i="38"/>
  <c r="BQ54" i="38"/>
  <c r="BP54" i="38"/>
  <c r="BO54" i="38"/>
  <c r="BN54" i="38"/>
  <c r="BM54" i="38"/>
  <c r="BL54" i="38"/>
  <c r="BK54" i="38"/>
  <c r="BJ54" i="38"/>
  <c r="BI54" i="38"/>
  <c r="BH54" i="38"/>
  <c r="BG54" i="38"/>
  <c r="BF54" i="38"/>
  <c r="BE54" i="38"/>
  <c r="BD54" i="38"/>
  <c r="BC54" i="38"/>
  <c r="BB54" i="38"/>
  <c r="BA54" i="38"/>
  <c r="AZ54" i="38"/>
  <c r="AY54" i="38"/>
  <c r="AX54" i="38"/>
  <c r="AW54" i="38"/>
  <c r="AV54" i="38"/>
  <c r="AU54" i="38"/>
  <c r="AT54" i="38"/>
  <c r="AS54" i="38"/>
  <c r="AR54" i="38"/>
  <c r="AQ54" i="38"/>
  <c r="AP54" i="38"/>
  <c r="AO54" i="38"/>
  <c r="AN54" i="38"/>
  <c r="AM54" i="38"/>
  <c r="AL54" i="38"/>
  <c r="AK54" i="38"/>
  <c r="AJ54" i="38"/>
  <c r="AI54" i="38"/>
  <c r="AH54" i="38"/>
  <c r="AG54" i="38"/>
  <c r="AF54" i="38"/>
  <c r="AE54" i="38"/>
  <c r="AD54" i="38"/>
  <c r="AC54" i="38"/>
  <c r="AB54" i="38"/>
  <c r="AA54" i="38"/>
  <c r="Z54" i="38"/>
  <c r="Y54" i="38"/>
  <c r="X54" i="38"/>
  <c r="W54" i="38"/>
  <c r="V54" i="38"/>
  <c r="U54" i="38"/>
  <c r="T54" i="38"/>
  <c r="S54" i="38"/>
  <c r="R54" i="38"/>
  <c r="Q54" i="38"/>
  <c r="P54" i="38"/>
  <c r="O54" i="38"/>
  <c r="N54" i="38"/>
  <c r="M54" i="38"/>
  <c r="BT53" i="38"/>
  <c r="BS53" i="38"/>
  <c r="BR53" i="38"/>
  <c r="BQ53" i="38"/>
  <c r="BP53" i="38"/>
  <c r="BO53" i="38"/>
  <c r="BN53" i="38"/>
  <c r="BM53" i="38"/>
  <c r="BL53" i="38"/>
  <c r="BK53" i="38"/>
  <c r="BJ53" i="38"/>
  <c r="BI53" i="38"/>
  <c r="BH53" i="38"/>
  <c r="BG53" i="38"/>
  <c r="BF53" i="38"/>
  <c r="BE53" i="38"/>
  <c r="BD53" i="38"/>
  <c r="BC53" i="38"/>
  <c r="BB53" i="38"/>
  <c r="BA53" i="38"/>
  <c r="AZ53" i="38"/>
  <c r="AY53" i="38"/>
  <c r="AX53" i="38"/>
  <c r="AW53" i="38"/>
  <c r="AV53" i="38"/>
  <c r="AU53" i="38"/>
  <c r="AT53" i="38"/>
  <c r="AS53" i="38"/>
  <c r="AR53" i="38"/>
  <c r="AQ53" i="38"/>
  <c r="AP53" i="38"/>
  <c r="AO53" i="38"/>
  <c r="AN53" i="38"/>
  <c r="AM53" i="38"/>
  <c r="AL53" i="38"/>
  <c r="AK53" i="38"/>
  <c r="AJ53" i="38"/>
  <c r="AI53" i="38"/>
  <c r="AH53" i="38"/>
  <c r="AG53" i="38"/>
  <c r="AF53" i="38"/>
  <c r="AE53" i="38"/>
  <c r="AD53" i="38"/>
  <c r="AC53" i="38"/>
  <c r="AB53" i="38"/>
  <c r="AA53" i="38"/>
  <c r="Z53" i="38"/>
  <c r="Y53" i="38"/>
  <c r="X53" i="38"/>
  <c r="W53" i="38"/>
  <c r="V53" i="38"/>
  <c r="U53" i="38"/>
  <c r="T53" i="38"/>
  <c r="S53" i="38"/>
  <c r="R53" i="38"/>
  <c r="Q53" i="38"/>
  <c r="P53" i="38"/>
  <c r="O53" i="38"/>
  <c r="N53" i="38"/>
  <c r="M53" i="38"/>
  <c r="BT52" i="38"/>
  <c r="BS52" i="38"/>
  <c r="BR52" i="38"/>
  <c r="BQ52" i="38"/>
  <c r="BP52" i="38"/>
  <c r="BO52" i="38"/>
  <c r="BN52" i="38"/>
  <c r="BM52" i="38"/>
  <c r="BL52" i="38"/>
  <c r="BK52" i="38"/>
  <c r="BJ52" i="38"/>
  <c r="BI52" i="38"/>
  <c r="BH52" i="38"/>
  <c r="BG52" i="38"/>
  <c r="BF52" i="38"/>
  <c r="BE52" i="38"/>
  <c r="BD52" i="38"/>
  <c r="BC52" i="38"/>
  <c r="BB52" i="38"/>
  <c r="BA52" i="38"/>
  <c r="AZ52" i="38"/>
  <c r="AY52" i="38"/>
  <c r="AX52" i="38"/>
  <c r="AW52" i="38"/>
  <c r="AV52" i="38"/>
  <c r="AU52" i="38"/>
  <c r="AT52" i="38"/>
  <c r="AS52" i="38"/>
  <c r="AR52" i="38"/>
  <c r="AQ52" i="38"/>
  <c r="AP52" i="38"/>
  <c r="AO52" i="38"/>
  <c r="AN52" i="38"/>
  <c r="AM52" i="38"/>
  <c r="AL52" i="38"/>
  <c r="AK52" i="38"/>
  <c r="AJ52" i="38"/>
  <c r="AI52" i="38"/>
  <c r="AH52" i="38"/>
  <c r="AG52" i="38"/>
  <c r="AF52" i="38"/>
  <c r="AE52" i="38"/>
  <c r="AD52" i="38"/>
  <c r="AC52" i="38"/>
  <c r="AB52" i="38"/>
  <c r="AA52" i="38"/>
  <c r="Z52" i="38"/>
  <c r="Y52" i="38"/>
  <c r="X52" i="38"/>
  <c r="W52" i="38"/>
  <c r="V52" i="38"/>
  <c r="U52" i="38"/>
  <c r="T52" i="38"/>
  <c r="S52" i="38"/>
  <c r="R52" i="38"/>
  <c r="Q52" i="38"/>
  <c r="P52" i="38"/>
  <c r="O52" i="38"/>
  <c r="N52" i="38"/>
  <c r="M52" i="38"/>
  <c r="BT51" i="38"/>
  <c r="BS51" i="38"/>
  <c r="BR51" i="38"/>
  <c r="BQ51" i="38"/>
  <c r="BP51" i="38"/>
  <c r="BO51" i="38"/>
  <c r="BN51" i="38"/>
  <c r="BM51" i="38"/>
  <c r="BL51" i="38"/>
  <c r="BK51" i="38"/>
  <c r="BJ51" i="38"/>
  <c r="BI51" i="38"/>
  <c r="BH51" i="38"/>
  <c r="BG51" i="38"/>
  <c r="BF51" i="38"/>
  <c r="BE51" i="38"/>
  <c r="BD51" i="38"/>
  <c r="BC51" i="38"/>
  <c r="BB51" i="38"/>
  <c r="BA51" i="38"/>
  <c r="AZ51" i="38"/>
  <c r="AY51" i="38"/>
  <c r="AX51" i="38"/>
  <c r="AW51" i="38"/>
  <c r="AV51" i="38"/>
  <c r="AU51" i="38"/>
  <c r="AT51" i="38"/>
  <c r="AS51" i="38"/>
  <c r="AR51" i="38"/>
  <c r="AQ51" i="38"/>
  <c r="AP51" i="38"/>
  <c r="AO51" i="38"/>
  <c r="AN51" i="38"/>
  <c r="AM51" i="38"/>
  <c r="AL51" i="38"/>
  <c r="AK51" i="38"/>
  <c r="AJ51" i="38"/>
  <c r="AI51" i="38"/>
  <c r="AH51" i="38"/>
  <c r="AG51" i="38"/>
  <c r="AF51" i="38"/>
  <c r="AE51" i="38"/>
  <c r="AD51" i="38"/>
  <c r="AC51" i="38"/>
  <c r="AB51" i="38"/>
  <c r="AA51" i="38"/>
  <c r="Z51" i="38"/>
  <c r="Y51" i="38"/>
  <c r="X51" i="38"/>
  <c r="W51" i="38"/>
  <c r="V51" i="38"/>
  <c r="U51" i="38"/>
  <c r="T51" i="38"/>
  <c r="S51" i="38"/>
  <c r="R51" i="38"/>
  <c r="Q51" i="38"/>
  <c r="P51" i="38"/>
  <c r="O51" i="38"/>
  <c r="N51" i="38"/>
  <c r="M51" i="38"/>
  <c r="BT50" i="38"/>
  <c r="BS50" i="38"/>
  <c r="BR50" i="38"/>
  <c r="BQ50" i="38"/>
  <c r="BP50" i="38"/>
  <c r="BO50" i="38"/>
  <c r="BN50" i="38"/>
  <c r="BM50" i="38"/>
  <c r="BL50" i="38"/>
  <c r="BK50" i="38"/>
  <c r="BJ50" i="38"/>
  <c r="BI50" i="38"/>
  <c r="BH50" i="38"/>
  <c r="BG50" i="38"/>
  <c r="BF50" i="38"/>
  <c r="BE50" i="38"/>
  <c r="BD50" i="38"/>
  <c r="BC50" i="38"/>
  <c r="BB50" i="38"/>
  <c r="BA50" i="38"/>
  <c r="AZ50" i="38"/>
  <c r="AY50" i="38"/>
  <c r="AX50" i="38"/>
  <c r="AW50" i="38"/>
  <c r="AV50" i="38"/>
  <c r="AU50" i="38"/>
  <c r="AT50" i="38"/>
  <c r="AS50" i="38"/>
  <c r="AR50" i="38"/>
  <c r="AQ50" i="38"/>
  <c r="AP50" i="38"/>
  <c r="AO50" i="38"/>
  <c r="AN50" i="38"/>
  <c r="AM50" i="38"/>
  <c r="AL50" i="38"/>
  <c r="AK50" i="38"/>
  <c r="AJ50" i="38"/>
  <c r="AI50" i="38"/>
  <c r="AH50" i="38"/>
  <c r="AG50" i="38"/>
  <c r="AF50" i="38"/>
  <c r="AE50" i="38"/>
  <c r="AD50" i="38"/>
  <c r="AC50" i="38"/>
  <c r="AB50" i="38"/>
  <c r="AA50" i="38"/>
  <c r="Z50" i="38"/>
  <c r="Y50" i="38"/>
  <c r="X50" i="38"/>
  <c r="W50" i="38"/>
  <c r="V50" i="38"/>
  <c r="U50" i="38"/>
  <c r="T50" i="38"/>
  <c r="S50" i="38"/>
  <c r="R50" i="38"/>
  <c r="Q50" i="38"/>
  <c r="P50" i="38"/>
  <c r="O50" i="38"/>
  <c r="N50" i="38"/>
  <c r="M50" i="38"/>
  <c r="BT49" i="38"/>
  <c r="BS49" i="38"/>
  <c r="BR49" i="38"/>
  <c r="BQ49" i="38"/>
  <c r="BP49" i="38"/>
  <c r="BO49" i="38"/>
  <c r="BN49" i="38"/>
  <c r="BM49" i="38"/>
  <c r="BL49" i="38"/>
  <c r="BK49" i="38"/>
  <c r="BJ49" i="38"/>
  <c r="BI49" i="38"/>
  <c r="BH49" i="38"/>
  <c r="BG49" i="38"/>
  <c r="BF49" i="38"/>
  <c r="BE49" i="38"/>
  <c r="BD49" i="38"/>
  <c r="BC49" i="38"/>
  <c r="BB49" i="38"/>
  <c r="BA49" i="38"/>
  <c r="AZ49" i="38"/>
  <c r="AY49" i="38"/>
  <c r="AX49" i="38"/>
  <c r="AW49" i="38"/>
  <c r="AV49" i="38"/>
  <c r="AU49" i="38"/>
  <c r="AT49" i="38"/>
  <c r="AS49" i="38"/>
  <c r="AR49" i="38"/>
  <c r="AQ49" i="38"/>
  <c r="AP49" i="38"/>
  <c r="AO49" i="38"/>
  <c r="AN49" i="38"/>
  <c r="AM49" i="38"/>
  <c r="AL49" i="38"/>
  <c r="AK49" i="38"/>
  <c r="AJ49" i="38"/>
  <c r="AI49" i="38"/>
  <c r="AH49" i="38"/>
  <c r="AG49" i="38"/>
  <c r="AF49" i="38"/>
  <c r="AE49" i="38"/>
  <c r="AD49" i="38"/>
  <c r="AC49" i="38"/>
  <c r="AB49" i="38"/>
  <c r="AA49" i="38"/>
  <c r="Z49" i="38"/>
  <c r="Y49" i="38"/>
  <c r="X49" i="38"/>
  <c r="W49" i="38"/>
  <c r="V49" i="38"/>
  <c r="U49" i="38"/>
  <c r="T49" i="38"/>
  <c r="S49" i="38"/>
  <c r="R49" i="38"/>
  <c r="Q49" i="38"/>
  <c r="P49" i="38"/>
  <c r="O49" i="38"/>
  <c r="N49" i="38"/>
  <c r="M49" i="38"/>
  <c r="BT48" i="38"/>
  <c r="BS48" i="38"/>
  <c r="BR48" i="38"/>
  <c r="BQ48" i="38"/>
  <c r="BP48" i="38"/>
  <c r="BO48" i="38"/>
  <c r="BN48" i="38"/>
  <c r="BM48" i="38"/>
  <c r="BL48" i="38"/>
  <c r="BK48" i="38"/>
  <c r="BJ48" i="38"/>
  <c r="BI48" i="38"/>
  <c r="BH48" i="38"/>
  <c r="BG48" i="38"/>
  <c r="BF48" i="38"/>
  <c r="BE48" i="38"/>
  <c r="BD48" i="38"/>
  <c r="BC48" i="38"/>
  <c r="BB48" i="38"/>
  <c r="BA48" i="38"/>
  <c r="AZ48" i="38"/>
  <c r="AY48" i="38"/>
  <c r="AX48" i="38"/>
  <c r="AW48" i="38"/>
  <c r="AV48" i="38"/>
  <c r="AU48" i="38"/>
  <c r="AT48" i="38"/>
  <c r="AS48" i="38"/>
  <c r="AR48" i="38"/>
  <c r="AQ48" i="38"/>
  <c r="AP48" i="38"/>
  <c r="AO48" i="38"/>
  <c r="AN48" i="38"/>
  <c r="AM48" i="38"/>
  <c r="AL48" i="38"/>
  <c r="AK48" i="38"/>
  <c r="AJ48" i="38"/>
  <c r="AI48" i="38"/>
  <c r="AH48" i="38"/>
  <c r="AG48" i="38"/>
  <c r="AF48" i="38"/>
  <c r="AE48" i="38"/>
  <c r="AD48" i="38"/>
  <c r="AC48" i="38"/>
  <c r="AB48" i="38"/>
  <c r="AA48" i="38"/>
  <c r="Z48" i="38"/>
  <c r="Y48" i="38"/>
  <c r="X48" i="38"/>
  <c r="W48" i="38"/>
  <c r="V48" i="38"/>
  <c r="U48" i="38"/>
  <c r="T48" i="38"/>
  <c r="S48" i="38"/>
  <c r="R48" i="38"/>
  <c r="Q48" i="38"/>
  <c r="P48" i="38"/>
  <c r="O48" i="38"/>
  <c r="N48" i="38"/>
  <c r="M48" i="38"/>
  <c r="BT47" i="38"/>
  <c r="BS47" i="38"/>
  <c r="BR47" i="38"/>
  <c r="BQ47" i="38"/>
  <c r="BP47" i="38"/>
  <c r="BO47" i="38"/>
  <c r="BN47" i="38"/>
  <c r="BM47" i="38"/>
  <c r="BL47" i="38"/>
  <c r="BK47" i="38"/>
  <c r="BJ47" i="38"/>
  <c r="BI47" i="38"/>
  <c r="BH47" i="38"/>
  <c r="BG47" i="38"/>
  <c r="BF47" i="38"/>
  <c r="BE47" i="38"/>
  <c r="BD47" i="38"/>
  <c r="BC47" i="38"/>
  <c r="BB47" i="38"/>
  <c r="BA47" i="38"/>
  <c r="AZ47" i="38"/>
  <c r="AY47" i="38"/>
  <c r="AX47" i="38"/>
  <c r="AW47" i="38"/>
  <c r="AV47" i="38"/>
  <c r="AU47" i="38"/>
  <c r="AT47" i="38"/>
  <c r="AS47" i="38"/>
  <c r="AR47" i="38"/>
  <c r="AQ47" i="38"/>
  <c r="AP47" i="38"/>
  <c r="AO47" i="38"/>
  <c r="AN47" i="38"/>
  <c r="AM47" i="38"/>
  <c r="AL47" i="38"/>
  <c r="AK47" i="38"/>
  <c r="AJ47" i="38"/>
  <c r="AI47" i="38"/>
  <c r="AH47" i="38"/>
  <c r="AG47" i="38"/>
  <c r="AF47" i="38"/>
  <c r="AE47" i="38"/>
  <c r="AD47" i="38"/>
  <c r="AC47" i="38"/>
  <c r="AB47" i="38"/>
  <c r="AA47" i="38"/>
  <c r="Z47" i="38"/>
  <c r="Y47" i="38"/>
  <c r="X47" i="38"/>
  <c r="W47" i="38"/>
  <c r="V47" i="38"/>
  <c r="U47" i="38"/>
  <c r="T47" i="38"/>
  <c r="S47" i="38"/>
  <c r="R47" i="38"/>
  <c r="Q47" i="38"/>
  <c r="P47" i="38"/>
  <c r="O47" i="38"/>
  <c r="N47" i="38"/>
  <c r="M47" i="38"/>
  <c r="BT46" i="38"/>
  <c r="BS46" i="38"/>
  <c r="BR46" i="38"/>
  <c r="BQ46" i="38"/>
  <c r="BP46" i="38"/>
  <c r="BO46" i="38"/>
  <c r="BN46" i="38"/>
  <c r="BM46" i="38"/>
  <c r="BL46" i="38"/>
  <c r="BK46" i="38"/>
  <c r="BJ46" i="38"/>
  <c r="BI46" i="38"/>
  <c r="BH46" i="38"/>
  <c r="BG46" i="38"/>
  <c r="BF46" i="38"/>
  <c r="BE46" i="38"/>
  <c r="BD46" i="38"/>
  <c r="BC46" i="38"/>
  <c r="BB46" i="38"/>
  <c r="BA46" i="38"/>
  <c r="AZ46" i="38"/>
  <c r="AY46" i="38"/>
  <c r="AX46" i="38"/>
  <c r="AW46" i="38"/>
  <c r="AV46" i="38"/>
  <c r="AU46" i="38"/>
  <c r="AT46" i="38"/>
  <c r="AS46" i="38"/>
  <c r="AR46" i="38"/>
  <c r="AQ46" i="38"/>
  <c r="AP46" i="38"/>
  <c r="AO46" i="38"/>
  <c r="AN46" i="38"/>
  <c r="AM46" i="38"/>
  <c r="AL46" i="38"/>
  <c r="AK46" i="38"/>
  <c r="AJ46" i="38"/>
  <c r="AI46" i="38"/>
  <c r="AH46" i="38"/>
  <c r="AG46" i="38"/>
  <c r="AF46" i="38"/>
  <c r="AE46" i="38"/>
  <c r="AD46" i="38"/>
  <c r="AC46" i="38"/>
  <c r="AB46" i="38"/>
  <c r="AA46" i="38"/>
  <c r="Z46" i="38"/>
  <c r="Y46" i="38"/>
  <c r="X46" i="38"/>
  <c r="W46" i="38"/>
  <c r="V46" i="38"/>
  <c r="U46" i="38"/>
  <c r="T46" i="38"/>
  <c r="S46" i="38"/>
  <c r="R46" i="38"/>
  <c r="Q46" i="38"/>
  <c r="P46" i="38"/>
  <c r="O46" i="38"/>
  <c r="N46" i="38"/>
  <c r="M46" i="38"/>
  <c r="BT45" i="38"/>
  <c r="BS45" i="38"/>
  <c r="BR45" i="38"/>
  <c r="BQ45" i="38"/>
  <c r="BP45" i="38"/>
  <c r="BO45" i="38"/>
  <c r="BN45" i="38"/>
  <c r="BM45" i="38"/>
  <c r="BL45" i="38"/>
  <c r="BK45" i="38"/>
  <c r="BJ45" i="38"/>
  <c r="BI45" i="38"/>
  <c r="BH45" i="38"/>
  <c r="BG45" i="38"/>
  <c r="BF45" i="38"/>
  <c r="BE45" i="38"/>
  <c r="BD45" i="38"/>
  <c r="BC45" i="38"/>
  <c r="BB45" i="38"/>
  <c r="BA45" i="38"/>
  <c r="AZ45" i="38"/>
  <c r="AY45" i="38"/>
  <c r="AX45" i="38"/>
  <c r="AW45" i="38"/>
  <c r="AV45" i="38"/>
  <c r="AU45" i="38"/>
  <c r="AT45" i="38"/>
  <c r="AS45" i="38"/>
  <c r="AR45" i="38"/>
  <c r="AQ45" i="38"/>
  <c r="AP45" i="38"/>
  <c r="AO45" i="38"/>
  <c r="AN45" i="38"/>
  <c r="AM45" i="38"/>
  <c r="AL45" i="38"/>
  <c r="AK45" i="38"/>
  <c r="AJ45" i="38"/>
  <c r="AI45" i="38"/>
  <c r="AH45" i="38"/>
  <c r="AG45" i="38"/>
  <c r="AF45" i="38"/>
  <c r="AE45" i="38"/>
  <c r="AD45" i="38"/>
  <c r="AC45" i="38"/>
  <c r="AB45" i="38"/>
  <c r="AA45" i="38"/>
  <c r="Z45" i="38"/>
  <c r="Y45" i="38"/>
  <c r="X45" i="38"/>
  <c r="W45" i="38"/>
  <c r="V45" i="38"/>
  <c r="U45" i="38"/>
  <c r="T45" i="38"/>
  <c r="S45" i="38"/>
  <c r="R45" i="38"/>
  <c r="Q45" i="38"/>
  <c r="P45" i="38"/>
  <c r="O45" i="38"/>
  <c r="N45" i="38"/>
  <c r="M45" i="38"/>
  <c r="BT44" i="38"/>
  <c r="BS44" i="38"/>
  <c r="BR44" i="38"/>
  <c r="BQ44" i="38"/>
  <c r="BP44" i="38"/>
  <c r="BO44" i="38"/>
  <c r="BN44" i="38"/>
  <c r="BM44" i="38"/>
  <c r="BL44" i="38"/>
  <c r="BK44" i="38"/>
  <c r="BJ44" i="38"/>
  <c r="BI44" i="38"/>
  <c r="BH44" i="38"/>
  <c r="BG44" i="38"/>
  <c r="BF44" i="38"/>
  <c r="BE44" i="38"/>
  <c r="BD44" i="38"/>
  <c r="BC44" i="38"/>
  <c r="BB44" i="38"/>
  <c r="BA44" i="38"/>
  <c r="AZ44" i="38"/>
  <c r="AY44" i="38"/>
  <c r="AX44" i="38"/>
  <c r="AW44" i="38"/>
  <c r="AV44" i="38"/>
  <c r="AU44" i="38"/>
  <c r="AT44" i="38"/>
  <c r="AS44" i="38"/>
  <c r="AR44" i="38"/>
  <c r="AQ44" i="38"/>
  <c r="AP44" i="38"/>
  <c r="AO44" i="38"/>
  <c r="AN44" i="38"/>
  <c r="AM44" i="38"/>
  <c r="AL44" i="38"/>
  <c r="AK44" i="38"/>
  <c r="AJ44" i="38"/>
  <c r="AI44" i="38"/>
  <c r="AH44" i="38"/>
  <c r="AG44" i="38"/>
  <c r="AF44" i="38"/>
  <c r="AE44" i="38"/>
  <c r="AD44" i="38"/>
  <c r="AC44" i="38"/>
  <c r="AB44" i="38"/>
  <c r="AA44" i="38"/>
  <c r="Z44" i="38"/>
  <c r="Y44" i="38"/>
  <c r="X44" i="38"/>
  <c r="W44" i="38"/>
  <c r="V44" i="38"/>
  <c r="U44" i="38"/>
  <c r="T44" i="38"/>
  <c r="S44" i="38"/>
  <c r="R44" i="38"/>
  <c r="Q44" i="38"/>
  <c r="P44" i="38"/>
  <c r="O44" i="38"/>
  <c r="N44" i="38"/>
  <c r="M44" i="38"/>
  <c r="BT43" i="38"/>
  <c r="BS43" i="38"/>
  <c r="BR43" i="38"/>
  <c r="BQ43" i="38"/>
  <c r="BP43" i="38"/>
  <c r="BO43" i="38"/>
  <c r="BN43" i="38"/>
  <c r="BM43" i="38"/>
  <c r="BL43" i="38"/>
  <c r="BK43" i="38"/>
  <c r="BJ43" i="38"/>
  <c r="BI43" i="38"/>
  <c r="BH43" i="38"/>
  <c r="BG43" i="38"/>
  <c r="BF43" i="38"/>
  <c r="BE43" i="38"/>
  <c r="BD43" i="38"/>
  <c r="BC43" i="38"/>
  <c r="BB43" i="38"/>
  <c r="BA43" i="38"/>
  <c r="AZ43" i="38"/>
  <c r="AY43" i="38"/>
  <c r="AX43" i="38"/>
  <c r="AW43" i="38"/>
  <c r="AV43" i="38"/>
  <c r="AU43" i="38"/>
  <c r="AT43" i="38"/>
  <c r="AS43" i="38"/>
  <c r="AR43" i="38"/>
  <c r="AQ43" i="38"/>
  <c r="AP43" i="38"/>
  <c r="AO43" i="38"/>
  <c r="AN43" i="38"/>
  <c r="AM43" i="38"/>
  <c r="AL43" i="38"/>
  <c r="AK43" i="38"/>
  <c r="AJ43" i="38"/>
  <c r="AI43" i="38"/>
  <c r="AH43" i="38"/>
  <c r="AG43" i="38"/>
  <c r="AF43" i="38"/>
  <c r="AE43" i="38"/>
  <c r="AD43" i="38"/>
  <c r="AC43" i="38"/>
  <c r="AB43" i="38"/>
  <c r="AA43" i="38"/>
  <c r="Z43" i="38"/>
  <c r="Y43" i="38"/>
  <c r="X43" i="38"/>
  <c r="W43" i="38"/>
  <c r="V43" i="38"/>
  <c r="U43" i="38"/>
  <c r="T43" i="38"/>
  <c r="S43" i="38"/>
  <c r="R43" i="38"/>
  <c r="Q43" i="38"/>
  <c r="P43" i="38"/>
  <c r="O43" i="38"/>
  <c r="N43" i="38"/>
  <c r="M43" i="38"/>
  <c r="BT42" i="38"/>
  <c r="BS42" i="38"/>
  <c r="BR42" i="38"/>
  <c r="BQ42" i="38"/>
  <c r="BP42" i="38"/>
  <c r="BO42" i="38"/>
  <c r="BN42" i="38"/>
  <c r="BM42" i="38"/>
  <c r="BL42" i="38"/>
  <c r="BK42" i="38"/>
  <c r="BJ42" i="38"/>
  <c r="BI42" i="38"/>
  <c r="BH42" i="38"/>
  <c r="BG42" i="38"/>
  <c r="BF42" i="38"/>
  <c r="BE42" i="38"/>
  <c r="BD42" i="38"/>
  <c r="BC42" i="38"/>
  <c r="BB42" i="38"/>
  <c r="BA42" i="38"/>
  <c r="AZ42" i="38"/>
  <c r="AY42" i="38"/>
  <c r="AX42" i="38"/>
  <c r="AW42" i="38"/>
  <c r="AV42" i="38"/>
  <c r="AU42" i="38"/>
  <c r="AT42" i="38"/>
  <c r="AS42" i="38"/>
  <c r="AR42" i="38"/>
  <c r="AQ42" i="38"/>
  <c r="AP42" i="38"/>
  <c r="AO42" i="38"/>
  <c r="AN42" i="38"/>
  <c r="AM42" i="38"/>
  <c r="AL42" i="38"/>
  <c r="AK42" i="38"/>
  <c r="AJ42" i="38"/>
  <c r="AI42" i="38"/>
  <c r="AH42" i="38"/>
  <c r="AG42" i="38"/>
  <c r="AF42" i="38"/>
  <c r="AE42" i="38"/>
  <c r="AD42" i="38"/>
  <c r="AC42" i="38"/>
  <c r="AB42" i="38"/>
  <c r="AA42" i="38"/>
  <c r="Z42" i="38"/>
  <c r="Y42" i="38"/>
  <c r="X42" i="38"/>
  <c r="W42" i="38"/>
  <c r="V42" i="38"/>
  <c r="U42" i="38"/>
  <c r="T42" i="38"/>
  <c r="S42" i="38"/>
  <c r="R42" i="38"/>
  <c r="Q42" i="38"/>
  <c r="P42" i="38"/>
  <c r="O42" i="38"/>
  <c r="N42" i="38"/>
  <c r="M42" i="38"/>
  <c r="BT40" i="38"/>
  <c r="BS40" i="38"/>
  <c r="BR40" i="38"/>
  <c r="BQ40" i="38"/>
  <c r="BP40" i="38"/>
  <c r="BO40" i="38"/>
  <c r="BN40" i="38"/>
  <c r="BM40" i="38"/>
  <c r="BL40" i="38"/>
  <c r="BK40" i="38"/>
  <c r="BJ40" i="38"/>
  <c r="BI40" i="38"/>
  <c r="BH40" i="38"/>
  <c r="BG40" i="38"/>
  <c r="BF40" i="38"/>
  <c r="BE40" i="38"/>
  <c r="BD40" i="38"/>
  <c r="BC40" i="38"/>
  <c r="BB40" i="38"/>
  <c r="BA40" i="38"/>
  <c r="AZ40" i="38"/>
  <c r="AY40" i="38"/>
  <c r="AX40" i="38"/>
  <c r="AW40" i="38"/>
  <c r="AV40" i="38"/>
  <c r="AU40" i="38"/>
  <c r="AT40" i="38"/>
  <c r="AS40" i="38"/>
  <c r="AR40" i="38"/>
  <c r="AQ40" i="38"/>
  <c r="AP40" i="38"/>
  <c r="AO40" i="38"/>
  <c r="AN40" i="38"/>
  <c r="AM40" i="38"/>
  <c r="AL40" i="38"/>
  <c r="AK40" i="38"/>
  <c r="AJ40" i="38"/>
  <c r="AI40" i="38"/>
  <c r="AH40" i="38"/>
  <c r="AG40" i="38"/>
  <c r="AF40" i="38"/>
  <c r="AE40" i="38"/>
  <c r="AD40" i="38"/>
  <c r="AC40" i="38"/>
  <c r="AB40" i="38"/>
  <c r="AA40" i="38"/>
  <c r="Z40" i="38"/>
  <c r="Y40" i="38"/>
  <c r="X40" i="38"/>
  <c r="W40" i="38"/>
  <c r="V40" i="38"/>
  <c r="U40" i="38"/>
  <c r="T40" i="38"/>
  <c r="S40" i="38"/>
  <c r="R40" i="38"/>
  <c r="Q40" i="38"/>
  <c r="P40" i="38"/>
  <c r="O40" i="38"/>
  <c r="N40" i="38"/>
  <c r="M40" i="38"/>
  <c r="BT39" i="38"/>
  <c r="BS39" i="38"/>
  <c r="BR39" i="38"/>
  <c r="BQ39" i="38"/>
  <c r="BP39" i="38"/>
  <c r="BO39" i="38"/>
  <c r="BN39" i="38"/>
  <c r="BM39" i="38"/>
  <c r="BL39" i="38"/>
  <c r="BK39" i="38"/>
  <c r="BJ39" i="38"/>
  <c r="BI39" i="38"/>
  <c r="BH39" i="38"/>
  <c r="BG39" i="38"/>
  <c r="BF39" i="38"/>
  <c r="BE39" i="38"/>
  <c r="BD39" i="38"/>
  <c r="BC39" i="38"/>
  <c r="BB39" i="38"/>
  <c r="BA39" i="38"/>
  <c r="AZ39" i="38"/>
  <c r="AY39" i="38"/>
  <c r="AX39" i="38"/>
  <c r="AW39" i="38"/>
  <c r="AV39" i="38"/>
  <c r="AU39" i="38"/>
  <c r="AT39" i="38"/>
  <c r="AS39" i="38"/>
  <c r="AR39" i="38"/>
  <c r="AQ39" i="38"/>
  <c r="AP39" i="38"/>
  <c r="AO39" i="38"/>
  <c r="AN39" i="38"/>
  <c r="AM39" i="38"/>
  <c r="AL39" i="38"/>
  <c r="AK39" i="38"/>
  <c r="AJ39" i="38"/>
  <c r="AI39" i="38"/>
  <c r="AH39" i="38"/>
  <c r="AG39" i="38"/>
  <c r="AF39" i="38"/>
  <c r="AE39" i="38"/>
  <c r="AD39" i="38"/>
  <c r="AC39" i="38"/>
  <c r="AB39" i="38"/>
  <c r="AA39" i="38"/>
  <c r="Z39" i="38"/>
  <c r="Y39" i="38"/>
  <c r="X39" i="38"/>
  <c r="W39" i="38"/>
  <c r="V39" i="38"/>
  <c r="U39" i="38"/>
  <c r="T39" i="38"/>
  <c r="S39" i="38"/>
  <c r="R39" i="38"/>
  <c r="Q39" i="38"/>
  <c r="P39" i="38"/>
  <c r="O39" i="38"/>
  <c r="N39" i="38"/>
  <c r="M39" i="38"/>
  <c r="BT38" i="38"/>
  <c r="BS38" i="38"/>
  <c r="BR38" i="38"/>
  <c r="BQ38" i="38"/>
  <c r="BP38" i="38"/>
  <c r="BO38" i="38"/>
  <c r="BN38" i="38"/>
  <c r="BM38" i="38"/>
  <c r="BL38" i="38"/>
  <c r="BK38" i="38"/>
  <c r="BJ38" i="38"/>
  <c r="BI38" i="38"/>
  <c r="BH38" i="38"/>
  <c r="BG38" i="38"/>
  <c r="BF38" i="38"/>
  <c r="BE38" i="38"/>
  <c r="BD38" i="38"/>
  <c r="BC38" i="38"/>
  <c r="BB38" i="38"/>
  <c r="BA38" i="38"/>
  <c r="AZ38" i="38"/>
  <c r="AY38" i="38"/>
  <c r="AX38" i="38"/>
  <c r="AW38" i="38"/>
  <c r="AV38" i="38"/>
  <c r="AU38" i="38"/>
  <c r="AT38" i="38"/>
  <c r="AS38" i="38"/>
  <c r="AR38" i="38"/>
  <c r="AQ38" i="38"/>
  <c r="AP38" i="38"/>
  <c r="AO38" i="38"/>
  <c r="AN38" i="38"/>
  <c r="AM38" i="38"/>
  <c r="AL38" i="38"/>
  <c r="AK38" i="38"/>
  <c r="AJ38" i="38"/>
  <c r="AI38" i="38"/>
  <c r="AH38" i="38"/>
  <c r="AG38" i="38"/>
  <c r="AF38" i="38"/>
  <c r="AE38" i="38"/>
  <c r="AD38" i="38"/>
  <c r="AC38" i="38"/>
  <c r="AB38" i="38"/>
  <c r="AA38" i="38"/>
  <c r="Z38" i="38"/>
  <c r="Y38" i="38"/>
  <c r="X38" i="38"/>
  <c r="W38" i="38"/>
  <c r="V38" i="38"/>
  <c r="U38" i="38"/>
  <c r="T38" i="38"/>
  <c r="S38" i="38"/>
  <c r="R38" i="38"/>
  <c r="Q38" i="38"/>
  <c r="P38" i="38"/>
  <c r="O38" i="38"/>
  <c r="N38" i="38"/>
  <c r="M38" i="38"/>
  <c r="BT37" i="38"/>
  <c r="BS37" i="38"/>
  <c r="BR37" i="38"/>
  <c r="BQ37" i="38"/>
  <c r="BP37" i="38"/>
  <c r="BO37" i="38"/>
  <c r="BN37" i="38"/>
  <c r="BM37" i="38"/>
  <c r="BL37" i="38"/>
  <c r="BK37" i="38"/>
  <c r="BJ37" i="38"/>
  <c r="BI37" i="38"/>
  <c r="BH37" i="38"/>
  <c r="BG37" i="38"/>
  <c r="BF37" i="38"/>
  <c r="BE37" i="38"/>
  <c r="BD37" i="38"/>
  <c r="BC37" i="38"/>
  <c r="BB37" i="38"/>
  <c r="BA37" i="38"/>
  <c r="AZ37" i="38"/>
  <c r="AY37" i="38"/>
  <c r="AX37" i="38"/>
  <c r="AW37" i="38"/>
  <c r="AV37" i="38"/>
  <c r="AU37" i="38"/>
  <c r="AT37" i="38"/>
  <c r="AS37" i="38"/>
  <c r="AR37" i="38"/>
  <c r="AQ37" i="38"/>
  <c r="AP37" i="38"/>
  <c r="AO37" i="38"/>
  <c r="AN37" i="38"/>
  <c r="AM37" i="38"/>
  <c r="AL37" i="38"/>
  <c r="AK37" i="38"/>
  <c r="AJ37" i="38"/>
  <c r="AI37" i="38"/>
  <c r="AH37" i="38"/>
  <c r="AG37" i="38"/>
  <c r="AF37" i="38"/>
  <c r="AE37" i="38"/>
  <c r="AD37" i="38"/>
  <c r="AC37" i="38"/>
  <c r="AB37" i="38"/>
  <c r="AA37" i="38"/>
  <c r="Z37" i="38"/>
  <c r="Y37" i="38"/>
  <c r="X37" i="38"/>
  <c r="W37" i="38"/>
  <c r="V37" i="38"/>
  <c r="U37" i="38"/>
  <c r="T37" i="38"/>
  <c r="S37" i="38"/>
  <c r="R37" i="38"/>
  <c r="Q37" i="38"/>
  <c r="P37" i="38"/>
  <c r="O37" i="38"/>
  <c r="N37" i="38"/>
  <c r="M37" i="38"/>
  <c r="BT36" i="38"/>
  <c r="BS36" i="38"/>
  <c r="BR36" i="38"/>
  <c r="BQ36" i="38"/>
  <c r="BP36" i="38"/>
  <c r="BO36" i="38"/>
  <c r="BN36" i="38"/>
  <c r="BM36" i="38"/>
  <c r="BL36" i="38"/>
  <c r="BK36" i="38"/>
  <c r="BJ36" i="38"/>
  <c r="BI36" i="38"/>
  <c r="BH36" i="38"/>
  <c r="BG36" i="38"/>
  <c r="BF36" i="38"/>
  <c r="BE36" i="38"/>
  <c r="BD36" i="38"/>
  <c r="BC36" i="38"/>
  <c r="BB36" i="38"/>
  <c r="BA36" i="38"/>
  <c r="AZ36" i="38"/>
  <c r="AY36" i="38"/>
  <c r="AX36" i="38"/>
  <c r="AW36" i="38"/>
  <c r="AV36" i="38"/>
  <c r="AU36" i="38"/>
  <c r="AT36" i="38"/>
  <c r="AS36" i="38"/>
  <c r="AR36" i="38"/>
  <c r="AQ36" i="38"/>
  <c r="AP36" i="38"/>
  <c r="AO36" i="38"/>
  <c r="AN36" i="38"/>
  <c r="AM36" i="38"/>
  <c r="AL36" i="38"/>
  <c r="AK36" i="38"/>
  <c r="AJ36" i="38"/>
  <c r="AI36" i="38"/>
  <c r="AH36" i="38"/>
  <c r="AG36" i="38"/>
  <c r="AF36" i="38"/>
  <c r="AE36" i="38"/>
  <c r="AD36" i="38"/>
  <c r="AC36" i="38"/>
  <c r="AB36" i="38"/>
  <c r="AA36" i="38"/>
  <c r="Z36" i="38"/>
  <c r="Y36" i="38"/>
  <c r="X36" i="38"/>
  <c r="W36" i="38"/>
  <c r="V36" i="38"/>
  <c r="U36" i="38"/>
  <c r="T36" i="38"/>
  <c r="S36" i="38"/>
  <c r="R36" i="38"/>
  <c r="Q36" i="38"/>
  <c r="P36" i="38"/>
  <c r="O36" i="38"/>
  <c r="N36" i="38"/>
  <c r="M36" i="38"/>
  <c r="BT35" i="38"/>
  <c r="BS35" i="38"/>
  <c r="BR35" i="38"/>
  <c r="BQ35" i="38"/>
  <c r="BP35" i="38"/>
  <c r="BO35" i="38"/>
  <c r="BN35" i="38"/>
  <c r="BM35" i="38"/>
  <c r="BL35" i="38"/>
  <c r="BK35" i="38"/>
  <c r="BJ35" i="38"/>
  <c r="BI35" i="38"/>
  <c r="BH35" i="38"/>
  <c r="BG35" i="38"/>
  <c r="BF35" i="38"/>
  <c r="BE35" i="38"/>
  <c r="BD35" i="38"/>
  <c r="BC35" i="38"/>
  <c r="BB35" i="38"/>
  <c r="BA35" i="38"/>
  <c r="AZ35" i="38"/>
  <c r="AY35" i="38"/>
  <c r="AX35" i="38"/>
  <c r="AW35" i="38"/>
  <c r="AV35" i="38"/>
  <c r="AU35" i="38"/>
  <c r="AT35" i="38"/>
  <c r="AS35" i="38"/>
  <c r="AR35" i="38"/>
  <c r="AQ35" i="38"/>
  <c r="AP35" i="38"/>
  <c r="AO35" i="38"/>
  <c r="AN35" i="38"/>
  <c r="AM35" i="38"/>
  <c r="AL35" i="38"/>
  <c r="AK35" i="38"/>
  <c r="AJ35" i="38"/>
  <c r="AI35" i="38"/>
  <c r="AH35" i="38"/>
  <c r="AG35" i="38"/>
  <c r="AF35" i="38"/>
  <c r="AE35" i="38"/>
  <c r="AD35" i="38"/>
  <c r="AC35" i="38"/>
  <c r="AB35" i="38"/>
  <c r="AA35" i="38"/>
  <c r="Z35" i="38"/>
  <c r="Y35" i="38"/>
  <c r="X35" i="38"/>
  <c r="W35" i="38"/>
  <c r="V35" i="38"/>
  <c r="U35" i="38"/>
  <c r="T35" i="38"/>
  <c r="S35" i="38"/>
  <c r="R35" i="38"/>
  <c r="Q35" i="38"/>
  <c r="P35" i="38"/>
  <c r="O35" i="38"/>
  <c r="N35" i="38"/>
  <c r="M35" i="38"/>
  <c r="BT34" i="38"/>
  <c r="BS34" i="38"/>
  <c r="BR34" i="38"/>
  <c r="BQ34" i="38"/>
  <c r="BP34" i="38"/>
  <c r="BO34" i="38"/>
  <c r="BN34" i="38"/>
  <c r="BM34" i="38"/>
  <c r="BL34" i="38"/>
  <c r="BK34" i="38"/>
  <c r="BJ34" i="38"/>
  <c r="BI34" i="38"/>
  <c r="BH34" i="38"/>
  <c r="BG34" i="38"/>
  <c r="BF34" i="38"/>
  <c r="BE34" i="38"/>
  <c r="BD34" i="38"/>
  <c r="BC34" i="38"/>
  <c r="BB34" i="38"/>
  <c r="BA34" i="38"/>
  <c r="AZ34" i="38"/>
  <c r="AY34" i="38"/>
  <c r="AX34" i="38"/>
  <c r="AW34" i="38"/>
  <c r="AV34" i="38"/>
  <c r="AU34" i="38"/>
  <c r="AT34" i="38"/>
  <c r="AS34" i="38"/>
  <c r="AR34" i="38"/>
  <c r="AQ34" i="38"/>
  <c r="AP34" i="38"/>
  <c r="AO34" i="38"/>
  <c r="AN34" i="38"/>
  <c r="AM34" i="38"/>
  <c r="AL34" i="38"/>
  <c r="AK34" i="38"/>
  <c r="AJ34" i="38"/>
  <c r="AI34" i="38"/>
  <c r="AH34" i="38"/>
  <c r="AG34" i="38"/>
  <c r="AF34" i="38"/>
  <c r="AE34" i="38"/>
  <c r="AD34" i="38"/>
  <c r="AC34" i="38"/>
  <c r="AB34" i="38"/>
  <c r="AA34" i="38"/>
  <c r="Z34" i="38"/>
  <c r="Y34" i="38"/>
  <c r="X34" i="38"/>
  <c r="W34" i="38"/>
  <c r="V34" i="38"/>
  <c r="U34" i="38"/>
  <c r="T34" i="38"/>
  <c r="S34" i="38"/>
  <c r="R34" i="38"/>
  <c r="Q34" i="38"/>
  <c r="P34" i="38"/>
  <c r="O34" i="38"/>
  <c r="N34" i="38"/>
  <c r="M34" i="38"/>
  <c r="BT33" i="38"/>
  <c r="BS33" i="38"/>
  <c r="BR33" i="38"/>
  <c r="BQ33" i="38"/>
  <c r="BP33" i="38"/>
  <c r="BO33" i="38"/>
  <c r="BN33" i="38"/>
  <c r="BM33" i="38"/>
  <c r="BL33" i="38"/>
  <c r="BK33" i="38"/>
  <c r="BJ33" i="38"/>
  <c r="BI33" i="38"/>
  <c r="BH33" i="38"/>
  <c r="BG33" i="38"/>
  <c r="BF33" i="38"/>
  <c r="BE33" i="38"/>
  <c r="BD33" i="38"/>
  <c r="BC33" i="38"/>
  <c r="BB33" i="38"/>
  <c r="BA33" i="38"/>
  <c r="AZ33" i="38"/>
  <c r="AY33" i="38"/>
  <c r="AX33" i="38"/>
  <c r="AW33" i="38"/>
  <c r="AV33" i="38"/>
  <c r="AU33" i="38"/>
  <c r="AT33" i="38"/>
  <c r="AS33" i="38"/>
  <c r="AR33" i="38"/>
  <c r="AQ33" i="38"/>
  <c r="AP33" i="38"/>
  <c r="AO33" i="38"/>
  <c r="AN33" i="38"/>
  <c r="AM33" i="38"/>
  <c r="AL33" i="38"/>
  <c r="AK33" i="38"/>
  <c r="AJ33" i="38"/>
  <c r="AI33" i="38"/>
  <c r="AH33" i="38"/>
  <c r="AG33" i="38"/>
  <c r="AF33" i="38"/>
  <c r="AE33" i="38"/>
  <c r="AD33" i="38"/>
  <c r="AC33" i="38"/>
  <c r="AB33" i="38"/>
  <c r="AA33" i="38"/>
  <c r="Z33" i="38"/>
  <c r="Y33" i="38"/>
  <c r="X33" i="38"/>
  <c r="W33" i="38"/>
  <c r="V33" i="38"/>
  <c r="U33" i="38"/>
  <c r="T33" i="38"/>
  <c r="S33" i="38"/>
  <c r="R33" i="38"/>
  <c r="Q33" i="38"/>
  <c r="P33" i="38"/>
  <c r="O33" i="38"/>
  <c r="N33" i="38"/>
  <c r="M33" i="38"/>
  <c r="BT32" i="38"/>
  <c r="BS32" i="38"/>
  <c r="BR32" i="38"/>
  <c r="BQ32" i="38"/>
  <c r="BP32" i="38"/>
  <c r="BO32" i="38"/>
  <c r="BN32" i="38"/>
  <c r="BM32" i="38"/>
  <c r="BL32" i="38"/>
  <c r="BK32" i="38"/>
  <c r="BJ32" i="38"/>
  <c r="BI32" i="38"/>
  <c r="BH32" i="38"/>
  <c r="BG32" i="38"/>
  <c r="BF32" i="38"/>
  <c r="BE32" i="38"/>
  <c r="BD32" i="38"/>
  <c r="BC32" i="38"/>
  <c r="BB32" i="38"/>
  <c r="BA32" i="38"/>
  <c r="AZ32" i="38"/>
  <c r="AY32" i="38"/>
  <c r="AX32" i="38"/>
  <c r="AW32" i="38"/>
  <c r="AV32" i="38"/>
  <c r="AU32" i="38"/>
  <c r="AT32" i="38"/>
  <c r="AS32" i="38"/>
  <c r="AR32" i="38"/>
  <c r="AQ32" i="38"/>
  <c r="AP32" i="38"/>
  <c r="AO32" i="38"/>
  <c r="AN32" i="38"/>
  <c r="AM32" i="38"/>
  <c r="AL32" i="38"/>
  <c r="AK32" i="38"/>
  <c r="AJ32" i="38"/>
  <c r="AI32" i="38"/>
  <c r="AH32" i="38"/>
  <c r="AG32" i="38"/>
  <c r="AF32" i="38"/>
  <c r="AE32" i="38"/>
  <c r="AD32" i="38"/>
  <c r="AC32" i="38"/>
  <c r="AB32" i="38"/>
  <c r="AA32" i="38"/>
  <c r="Z32" i="38"/>
  <c r="Y32" i="38"/>
  <c r="X32" i="38"/>
  <c r="W32" i="38"/>
  <c r="V32" i="38"/>
  <c r="U32" i="38"/>
  <c r="T32" i="38"/>
  <c r="S32" i="38"/>
  <c r="R32" i="38"/>
  <c r="Q32" i="38"/>
  <c r="P32" i="38"/>
  <c r="O32" i="38"/>
  <c r="N32" i="38"/>
  <c r="M32" i="38"/>
  <c r="BT31" i="38"/>
  <c r="BS31" i="38"/>
  <c r="BR31" i="38"/>
  <c r="BQ31" i="38"/>
  <c r="BP31" i="38"/>
  <c r="BO31" i="38"/>
  <c r="BN31" i="38"/>
  <c r="BM31" i="38"/>
  <c r="BL31" i="38"/>
  <c r="BK31" i="38"/>
  <c r="BJ31" i="38"/>
  <c r="BI31" i="38"/>
  <c r="BH31" i="38"/>
  <c r="BG31" i="38"/>
  <c r="BF31" i="38"/>
  <c r="BE31" i="38"/>
  <c r="BD31" i="38"/>
  <c r="BC31" i="38"/>
  <c r="BB31" i="38"/>
  <c r="BA31" i="38"/>
  <c r="AZ31" i="38"/>
  <c r="AY31" i="38"/>
  <c r="AX31" i="38"/>
  <c r="AW31" i="38"/>
  <c r="AV31" i="38"/>
  <c r="AU31" i="38"/>
  <c r="AT31" i="38"/>
  <c r="AS31" i="38"/>
  <c r="AR31" i="38"/>
  <c r="AQ31" i="38"/>
  <c r="AP31" i="38"/>
  <c r="AO31" i="38"/>
  <c r="AN31" i="38"/>
  <c r="AM31" i="38"/>
  <c r="AL31" i="38"/>
  <c r="AK31" i="38"/>
  <c r="AJ31" i="38"/>
  <c r="AI31" i="38"/>
  <c r="AH31" i="38"/>
  <c r="AG31" i="38"/>
  <c r="AF31" i="38"/>
  <c r="AE31" i="38"/>
  <c r="AD31" i="38"/>
  <c r="AC31" i="38"/>
  <c r="AB31" i="38"/>
  <c r="AA31" i="38"/>
  <c r="Z31" i="38"/>
  <c r="Y31" i="38"/>
  <c r="X31" i="38"/>
  <c r="W31" i="38"/>
  <c r="V31" i="38"/>
  <c r="U31" i="38"/>
  <c r="T31" i="38"/>
  <c r="S31" i="38"/>
  <c r="R31" i="38"/>
  <c r="Q31" i="38"/>
  <c r="P31" i="38"/>
  <c r="O31" i="38"/>
  <c r="N31" i="38"/>
  <c r="M31" i="38"/>
  <c r="BT30" i="38"/>
  <c r="BS30" i="38"/>
  <c r="BR30" i="38"/>
  <c r="BQ30" i="38"/>
  <c r="BP30" i="38"/>
  <c r="BO30" i="38"/>
  <c r="BN30" i="38"/>
  <c r="BM30" i="38"/>
  <c r="BL30" i="38"/>
  <c r="BK30" i="38"/>
  <c r="BJ30" i="38"/>
  <c r="BI30" i="38"/>
  <c r="BH30" i="38"/>
  <c r="BG30" i="38"/>
  <c r="BF30" i="38"/>
  <c r="BE30" i="38"/>
  <c r="BD30" i="38"/>
  <c r="BC30" i="38"/>
  <c r="BB30" i="38"/>
  <c r="BA30" i="38"/>
  <c r="AZ30" i="38"/>
  <c r="AY30" i="38"/>
  <c r="AX30" i="38"/>
  <c r="AW30" i="38"/>
  <c r="AV30" i="38"/>
  <c r="AU30" i="38"/>
  <c r="AT30" i="38"/>
  <c r="AS30" i="38"/>
  <c r="AR30" i="38"/>
  <c r="AQ30" i="38"/>
  <c r="AP30" i="38"/>
  <c r="AO30" i="38"/>
  <c r="AN30" i="38"/>
  <c r="AM30" i="38"/>
  <c r="AL30" i="38"/>
  <c r="AK30" i="38"/>
  <c r="AJ30" i="38"/>
  <c r="AI30" i="38"/>
  <c r="AH30" i="38"/>
  <c r="AG30" i="38"/>
  <c r="AF30" i="38"/>
  <c r="AE30" i="38"/>
  <c r="AD30" i="38"/>
  <c r="AC30" i="38"/>
  <c r="AB30" i="38"/>
  <c r="AA30" i="38"/>
  <c r="Z30" i="38"/>
  <c r="Y30" i="38"/>
  <c r="X30" i="38"/>
  <c r="W30" i="38"/>
  <c r="V30" i="38"/>
  <c r="U30" i="38"/>
  <c r="T30" i="38"/>
  <c r="S30" i="38"/>
  <c r="R30" i="38"/>
  <c r="Q30" i="38"/>
  <c r="P30" i="38"/>
  <c r="O30" i="38"/>
  <c r="N30" i="38"/>
  <c r="M30" i="38"/>
  <c r="BT29" i="38"/>
  <c r="BS29" i="38"/>
  <c r="BR29" i="38"/>
  <c r="BQ29" i="38"/>
  <c r="BP29" i="38"/>
  <c r="BO29" i="38"/>
  <c r="BN29" i="38"/>
  <c r="BM29" i="38"/>
  <c r="BL29" i="38"/>
  <c r="BK29" i="38"/>
  <c r="BJ29" i="38"/>
  <c r="BI29" i="38"/>
  <c r="BH29" i="38"/>
  <c r="BG29" i="38"/>
  <c r="BF29" i="38"/>
  <c r="BE29" i="38"/>
  <c r="BD29" i="38"/>
  <c r="BC29" i="38"/>
  <c r="BB29" i="38"/>
  <c r="BA29" i="38"/>
  <c r="AZ29" i="38"/>
  <c r="AY29" i="38"/>
  <c r="AX29" i="38"/>
  <c r="AW29" i="38"/>
  <c r="AV29" i="38"/>
  <c r="AU29" i="38"/>
  <c r="AT29" i="38"/>
  <c r="AS29" i="38"/>
  <c r="AR29" i="38"/>
  <c r="AQ29" i="38"/>
  <c r="AP29" i="38"/>
  <c r="AO29" i="38"/>
  <c r="AN29" i="38"/>
  <c r="AM29" i="38"/>
  <c r="AL29" i="38"/>
  <c r="AK29" i="38"/>
  <c r="AJ29" i="38"/>
  <c r="AI29" i="38"/>
  <c r="AH29" i="38"/>
  <c r="AG29" i="38"/>
  <c r="AF29" i="38"/>
  <c r="AE29" i="38"/>
  <c r="AD29" i="38"/>
  <c r="AC29" i="38"/>
  <c r="AB29" i="38"/>
  <c r="AA29" i="38"/>
  <c r="Z29" i="38"/>
  <c r="Y29" i="38"/>
  <c r="X29" i="38"/>
  <c r="W29" i="38"/>
  <c r="V29" i="38"/>
  <c r="U29" i="38"/>
  <c r="T29" i="38"/>
  <c r="S29" i="38"/>
  <c r="R29" i="38"/>
  <c r="Q29" i="38"/>
  <c r="P29" i="38"/>
  <c r="O29" i="38"/>
  <c r="N29" i="38"/>
  <c r="M29" i="38"/>
  <c r="BT25" i="38"/>
  <c r="BS25" i="38"/>
  <c r="BR25" i="38"/>
  <c r="BQ25" i="38"/>
  <c r="BP25" i="38"/>
  <c r="BO25" i="38"/>
  <c r="BN25" i="38"/>
  <c r="BM25" i="38"/>
  <c r="BL25" i="38"/>
  <c r="BK25" i="38"/>
  <c r="BJ25" i="38"/>
  <c r="BI25" i="38"/>
  <c r="BH25" i="38"/>
  <c r="BG25" i="38"/>
  <c r="BF25" i="38"/>
  <c r="BE25" i="38"/>
  <c r="BD25" i="38"/>
  <c r="BC25" i="38"/>
  <c r="BB25" i="38"/>
  <c r="BA25" i="38"/>
  <c r="AZ25" i="38"/>
  <c r="AY25" i="38"/>
  <c r="AX25" i="38"/>
  <c r="AW25" i="38"/>
  <c r="AV25" i="38"/>
  <c r="AU25" i="38"/>
  <c r="AT25" i="38"/>
  <c r="AS25" i="38"/>
  <c r="AR25" i="38"/>
  <c r="AQ25" i="38"/>
  <c r="AP25" i="38"/>
  <c r="AO25" i="38"/>
  <c r="AN25" i="38"/>
  <c r="AM25" i="38"/>
  <c r="AL25" i="38"/>
  <c r="AK25" i="38"/>
  <c r="AJ25" i="38"/>
  <c r="AI25" i="38"/>
  <c r="AH25" i="38"/>
  <c r="AG25" i="38"/>
  <c r="AF25" i="38"/>
  <c r="AE25" i="38"/>
  <c r="AD25" i="38"/>
  <c r="AC25" i="38"/>
  <c r="AB25" i="38"/>
  <c r="AA25" i="38"/>
  <c r="Z25" i="38"/>
  <c r="Y25" i="38"/>
  <c r="X25" i="38"/>
  <c r="W25" i="38"/>
  <c r="V25" i="38"/>
  <c r="U25" i="38"/>
  <c r="T25" i="38"/>
  <c r="S25" i="38"/>
  <c r="R25" i="38"/>
  <c r="Q25" i="38"/>
  <c r="P25" i="38"/>
  <c r="O25" i="38"/>
  <c r="N25" i="38"/>
  <c r="M25" i="38"/>
  <c r="BT24" i="38"/>
  <c r="BS24" i="38"/>
  <c r="BR24" i="38"/>
  <c r="BQ24" i="38"/>
  <c r="BP24" i="38"/>
  <c r="BO24" i="38"/>
  <c r="BN24" i="38"/>
  <c r="BM24" i="38"/>
  <c r="BL24" i="38"/>
  <c r="BK24" i="38"/>
  <c r="BJ24" i="38"/>
  <c r="BI24" i="38"/>
  <c r="BH24" i="38"/>
  <c r="BG24" i="38"/>
  <c r="BF24" i="38"/>
  <c r="BE24" i="38"/>
  <c r="BD24" i="38"/>
  <c r="BC24" i="38"/>
  <c r="BB24" i="38"/>
  <c r="BA24" i="38"/>
  <c r="AZ24" i="38"/>
  <c r="AY24" i="38"/>
  <c r="AX24" i="38"/>
  <c r="AW24" i="38"/>
  <c r="AV24" i="38"/>
  <c r="AU24" i="38"/>
  <c r="AT24" i="38"/>
  <c r="AS24" i="38"/>
  <c r="AR24" i="38"/>
  <c r="AQ24" i="38"/>
  <c r="AP24" i="38"/>
  <c r="AO24" i="38"/>
  <c r="AN24" i="38"/>
  <c r="AM24" i="38"/>
  <c r="AL24" i="38"/>
  <c r="AK24" i="38"/>
  <c r="AJ24" i="38"/>
  <c r="AI24" i="38"/>
  <c r="AH24" i="38"/>
  <c r="AG24" i="38"/>
  <c r="AF24" i="38"/>
  <c r="AE24" i="38"/>
  <c r="AD24" i="38"/>
  <c r="AC24" i="38"/>
  <c r="AB24" i="38"/>
  <c r="AA24" i="38"/>
  <c r="Z24" i="38"/>
  <c r="Y24" i="38"/>
  <c r="X24" i="38"/>
  <c r="W24" i="38"/>
  <c r="V24" i="38"/>
  <c r="U24" i="38"/>
  <c r="T24" i="38"/>
  <c r="S24" i="38"/>
  <c r="R24" i="38"/>
  <c r="Q24" i="38"/>
  <c r="P24" i="38"/>
  <c r="O24" i="38"/>
  <c r="N24" i="38"/>
  <c r="M24" i="38"/>
  <c r="BT23" i="38"/>
  <c r="BS23" i="38"/>
  <c r="BR23" i="38"/>
  <c r="BQ23" i="38"/>
  <c r="BP23" i="38"/>
  <c r="BO23" i="38"/>
  <c r="BN23" i="38"/>
  <c r="BM23" i="38"/>
  <c r="BL23" i="38"/>
  <c r="BK23" i="38"/>
  <c r="BJ23" i="38"/>
  <c r="BI23" i="38"/>
  <c r="BH23" i="38"/>
  <c r="BG23" i="38"/>
  <c r="BF23" i="38"/>
  <c r="BE23" i="38"/>
  <c r="BD23" i="38"/>
  <c r="BC23" i="38"/>
  <c r="BB23" i="38"/>
  <c r="BA23" i="38"/>
  <c r="AZ23" i="38"/>
  <c r="AY23" i="38"/>
  <c r="AX23" i="38"/>
  <c r="AW23" i="38"/>
  <c r="AV23" i="38"/>
  <c r="AU23" i="38"/>
  <c r="AT23" i="38"/>
  <c r="AS23" i="38"/>
  <c r="AR23" i="38"/>
  <c r="AQ23" i="38"/>
  <c r="AP23" i="38"/>
  <c r="AO23" i="38"/>
  <c r="AN23" i="38"/>
  <c r="AM23" i="38"/>
  <c r="AL23" i="38"/>
  <c r="AK23" i="38"/>
  <c r="AJ23" i="38"/>
  <c r="AI23" i="38"/>
  <c r="AH23" i="38"/>
  <c r="AG23" i="38"/>
  <c r="AF23" i="38"/>
  <c r="AE23" i="38"/>
  <c r="AD23" i="38"/>
  <c r="AC23" i="38"/>
  <c r="AB23" i="38"/>
  <c r="AA23" i="38"/>
  <c r="Z23" i="38"/>
  <c r="Y23" i="38"/>
  <c r="X23" i="38"/>
  <c r="W23" i="38"/>
  <c r="V23" i="38"/>
  <c r="U23" i="38"/>
  <c r="T23" i="38"/>
  <c r="S23" i="38"/>
  <c r="R23" i="38"/>
  <c r="Q23" i="38"/>
  <c r="P23" i="38"/>
  <c r="O23" i="38"/>
  <c r="N23" i="38"/>
  <c r="M23" i="38"/>
  <c r="BT22" i="38"/>
  <c r="BS22" i="38"/>
  <c r="BR22" i="38"/>
  <c r="BQ22" i="38"/>
  <c r="BP22" i="38"/>
  <c r="BO22" i="38"/>
  <c r="BN22" i="38"/>
  <c r="BM22" i="38"/>
  <c r="BL22" i="38"/>
  <c r="BK22" i="38"/>
  <c r="BJ22" i="38"/>
  <c r="BI22" i="38"/>
  <c r="BH22" i="38"/>
  <c r="BG22" i="38"/>
  <c r="BF22" i="38"/>
  <c r="BE22" i="38"/>
  <c r="BD22" i="38"/>
  <c r="BC22" i="38"/>
  <c r="BB22" i="38"/>
  <c r="BA22" i="38"/>
  <c r="AZ22" i="38"/>
  <c r="AY22" i="38"/>
  <c r="AX22" i="38"/>
  <c r="AW22" i="38"/>
  <c r="AV22" i="38"/>
  <c r="AU22" i="38"/>
  <c r="AT22" i="38"/>
  <c r="AS22" i="38"/>
  <c r="AR22" i="38"/>
  <c r="AQ22" i="38"/>
  <c r="AP22" i="38"/>
  <c r="AO22" i="38"/>
  <c r="AN22" i="38"/>
  <c r="AM22" i="38"/>
  <c r="AL22" i="38"/>
  <c r="AK22" i="38"/>
  <c r="AJ22" i="38"/>
  <c r="AI22" i="38"/>
  <c r="AH22" i="38"/>
  <c r="AG22" i="38"/>
  <c r="AF22" i="38"/>
  <c r="AE22" i="38"/>
  <c r="AD22" i="38"/>
  <c r="AC22" i="38"/>
  <c r="AB22" i="38"/>
  <c r="AA22" i="38"/>
  <c r="Z22" i="38"/>
  <c r="Y22" i="38"/>
  <c r="X22" i="38"/>
  <c r="W22" i="38"/>
  <c r="V22" i="38"/>
  <c r="U22" i="38"/>
  <c r="T22" i="38"/>
  <c r="S22" i="38"/>
  <c r="R22" i="38"/>
  <c r="Q22" i="38"/>
  <c r="P22" i="38"/>
  <c r="O22" i="38"/>
  <c r="N22" i="38"/>
  <c r="M22" i="38"/>
  <c r="BT21" i="38"/>
  <c r="BS21" i="38"/>
  <c r="BR21" i="38"/>
  <c r="BQ21" i="38"/>
  <c r="BP21" i="38"/>
  <c r="BO21" i="38"/>
  <c r="BN21" i="38"/>
  <c r="BM21" i="38"/>
  <c r="BL21" i="38"/>
  <c r="BK21" i="38"/>
  <c r="BJ21" i="38"/>
  <c r="BI21" i="38"/>
  <c r="BH21" i="38"/>
  <c r="BG21" i="38"/>
  <c r="BF21" i="38"/>
  <c r="BE21" i="38"/>
  <c r="BD21" i="38"/>
  <c r="BC21" i="38"/>
  <c r="BB21" i="38"/>
  <c r="BA21" i="38"/>
  <c r="AZ21" i="38"/>
  <c r="AY21" i="38"/>
  <c r="AX21" i="38"/>
  <c r="AW21" i="38"/>
  <c r="AV21" i="38"/>
  <c r="AU21" i="38"/>
  <c r="AT21" i="38"/>
  <c r="AS21" i="38"/>
  <c r="AR21" i="38"/>
  <c r="AQ21" i="38"/>
  <c r="AP21" i="38"/>
  <c r="AO21" i="38"/>
  <c r="AN21" i="38"/>
  <c r="AM21" i="38"/>
  <c r="AL21" i="38"/>
  <c r="AK21" i="38"/>
  <c r="AJ21" i="38"/>
  <c r="AI21" i="38"/>
  <c r="AH21" i="38"/>
  <c r="AG21" i="38"/>
  <c r="AF21" i="38"/>
  <c r="AE21" i="38"/>
  <c r="AD21" i="38"/>
  <c r="AC21" i="38"/>
  <c r="AB21" i="38"/>
  <c r="AA21" i="38"/>
  <c r="Z21" i="38"/>
  <c r="Y21" i="38"/>
  <c r="X21" i="38"/>
  <c r="W21" i="38"/>
  <c r="V21" i="38"/>
  <c r="U21" i="38"/>
  <c r="T21" i="38"/>
  <c r="S21" i="38"/>
  <c r="R21" i="38"/>
  <c r="Q21" i="38"/>
  <c r="P21" i="38"/>
  <c r="O21" i="38"/>
  <c r="N21" i="38"/>
  <c r="M21" i="38"/>
  <c r="BT20" i="38"/>
  <c r="BS20" i="38"/>
  <c r="BR20" i="38"/>
  <c r="BQ20" i="38"/>
  <c r="BP20" i="38"/>
  <c r="BO20" i="38"/>
  <c r="BN20" i="38"/>
  <c r="BM20" i="38"/>
  <c r="BL20" i="38"/>
  <c r="BK20" i="38"/>
  <c r="BJ20" i="38"/>
  <c r="BI20" i="38"/>
  <c r="BH20" i="38"/>
  <c r="BG20" i="38"/>
  <c r="BF20" i="38"/>
  <c r="BE20" i="38"/>
  <c r="BD20" i="38"/>
  <c r="BC20" i="38"/>
  <c r="BB20" i="38"/>
  <c r="BA20" i="38"/>
  <c r="AZ20" i="38"/>
  <c r="AY20" i="38"/>
  <c r="AX20" i="38"/>
  <c r="AW20" i="38"/>
  <c r="AV20" i="38"/>
  <c r="AU20" i="38"/>
  <c r="AT20" i="38"/>
  <c r="AS20" i="38"/>
  <c r="AR20" i="38"/>
  <c r="AQ20" i="38"/>
  <c r="AP20" i="38"/>
  <c r="AO20" i="38"/>
  <c r="AN20" i="38"/>
  <c r="AM20" i="38"/>
  <c r="AL20" i="38"/>
  <c r="AK20" i="38"/>
  <c r="AJ20" i="38"/>
  <c r="AI20" i="38"/>
  <c r="AH20" i="38"/>
  <c r="AG20" i="38"/>
  <c r="AF20" i="38"/>
  <c r="AE20" i="38"/>
  <c r="AD20" i="38"/>
  <c r="AC20" i="38"/>
  <c r="AB20" i="38"/>
  <c r="AA20" i="38"/>
  <c r="Z20" i="38"/>
  <c r="Y20" i="38"/>
  <c r="X20" i="38"/>
  <c r="W20" i="38"/>
  <c r="V20" i="38"/>
  <c r="U20" i="38"/>
  <c r="T20" i="38"/>
  <c r="S20" i="38"/>
  <c r="R20" i="38"/>
  <c r="Q20" i="38"/>
  <c r="P20" i="38"/>
  <c r="O20" i="38"/>
  <c r="N20" i="38"/>
  <c r="M20" i="38"/>
  <c r="BT19" i="38"/>
  <c r="BS19" i="38"/>
  <c r="BR19" i="38"/>
  <c r="BQ19" i="38"/>
  <c r="BP19" i="38"/>
  <c r="BO19" i="38"/>
  <c r="BN19" i="38"/>
  <c r="BM19" i="38"/>
  <c r="BL19" i="38"/>
  <c r="BK19" i="38"/>
  <c r="BJ19" i="38"/>
  <c r="BI19" i="38"/>
  <c r="BH19" i="38"/>
  <c r="BG19" i="38"/>
  <c r="BF19" i="38"/>
  <c r="BE19" i="38"/>
  <c r="BD19" i="38"/>
  <c r="BC19" i="38"/>
  <c r="BB19" i="38"/>
  <c r="BA19" i="38"/>
  <c r="AZ19" i="38"/>
  <c r="AY19" i="38"/>
  <c r="AX19" i="38"/>
  <c r="AW19" i="38"/>
  <c r="AV19" i="38"/>
  <c r="AU19" i="38"/>
  <c r="AT19" i="38"/>
  <c r="AS19" i="38"/>
  <c r="AR19" i="38"/>
  <c r="AQ19" i="38"/>
  <c r="AP19" i="38"/>
  <c r="AO19" i="38"/>
  <c r="AN19" i="38"/>
  <c r="AM19" i="38"/>
  <c r="AL19" i="38"/>
  <c r="AK19" i="38"/>
  <c r="AJ19" i="38"/>
  <c r="AI19" i="38"/>
  <c r="AH19" i="38"/>
  <c r="AG19" i="38"/>
  <c r="AF19" i="38"/>
  <c r="AE19" i="38"/>
  <c r="AD19" i="38"/>
  <c r="AC19" i="38"/>
  <c r="AB19" i="38"/>
  <c r="AA19" i="38"/>
  <c r="Z19" i="38"/>
  <c r="Y19" i="38"/>
  <c r="X19" i="38"/>
  <c r="W19" i="38"/>
  <c r="V19" i="38"/>
  <c r="U19" i="38"/>
  <c r="T19" i="38"/>
  <c r="S19" i="38"/>
  <c r="R19" i="38"/>
  <c r="Q19" i="38"/>
  <c r="P19" i="38"/>
  <c r="O19" i="38"/>
  <c r="N19" i="38"/>
  <c r="M19" i="38"/>
  <c r="BT18" i="38"/>
  <c r="BS18" i="38"/>
  <c r="BR18" i="38"/>
  <c r="BQ18" i="38"/>
  <c r="BP18" i="38"/>
  <c r="BO18" i="38"/>
  <c r="BN18" i="38"/>
  <c r="BM18" i="38"/>
  <c r="BL18" i="38"/>
  <c r="BK18" i="38"/>
  <c r="BJ18" i="38"/>
  <c r="BI18" i="38"/>
  <c r="BH18" i="38"/>
  <c r="BG18" i="38"/>
  <c r="BF18" i="38"/>
  <c r="BE18" i="38"/>
  <c r="BD18" i="38"/>
  <c r="BC18" i="38"/>
  <c r="BB18" i="38"/>
  <c r="BA18" i="38"/>
  <c r="AZ18" i="38"/>
  <c r="AY18" i="38"/>
  <c r="AX18" i="38"/>
  <c r="AW18" i="38"/>
  <c r="AV18" i="38"/>
  <c r="AU18" i="38"/>
  <c r="AT18" i="38"/>
  <c r="AS18" i="38"/>
  <c r="AR18" i="38"/>
  <c r="AQ18" i="38"/>
  <c r="AP18" i="38"/>
  <c r="AO18" i="38"/>
  <c r="AN18" i="38"/>
  <c r="AM18" i="38"/>
  <c r="AL18" i="38"/>
  <c r="AK18" i="38"/>
  <c r="AJ18" i="38"/>
  <c r="AI18" i="38"/>
  <c r="AH18" i="38"/>
  <c r="AG18" i="38"/>
  <c r="AF18" i="38"/>
  <c r="AE18" i="38"/>
  <c r="AD18" i="38"/>
  <c r="AC18" i="38"/>
  <c r="AB18" i="38"/>
  <c r="AA18" i="38"/>
  <c r="Z18" i="38"/>
  <c r="Y18" i="38"/>
  <c r="X18" i="38"/>
  <c r="W18" i="38"/>
  <c r="V18" i="38"/>
  <c r="U18" i="38"/>
  <c r="T18" i="38"/>
  <c r="S18" i="38"/>
  <c r="R18" i="38"/>
  <c r="Q18" i="38"/>
  <c r="P18" i="38"/>
  <c r="O18" i="38"/>
  <c r="N18" i="38"/>
  <c r="M18" i="38"/>
  <c r="BT17" i="38"/>
  <c r="BS17" i="38"/>
  <c r="BR17" i="38"/>
  <c r="BQ17" i="38"/>
  <c r="BP17" i="38"/>
  <c r="BO17" i="38"/>
  <c r="BN17" i="38"/>
  <c r="BM17" i="38"/>
  <c r="BL17" i="38"/>
  <c r="BK17" i="38"/>
  <c r="BJ17" i="38"/>
  <c r="BI17" i="38"/>
  <c r="BH17" i="38"/>
  <c r="BG17" i="38"/>
  <c r="BF17" i="38"/>
  <c r="BE17" i="38"/>
  <c r="BD17" i="38"/>
  <c r="BC17" i="38"/>
  <c r="BB17" i="38"/>
  <c r="BA17" i="38"/>
  <c r="AZ17" i="38"/>
  <c r="AY17" i="38"/>
  <c r="AX17" i="38"/>
  <c r="AW17" i="38"/>
  <c r="AV17" i="38"/>
  <c r="AU17" i="38"/>
  <c r="AT17" i="38"/>
  <c r="AS17" i="38"/>
  <c r="AR17" i="38"/>
  <c r="AQ17" i="38"/>
  <c r="AP17" i="38"/>
  <c r="AO17" i="38"/>
  <c r="AN17" i="38"/>
  <c r="AM17" i="38"/>
  <c r="AL17" i="38"/>
  <c r="AK17" i="38"/>
  <c r="AJ17" i="38"/>
  <c r="AI17" i="38"/>
  <c r="AH17" i="38"/>
  <c r="AG17" i="38"/>
  <c r="AF17" i="38"/>
  <c r="AE17" i="38"/>
  <c r="AD17" i="38"/>
  <c r="AC17" i="38"/>
  <c r="AB17" i="38"/>
  <c r="AA17" i="38"/>
  <c r="Z17" i="38"/>
  <c r="Y17" i="38"/>
  <c r="X17" i="38"/>
  <c r="W17" i="38"/>
  <c r="V17" i="38"/>
  <c r="U17" i="38"/>
  <c r="T17" i="38"/>
  <c r="S17" i="38"/>
  <c r="R17" i="38"/>
  <c r="Q17" i="38"/>
  <c r="P17" i="38"/>
  <c r="O17" i="38"/>
  <c r="N17" i="38"/>
  <c r="M17" i="38"/>
  <c r="BT16" i="38"/>
  <c r="BS16" i="38"/>
  <c r="BR16" i="38"/>
  <c r="BQ16" i="38"/>
  <c r="BP16" i="38"/>
  <c r="BO16" i="38"/>
  <c r="BN16" i="38"/>
  <c r="BM16" i="38"/>
  <c r="BL16" i="38"/>
  <c r="BK16" i="38"/>
  <c r="BJ16" i="38"/>
  <c r="BI16" i="38"/>
  <c r="BH16" i="38"/>
  <c r="BG16" i="38"/>
  <c r="BF16" i="38"/>
  <c r="BE16" i="38"/>
  <c r="BD16" i="38"/>
  <c r="BC16" i="38"/>
  <c r="BB16" i="38"/>
  <c r="BA16" i="38"/>
  <c r="AZ16" i="38"/>
  <c r="AY16" i="38"/>
  <c r="AX16" i="38"/>
  <c r="AW16" i="38"/>
  <c r="AV16" i="38"/>
  <c r="AU16" i="38"/>
  <c r="AT16" i="38"/>
  <c r="AS16" i="38"/>
  <c r="AR16" i="38"/>
  <c r="AQ16" i="38"/>
  <c r="AP16" i="38"/>
  <c r="AO16" i="38"/>
  <c r="AN16" i="38"/>
  <c r="AM16" i="38"/>
  <c r="AL16" i="38"/>
  <c r="AK16" i="38"/>
  <c r="AJ16" i="38"/>
  <c r="AI16" i="38"/>
  <c r="AH16" i="38"/>
  <c r="AG16" i="38"/>
  <c r="AF16" i="38"/>
  <c r="AE16" i="38"/>
  <c r="AD16" i="38"/>
  <c r="AC16" i="38"/>
  <c r="AB16" i="38"/>
  <c r="AA16" i="38"/>
  <c r="Z16" i="38"/>
  <c r="Y16" i="38"/>
  <c r="X16" i="38"/>
  <c r="W16" i="38"/>
  <c r="V16" i="38"/>
  <c r="U16" i="38"/>
  <c r="T16" i="38"/>
  <c r="S16" i="38"/>
  <c r="R16" i="38"/>
  <c r="Q16" i="38"/>
  <c r="P16" i="38"/>
  <c r="O16" i="38"/>
  <c r="N16" i="38"/>
  <c r="M16" i="38"/>
  <c r="BT15" i="38"/>
  <c r="BS15" i="38"/>
  <c r="BR15" i="38"/>
  <c r="BQ15" i="38"/>
  <c r="BP15" i="38"/>
  <c r="BO15" i="38"/>
  <c r="BN15" i="38"/>
  <c r="BM15" i="38"/>
  <c r="BL15" i="38"/>
  <c r="BK15" i="38"/>
  <c r="BJ15" i="38"/>
  <c r="BI15" i="38"/>
  <c r="BH15" i="38"/>
  <c r="BG15" i="38"/>
  <c r="BF15" i="38"/>
  <c r="BE15" i="38"/>
  <c r="BD15" i="38"/>
  <c r="BC15" i="38"/>
  <c r="BB15" i="38"/>
  <c r="BA15" i="38"/>
  <c r="AZ15" i="38"/>
  <c r="AY15" i="38"/>
  <c r="AX15" i="38"/>
  <c r="AW15" i="38"/>
  <c r="AV15" i="38"/>
  <c r="AU15" i="38"/>
  <c r="AT15" i="38"/>
  <c r="AS15" i="38"/>
  <c r="AR15" i="38"/>
  <c r="AQ15" i="38"/>
  <c r="AP15" i="38"/>
  <c r="AO15" i="38"/>
  <c r="AN15" i="38"/>
  <c r="AM15" i="38"/>
  <c r="AL15" i="38"/>
  <c r="AK15" i="38"/>
  <c r="AJ15" i="38"/>
  <c r="AI15" i="38"/>
  <c r="AH15" i="38"/>
  <c r="AG15" i="38"/>
  <c r="AF15" i="38"/>
  <c r="AE15" i="38"/>
  <c r="AD15" i="38"/>
  <c r="AC15" i="38"/>
  <c r="AB15" i="38"/>
  <c r="AA15" i="38"/>
  <c r="Z15" i="38"/>
  <c r="Y15" i="38"/>
  <c r="X15" i="38"/>
  <c r="W15" i="38"/>
  <c r="V15" i="38"/>
  <c r="U15" i="38"/>
  <c r="T15" i="38"/>
  <c r="S15" i="38"/>
  <c r="R15" i="38"/>
  <c r="Q15" i="38"/>
  <c r="P15" i="38"/>
  <c r="O15" i="38"/>
  <c r="N15" i="38"/>
  <c r="M15" i="38"/>
  <c r="BT14" i="38"/>
  <c r="BS14" i="38"/>
  <c r="BR14" i="38"/>
  <c r="BQ14" i="38"/>
  <c r="BP14" i="38"/>
  <c r="BO14" i="38"/>
  <c r="BN14" i="38"/>
  <c r="BM14" i="38"/>
  <c r="BL14" i="38"/>
  <c r="BK14" i="38"/>
  <c r="BJ14" i="38"/>
  <c r="BI14" i="38"/>
  <c r="BH14" i="38"/>
  <c r="BG14" i="38"/>
  <c r="BF14" i="38"/>
  <c r="BE14" i="38"/>
  <c r="BD14" i="38"/>
  <c r="BC14" i="38"/>
  <c r="BB14" i="38"/>
  <c r="BA14" i="38"/>
  <c r="AZ14" i="38"/>
  <c r="AY14" i="38"/>
  <c r="AX14" i="38"/>
  <c r="AW14" i="38"/>
  <c r="AV14" i="38"/>
  <c r="AU14" i="38"/>
  <c r="AT14" i="38"/>
  <c r="AS14" i="38"/>
  <c r="AR14" i="38"/>
  <c r="AQ14" i="38"/>
  <c r="AP14" i="38"/>
  <c r="AO14" i="38"/>
  <c r="AN14" i="38"/>
  <c r="AM14" i="38"/>
  <c r="AL14" i="38"/>
  <c r="AK14" i="38"/>
  <c r="AJ14" i="38"/>
  <c r="AI14" i="38"/>
  <c r="AH14" i="38"/>
  <c r="AG14" i="38"/>
  <c r="AF14" i="38"/>
  <c r="AE14" i="38"/>
  <c r="AD14" i="38"/>
  <c r="AC14" i="38"/>
  <c r="AB14" i="38"/>
  <c r="AA14" i="38"/>
  <c r="Z14" i="38"/>
  <c r="Y14" i="38"/>
  <c r="X14" i="38"/>
  <c r="W14" i="38"/>
  <c r="V14" i="38"/>
  <c r="U14" i="38"/>
  <c r="T14" i="38"/>
  <c r="S14" i="38"/>
  <c r="R14" i="38"/>
  <c r="Q14" i="38"/>
  <c r="P14" i="38"/>
  <c r="O14" i="38"/>
  <c r="N14" i="38"/>
  <c r="M14" i="38"/>
  <c r="BT12" i="38"/>
  <c r="BS12" i="38"/>
  <c r="BR12" i="38"/>
  <c r="BQ12" i="38"/>
  <c r="BP12" i="38"/>
  <c r="BO12" i="38"/>
  <c r="BN12" i="38"/>
  <c r="BM12" i="38"/>
  <c r="BL12" i="38"/>
  <c r="BK12" i="38"/>
  <c r="BJ12" i="38"/>
  <c r="BI12" i="38"/>
  <c r="BH12" i="38"/>
  <c r="BG12" i="38"/>
  <c r="BF12" i="38"/>
  <c r="BE12" i="38"/>
  <c r="BD12" i="38"/>
  <c r="BC12" i="38"/>
  <c r="BB12" i="38"/>
  <c r="BA12" i="38"/>
  <c r="AZ12" i="38"/>
  <c r="AY12" i="38"/>
  <c r="AX12" i="38"/>
  <c r="AW12" i="38"/>
  <c r="AV12" i="38"/>
  <c r="AU12" i="38"/>
  <c r="AT12" i="38"/>
  <c r="AS12" i="38"/>
  <c r="AR12" i="38"/>
  <c r="AQ12" i="38"/>
  <c r="AP12" i="38"/>
  <c r="AO12" i="38"/>
  <c r="AN12" i="38"/>
  <c r="AM12" i="38"/>
  <c r="AL12" i="38"/>
  <c r="AK12" i="38"/>
  <c r="AJ12" i="38"/>
  <c r="AI12" i="38"/>
  <c r="AH12" i="38"/>
  <c r="AG12" i="38"/>
  <c r="AF12" i="38"/>
  <c r="AE12" i="38"/>
  <c r="AD12" i="38"/>
  <c r="AC12" i="38"/>
  <c r="AB12" i="38"/>
  <c r="AA12" i="38"/>
  <c r="Z12" i="38"/>
  <c r="Y12" i="38"/>
  <c r="X12" i="38"/>
  <c r="W12" i="38"/>
  <c r="V12" i="38"/>
  <c r="U12" i="38"/>
  <c r="T12" i="38"/>
  <c r="S12" i="38"/>
  <c r="R12" i="38"/>
  <c r="Q12" i="38"/>
  <c r="P12" i="38"/>
  <c r="O12" i="38"/>
  <c r="N12" i="38"/>
  <c r="M12" i="38"/>
  <c r="BT11" i="38"/>
  <c r="BS11" i="38"/>
  <c r="BR11" i="38"/>
  <c r="BQ11" i="38"/>
  <c r="BP11" i="38"/>
  <c r="BO11" i="38"/>
  <c r="BN11" i="38"/>
  <c r="BM11" i="38"/>
  <c r="BL11" i="38"/>
  <c r="BK11" i="38"/>
  <c r="BJ11" i="38"/>
  <c r="BI11" i="38"/>
  <c r="BH11" i="38"/>
  <c r="BG11" i="38"/>
  <c r="BF11" i="38"/>
  <c r="BE11" i="38"/>
  <c r="BD11" i="38"/>
  <c r="BC11" i="38"/>
  <c r="BB11" i="38"/>
  <c r="BA11" i="38"/>
  <c r="AZ11" i="38"/>
  <c r="AY11" i="38"/>
  <c r="AX11" i="38"/>
  <c r="AW11" i="38"/>
  <c r="AV11" i="38"/>
  <c r="AU11" i="38"/>
  <c r="AT11" i="38"/>
  <c r="AS11" i="38"/>
  <c r="AR11" i="38"/>
  <c r="AQ11" i="38"/>
  <c r="AP11" i="38"/>
  <c r="AO11" i="38"/>
  <c r="AN11" i="38"/>
  <c r="AM11" i="38"/>
  <c r="AL11" i="38"/>
  <c r="AK11" i="38"/>
  <c r="AJ11" i="38"/>
  <c r="AI11" i="38"/>
  <c r="AH11" i="38"/>
  <c r="AG11" i="38"/>
  <c r="AF11" i="38"/>
  <c r="AE11" i="38"/>
  <c r="AD11" i="38"/>
  <c r="AC11" i="38"/>
  <c r="AB11" i="38"/>
  <c r="AA11" i="38"/>
  <c r="Z11" i="38"/>
  <c r="Y11" i="38"/>
  <c r="X11" i="38"/>
  <c r="W11" i="38"/>
  <c r="V11" i="38"/>
  <c r="U11" i="38"/>
  <c r="T11" i="38"/>
  <c r="S11" i="38"/>
  <c r="R11" i="38"/>
  <c r="Q11" i="38"/>
  <c r="P11" i="38"/>
  <c r="O11" i="38"/>
  <c r="N11" i="38"/>
  <c r="M11" i="38"/>
  <c r="BT10" i="38"/>
  <c r="BS10" i="38"/>
  <c r="BR10" i="38"/>
  <c r="BQ10" i="38"/>
  <c r="BP10" i="38"/>
  <c r="BO10" i="38"/>
  <c r="BN10" i="38"/>
  <c r="BM10" i="38"/>
  <c r="BL10" i="38"/>
  <c r="BK10" i="38"/>
  <c r="BJ10" i="38"/>
  <c r="BI10" i="38"/>
  <c r="BH10" i="38"/>
  <c r="BG10" i="38"/>
  <c r="BF10" i="38"/>
  <c r="BE10" i="38"/>
  <c r="BD10" i="38"/>
  <c r="BC10" i="38"/>
  <c r="BB10" i="38"/>
  <c r="BA10" i="38"/>
  <c r="AZ10" i="38"/>
  <c r="AY10" i="38"/>
  <c r="AX10" i="38"/>
  <c r="AW10" i="38"/>
  <c r="AV10" i="38"/>
  <c r="AU10" i="38"/>
  <c r="AT10" i="38"/>
  <c r="AS10" i="38"/>
  <c r="AR10" i="38"/>
  <c r="AQ10" i="38"/>
  <c r="AP10" i="38"/>
  <c r="AO10" i="38"/>
  <c r="AN10" i="38"/>
  <c r="AM10" i="38"/>
  <c r="AL10" i="38"/>
  <c r="AK10" i="38"/>
  <c r="AJ10" i="38"/>
  <c r="AI10" i="38"/>
  <c r="AH10" i="38"/>
  <c r="AG10" i="38"/>
  <c r="AF10" i="38"/>
  <c r="AE10" i="38"/>
  <c r="AD10" i="38"/>
  <c r="AC10" i="38"/>
  <c r="AB10" i="38"/>
  <c r="AA10" i="38"/>
  <c r="Z10" i="38"/>
  <c r="Y10" i="38"/>
  <c r="X10" i="38"/>
  <c r="W10" i="38"/>
  <c r="V10" i="38"/>
  <c r="U10" i="38"/>
  <c r="T10" i="38"/>
  <c r="S10" i="38"/>
  <c r="R10" i="38"/>
  <c r="Q10" i="38"/>
  <c r="P10" i="38"/>
  <c r="O10" i="38"/>
  <c r="N10" i="38"/>
  <c r="M10" i="38"/>
  <c r="BT9" i="38"/>
  <c r="BS9" i="38"/>
  <c r="BR9" i="38"/>
  <c r="BQ9" i="38"/>
  <c r="BP9" i="38"/>
  <c r="BO9" i="38"/>
  <c r="BN9" i="38"/>
  <c r="BM9" i="38"/>
  <c r="BL9" i="38"/>
  <c r="BK9" i="38"/>
  <c r="BJ9" i="38"/>
  <c r="BI9" i="38"/>
  <c r="BH9" i="38"/>
  <c r="BG9" i="38"/>
  <c r="BF9" i="38"/>
  <c r="BE9" i="38"/>
  <c r="BD9" i="38"/>
  <c r="BC9" i="38"/>
  <c r="BB9" i="38"/>
  <c r="BA9" i="38"/>
  <c r="AZ9" i="38"/>
  <c r="AY9" i="38"/>
  <c r="AX9" i="38"/>
  <c r="AW9" i="38"/>
  <c r="AV9" i="38"/>
  <c r="AU9" i="38"/>
  <c r="AT9" i="38"/>
  <c r="AS9" i="38"/>
  <c r="AR9" i="38"/>
  <c r="AQ9" i="38"/>
  <c r="AP9" i="38"/>
  <c r="AO9" i="38"/>
  <c r="AN9" i="38"/>
  <c r="AM9" i="38"/>
  <c r="AL9" i="38"/>
  <c r="AK9" i="38"/>
  <c r="AJ9" i="38"/>
  <c r="AI9" i="38"/>
  <c r="AH9" i="38"/>
  <c r="AG9" i="38"/>
  <c r="AF9" i="38"/>
  <c r="AE9" i="38"/>
  <c r="AD9" i="38"/>
  <c r="AC9" i="38"/>
  <c r="AB9" i="38"/>
  <c r="AA9" i="38"/>
  <c r="Z9" i="38"/>
  <c r="Y9" i="38"/>
  <c r="X9" i="38"/>
  <c r="W9" i="38"/>
  <c r="V9" i="38"/>
  <c r="U9" i="38"/>
  <c r="T9" i="38"/>
  <c r="S9" i="38"/>
  <c r="R9" i="38"/>
  <c r="Q9" i="38"/>
  <c r="P9" i="38"/>
  <c r="O9" i="38"/>
  <c r="N9" i="38"/>
  <c r="M9" i="38"/>
  <c r="BT8" i="38"/>
  <c r="BS8" i="38"/>
  <c r="BR8" i="38"/>
  <c r="BQ8" i="38"/>
  <c r="BP8" i="38"/>
  <c r="BO8" i="38"/>
  <c r="BN8" i="38"/>
  <c r="BM8" i="38"/>
  <c r="BL8" i="38"/>
  <c r="BK8" i="38"/>
  <c r="BJ8" i="38"/>
  <c r="BI8" i="38"/>
  <c r="BH8" i="38"/>
  <c r="BG8" i="38"/>
  <c r="BF8" i="38"/>
  <c r="BE8" i="38"/>
  <c r="BD8" i="38"/>
  <c r="BC8" i="38"/>
  <c r="BB8" i="38"/>
  <c r="BA8" i="38"/>
  <c r="AZ8" i="38"/>
  <c r="AY8" i="38"/>
  <c r="AX8" i="38"/>
  <c r="AW8" i="38"/>
  <c r="AV8" i="38"/>
  <c r="AU8" i="38"/>
  <c r="AT8" i="38"/>
  <c r="AS8" i="38"/>
  <c r="AR8" i="38"/>
  <c r="AQ8" i="38"/>
  <c r="AP8" i="38"/>
  <c r="AO8" i="38"/>
  <c r="AN8" i="38"/>
  <c r="AM8" i="38"/>
  <c r="AL8" i="38"/>
  <c r="AK8" i="38"/>
  <c r="AJ8" i="38"/>
  <c r="AI8" i="38"/>
  <c r="AH8" i="38"/>
  <c r="AG8" i="38"/>
  <c r="AF8" i="38"/>
  <c r="AE8" i="38"/>
  <c r="AD8" i="38"/>
  <c r="AC8" i="38"/>
  <c r="AB8" i="38"/>
  <c r="AA8" i="38"/>
  <c r="Z8" i="38"/>
  <c r="Y8" i="38"/>
  <c r="X8" i="38"/>
  <c r="W8" i="38"/>
  <c r="V8" i="38"/>
  <c r="U8" i="38"/>
  <c r="T8" i="38"/>
  <c r="S8" i="38"/>
  <c r="R8" i="38"/>
  <c r="Q8" i="38"/>
  <c r="P8" i="38"/>
  <c r="O8" i="38"/>
  <c r="N8" i="38"/>
  <c r="M8" i="38"/>
  <c r="BT7" i="38"/>
  <c r="BS7" i="38"/>
  <c r="BR7" i="38"/>
  <c r="BQ7" i="38"/>
  <c r="BP7" i="38"/>
  <c r="BO7" i="38"/>
  <c r="BN7" i="38"/>
  <c r="BM7" i="38"/>
  <c r="BL7" i="38"/>
  <c r="BK7" i="38"/>
  <c r="BJ7" i="38"/>
  <c r="BI7" i="38"/>
  <c r="BH7" i="38"/>
  <c r="BG7" i="38"/>
  <c r="BF7" i="38"/>
  <c r="BE7" i="38"/>
  <c r="BD7" i="38"/>
  <c r="BC7" i="38"/>
  <c r="BB7" i="38"/>
  <c r="BA7" i="38"/>
  <c r="AZ7" i="38"/>
  <c r="AY7" i="38"/>
  <c r="AX7" i="38"/>
  <c r="AW7" i="38"/>
  <c r="AV7" i="38"/>
  <c r="AU7" i="38"/>
  <c r="AT7" i="38"/>
  <c r="AS7" i="38"/>
  <c r="AR7" i="38"/>
  <c r="AQ7" i="38"/>
  <c r="AP7" i="38"/>
  <c r="AO7" i="38"/>
  <c r="AN7" i="38"/>
  <c r="AM7" i="38"/>
  <c r="AL7" i="38"/>
  <c r="AK7" i="38"/>
  <c r="AJ7" i="38"/>
  <c r="AI7" i="38"/>
  <c r="AH7" i="38"/>
  <c r="AG7" i="38"/>
  <c r="AF7" i="38"/>
  <c r="AE7" i="38"/>
  <c r="AD7" i="38"/>
  <c r="AC7" i="38"/>
  <c r="AB7" i="38"/>
  <c r="AA7" i="38"/>
  <c r="Z7" i="38"/>
  <c r="Y7" i="38"/>
  <c r="X7" i="38"/>
  <c r="W7" i="38"/>
  <c r="V7" i="38"/>
  <c r="U7" i="38"/>
  <c r="T7" i="38"/>
  <c r="S7" i="38"/>
  <c r="R7" i="38"/>
  <c r="Q7" i="38"/>
  <c r="P7" i="38"/>
  <c r="O7" i="38"/>
  <c r="N7" i="38"/>
  <c r="M7" i="38"/>
  <c r="BT5" i="38"/>
  <c r="BS5" i="38"/>
  <c r="BR5" i="38"/>
  <c r="BQ5" i="38"/>
  <c r="BP5" i="38"/>
  <c r="BO5" i="38"/>
  <c r="BN5" i="38"/>
  <c r="BM5" i="38"/>
  <c r="BL5" i="38"/>
  <c r="BK5" i="38"/>
  <c r="BJ5" i="38"/>
  <c r="BI5" i="38"/>
  <c r="BH5" i="38"/>
  <c r="BG5" i="38"/>
  <c r="BF5" i="38"/>
  <c r="BE5" i="38"/>
  <c r="BD5" i="38"/>
  <c r="BC5" i="38"/>
  <c r="BB5" i="38"/>
  <c r="BA5" i="38"/>
  <c r="AZ5" i="38"/>
  <c r="AY5" i="38"/>
  <c r="AX5" i="38"/>
  <c r="AW5" i="38"/>
  <c r="AV5" i="38"/>
  <c r="AU5" i="38"/>
  <c r="AT5" i="38"/>
  <c r="AS5" i="38"/>
  <c r="AR5" i="38"/>
  <c r="AQ5" i="38"/>
  <c r="AP5" i="38"/>
  <c r="AO5" i="38"/>
  <c r="AN5" i="38"/>
  <c r="AM5" i="38"/>
  <c r="AL5" i="38"/>
  <c r="AK5" i="38"/>
  <c r="AJ5" i="38"/>
  <c r="AI5" i="38"/>
  <c r="AH5" i="38"/>
  <c r="AG5" i="38"/>
  <c r="AF5" i="38"/>
  <c r="AE5" i="38"/>
  <c r="AD5" i="38"/>
  <c r="AC5" i="38"/>
  <c r="AB5" i="38"/>
  <c r="AA5" i="38"/>
  <c r="Z5" i="38"/>
  <c r="Y5" i="38"/>
  <c r="X5" i="38"/>
  <c r="W5" i="38"/>
  <c r="V5" i="38"/>
  <c r="U5" i="38"/>
  <c r="T5" i="38"/>
  <c r="S5" i="38"/>
  <c r="R5" i="38"/>
  <c r="Q5" i="38"/>
  <c r="P5" i="38"/>
  <c r="O5" i="38"/>
  <c r="N5" i="38"/>
  <c r="M5" i="38"/>
  <c r="BT87" i="37" l="1"/>
  <c r="BS87" i="37"/>
  <c r="BR87" i="37"/>
  <c r="BQ87" i="37"/>
  <c r="BP87" i="37"/>
  <c r="BO87" i="37"/>
  <c r="BN87" i="37"/>
  <c r="BM87" i="37"/>
  <c r="BL87" i="37"/>
  <c r="BK87" i="37"/>
  <c r="BJ87" i="37"/>
  <c r="BI87" i="37"/>
  <c r="BH87" i="37"/>
  <c r="BG87" i="37"/>
  <c r="BF87" i="37"/>
  <c r="BE87" i="37"/>
  <c r="BD87" i="37"/>
  <c r="BC87" i="37"/>
  <c r="BB87" i="37"/>
  <c r="BA87" i="37"/>
  <c r="AZ87" i="37"/>
  <c r="AY87" i="37"/>
  <c r="AX87" i="37"/>
  <c r="AW87" i="37"/>
  <c r="AV87" i="37"/>
  <c r="AU87" i="37"/>
  <c r="AT87" i="37"/>
  <c r="AS87" i="37"/>
  <c r="AR87" i="37"/>
  <c r="AQ87" i="37"/>
  <c r="AP87" i="37"/>
  <c r="AO87" i="37"/>
  <c r="AN87" i="37"/>
  <c r="AM87" i="37"/>
  <c r="AL87" i="37"/>
  <c r="AK87" i="37"/>
  <c r="AJ87" i="37"/>
  <c r="AI87" i="37"/>
  <c r="AH87" i="37"/>
  <c r="AG87" i="37"/>
  <c r="AF87" i="37"/>
  <c r="AE87" i="37"/>
  <c r="AD87" i="37"/>
  <c r="AC87" i="37"/>
  <c r="AB87" i="37"/>
  <c r="AA87" i="37"/>
  <c r="Z87" i="37"/>
  <c r="Y87" i="37"/>
  <c r="X87" i="37"/>
  <c r="W87" i="37"/>
  <c r="V87" i="37"/>
  <c r="U87" i="37"/>
  <c r="T87" i="37"/>
  <c r="S87" i="37"/>
  <c r="R87" i="37"/>
  <c r="Q87" i="37"/>
  <c r="P87" i="37"/>
  <c r="O87" i="37"/>
  <c r="N87" i="37"/>
  <c r="M87" i="37"/>
  <c r="BT86" i="37"/>
  <c r="BS86" i="37"/>
  <c r="BR86" i="37"/>
  <c r="BQ86" i="37"/>
  <c r="BP86" i="37"/>
  <c r="BO86" i="37"/>
  <c r="BN86" i="37"/>
  <c r="BM86" i="37"/>
  <c r="BL86" i="37"/>
  <c r="BK86" i="37"/>
  <c r="BJ86" i="37"/>
  <c r="BI86" i="37"/>
  <c r="BH86" i="37"/>
  <c r="BG86" i="37"/>
  <c r="BF86" i="37"/>
  <c r="BE86" i="37"/>
  <c r="BD86" i="37"/>
  <c r="BC86" i="37"/>
  <c r="BB86" i="37"/>
  <c r="BA86" i="37"/>
  <c r="AZ86" i="37"/>
  <c r="AY86" i="37"/>
  <c r="AX86" i="37"/>
  <c r="AW86" i="37"/>
  <c r="AV86" i="37"/>
  <c r="AU86" i="37"/>
  <c r="AT86" i="37"/>
  <c r="AS86" i="37"/>
  <c r="AR86" i="37"/>
  <c r="AQ86" i="37"/>
  <c r="AP86" i="37"/>
  <c r="AO86" i="37"/>
  <c r="AN86" i="37"/>
  <c r="AM86" i="37"/>
  <c r="AL86" i="37"/>
  <c r="AK86" i="37"/>
  <c r="AJ86" i="37"/>
  <c r="AI86" i="37"/>
  <c r="AH86" i="37"/>
  <c r="AG86" i="37"/>
  <c r="AF86" i="37"/>
  <c r="AE86" i="37"/>
  <c r="AD86" i="37"/>
  <c r="AC86" i="37"/>
  <c r="AB86" i="37"/>
  <c r="AA86" i="37"/>
  <c r="Z86" i="37"/>
  <c r="Y86" i="37"/>
  <c r="X86" i="37"/>
  <c r="W86" i="37"/>
  <c r="V86" i="37"/>
  <c r="U86" i="37"/>
  <c r="T86" i="37"/>
  <c r="S86" i="37"/>
  <c r="R86" i="37"/>
  <c r="Q86" i="37"/>
  <c r="P86" i="37"/>
  <c r="O86" i="37"/>
  <c r="N86" i="37"/>
  <c r="M86" i="37"/>
  <c r="BT85" i="37"/>
  <c r="BS85" i="37"/>
  <c r="BR85" i="37"/>
  <c r="BQ85" i="37"/>
  <c r="BP85" i="37"/>
  <c r="BO85" i="37"/>
  <c r="BN85" i="37"/>
  <c r="BM85" i="37"/>
  <c r="BL85" i="37"/>
  <c r="BK85" i="37"/>
  <c r="BJ85" i="37"/>
  <c r="BI85" i="37"/>
  <c r="BH85" i="37"/>
  <c r="BG85" i="37"/>
  <c r="BF85" i="37"/>
  <c r="BE85" i="37"/>
  <c r="BD85" i="37"/>
  <c r="BC85" i="37"/>
  <c r="BB85" i="37"/>
  <c r="BA85" i="37"/>
  <c r="AZ85" i="37"/>
  <c r="AY85" i="37"/>
  <c r="AX85" i="37"/>
  <c r="AW85" i="37"/>
  <c r="AV85" i="37"/>
  <c r="AU85" i="37"/>
  <c r="AT85" i="37"/>
  <c r="AS85" i="37"/>
  <c r="AR85" i="37"/>
  <c r="AQ85" i="37"/>
  <c r="AP85" i="37"/>
  <c r="AO85" i="37"/>
  <c r="AN85" i="37"/>
  <c r="AM85" i="37"/>
  <c r="AL85" i="37"/>
  <c r="AK85" i="37"/>
  <c r="AJ85" i="37"/>
  <c r="AI85" i="37"/>
  <c r="AH85" i="37"/>
  <c r="AG85" i="37"/>
  <c r="AF85" i="37"/>
  <c r="AE85" i="37"/>
  <c r="AD85" i="37"/>
  <c r="AC85" i="37"/>
  <c r="AB85" i="37"/>
  <c r="AA85" i="37"/>
  <c r="Z85" i="37"/>
  <c r="Y85" i="37"/>
  <c r="X85" i="37"/>
  <c r="W85" i="37"/>
  <c r="V85" i="37"/>
  <c r="U85" i="37"/>
  <c r="T85" i="37"/>
  <c r="S85" i="37"/>
  <c r="R85" i="37"/>
  <c r="Q85" i="37"/>
  <c r="P85" i="37"/>
  <c r="O85" i="37"/>
  <c r="N85" i="37"/>
  <c r="M85" i="37"/>
  <c r="BT84" i="37"/>
  <c r="BS84" i="37"/>
  <c r="BR84" i="37"/>
  <c r="BQ84" i="37"/>
  <c r="BP84" i="37"/>
  <c r="BO84" i="37"/>
  <c r="BN84" i="37"/>
  <c r="BM84" i="37"/>
  <c r="BL84" i="37"/>
  <c r="BK84" i="37"/>
  <c r="BJ84" i="37"/>
  <c r="BI84" i="37"/>
  <c r="BH84" i="37"/>
  <c r="BG84" i="37"/>
  <c r="BF84" i="37"/>
  <c r="BE84" i="37"/>
  <c r="BD84" i="37"/>
  <c r="BC84" i="37"/>
  <c r="BB84" i="37"/>
  <c r="BA84" i="37"/>
  <c r="AZ84" i="37"/>
  <c r="AY84" i="37"/>
  <c r="AX84" i="37"/>
  <c r="AW84" i="37"/>
  <c r="AV84" i="37"/>
  <c r="AU84" i="37"/>
  <c r="AT84" i="37"/>
  <c r="AS84" i="37"/>
  <c r="AR84" i="37"/>
  <c r="AQ84" i="37"/>
  <c r="AP84" i="37"/>
  <c r="AO84" i="37"/>
  <c r="AN84" i="37"/>
  <c r="AM84" i="37"/>
  <c r="AL84" i="37"/>
  <c r="AK84" i="37"/>
  <c r="AJ84" i="37"/>
  <c r="AI84" i="37"/>
  <c r="AH84" i="37"/>
  <c r="AG84" i="37"/>
  <c r="AF84" i="37"/>
  <c r="AE84" i="37"/>
  <c r="AD84" i="37"/>
  <c r="AC84" i="37"/>
  <c r="AB84" i="37"/>
  <c r="AA84" i="37"/>
  <c r="Z84" i="37"/>
  <c r="Y84" i="37"/>
  <c r="X84" i="37"/>
  <c r="W84" i="37"/>
  <c r="V84" i="37"/>
  <c r="U84" i="37"/>
  <c r="T84" i="37"/>
  <c r="S84" i="37"/>
  <c r="R84" i="37"/>
  <c r="Q84" i="37"/>
  <c r="P84" i="37"/>
  <c r="O84" i="37"/>
  <c r="N84" i="37"/>
  <c r="M84" i="37"/>
  <c r="BT83" i="37"/>
  <c r="BS83" i="37"/>
  <c r="BR83" i="37"/>
  <c r="BQ83" i="37"/>
  <c r="BP83" i="37"/>
  <c r="BO83" i="37"/>
  <c r="BN83" i="37"/>
  <c r="BM83" i="37"/>
  <c r="BL83" i="37"/>
  <c r="BK83" i="37"/>
  <c r="BJ83" i="37"/>
  <c r="BI83" i="37"/>
  <c r="BH83" i="37"/>
  <c r="BG83" i="37"/>
  <c r="BF83" i="37"/>
  <c r="BE83" i="37"/>
  <c r="BD83" i="37"/>
  <c r="BC83" i="37"/>
  <c r="BB83" i="37"/>
  <c r="BA83" i="37"/>
  <c r="AZ83" i="37"/>
  <c r="AY83" i="37"/>
  <c r="AX83" i="37"/>
  <c r="AW83" i="37"/>
  <c r="AV83" i="37"/>
  <c r="AU83" i="37"/>
  <c r="AT83" i="37"/>
  <c r="AS83" i="37"/>
  <c r="AR83" i="37"/>
  <c r="AQ83" i="37"/>
  <c r="AP83" i="37"/>
  <c r="AO83" i="37"/>
  <c r="AN83" i="37"/>
  <c r="AM83" i="37"/>
  <c r="AL83" i="37"/>
  <c r="AK83" i="37"/>
  <c r="AJ83" i="37"/>
  <c r="AI83" i="37"/>
  <c r="AH83" i="37"/>
  <c r="AG83" i="37"/>
  <c r="AF83" i="37"/>
  <c r="AE83" i="37"/>
  <c r="AD83" i="37"/>
  <c r="AC83" i="37"/>
  <c r="AB83" i="37"/>
  <c r="AA83" i="37"/>
  <c r="Z83" i="37"/>
  <c r="Y83" i="37"/>
  <c r="X83" i="37"/>
  <c r="W83" i="37"/>
  <c r="V83" i="37"/>
  <c r="U83" i="37"/>
  <c r="T83" i="37"/>
  <c r="S83" i="37"/>
  <c r="R83" i="37"/>
  <c r="Q83" i="37"/>
  <c r="P83" i="37"/>
  <c r="O83" i="37"/>
  <c r="N83" i="37"/>
  <c r="M83" i="37"/>
  <c r="BT82" i="37"/>
  <c r="BS82" i="37"/>
  <c r="BR82" i="37"/>
  <c r="BQ82" i="37"/>
  <c r="BP82" i="37"/>
  <c r="BO82" i="37"/>
  <c r="BN82" i="37"/>
  <c r="BM82" i="37"/>
  <c r="BL82" i="37"/>
  <c r="BK82" i="37"/>
  <c r="BJ82" i="37"/>
  <c r="BI82" i="37"/>
  <c r="BH82" i="37"/>
  <c r="BG82" i="37"/>
  <c r="BF82" i="37"/>
  <c r="BE82" i="37"/>
  <c r="BD82" i="37"/>
  <c r="BC82" i="37"/>
  <c r="BB82" i="37"/>
  <c r="BA82" i="37"/>
  <c r="AZ82" i="37"/>
  <c r="AY82" i="37"/>
  <c r="AX82" i="37"/>
  <c r="AW82" i="37"/>
  <c r="AV82" i="37"/>
  <c r="AU82" i="37"/>
  <c r="AT82" i="37"/>
  <c r="AS82" i="37"/>
  <c r="AR82" i="37"/>
  <c r="AQ82" i="37"/>
  <c r="AP82" i="37"/>
  <c r="AO82" i="37"/>
  <c r="AN82" i="37"/>
  <c r="AM82" i="37"/>
  <c r="AL82" i="37"/>
  <c r="AK82" i="37"/>
  <c r="AJ82" i="37"/>
  <c r="AI82" i="37"/>
  <c r="AH82" i="37"/>
  <c r="AG82" i="37"/>
  <c r="AF82" i="37"/>
  <c r="AE82" i="37"/>
  <c r="AD82" i="37"/>
  <c r="AC82" i="37"/>
  <c r="AB82" i="37"/>
  <c r="AA82" i="37"/>
  <c r="Z82" i="37"/>
  <c r="Y82" i="37"/>
  <c r="X82" i="37"/>
  <c r="W82" i="37"/>
  <c r="V82" i="37"/>
  <c r="U82" i="37"/>
  <c r="T82" i="37"/>
  <c r="S82" i="37"/>
  <c r="R82" i="37"/>
  <c r="Q82" i="37"/>
  <c r="P82" i="37"/>
  <c r="O82" i="37"/>
  <c r="N82" i="37"/>
  <c r="M82" i="37"/>
  <c r="BT81" i="37"/>
  <c r="BS81" i="37"/>
  <c r="BR81" i="37"/>
  <c r="BQ81" i="37"/>
  <c r="BP81" i="37"/>
  <c r="BO81" i="37"/>
  <c r="BN81" i="37"/>
  <c r="BM81" i="37"/>
  <c r="BL81" i="37"/>
  <c r="BK81" i="37"/>
  <c r="BJ81" i="37"/>
  <c r="BI81" i="37"/>
  <c r="BH81" i="37"/>
  <c r="BG81" i="37"/>
  <c r="BF81" i="37"/>
  <c r="BE81" i="37"/>
  <c r="BD81" i="37"/>
  <c r="BC81" i="37"/>
  <c r="BB81" i="37"/>
  <c r="BA81" i="37"/>
  <c r="AZ81" i="37"/>
  <c r="AY81" i="37"/>
  <c r="AX81" i="37"/>
  <c r="AW81" i="37"/>
  <c r="AV81" i="37"/>
  <c r="AU81" i="37"/>
  <c r="AT81" i="37"/>
  <c r="AS81" i="37"/>
  <c r="AR81" i="37"/>
  <c r="AQ81" i="37"/>
  <c r="AP81" i="37"/>
  <c r="AO81" i="37"/>
  <c r="AN81" i="37"/>
  <c r="AM81" i="37"/>
  <c r="AL81" i="37"/>
  <c r="AK81" i="37"/>
  <c r="AJ81" i="37"/>
  <c r="AI81" i="37"/>
  <c r="AH81" i="37"/>
  <c r="AG81" i="37"/>
  <c r="AF81" i="37"/>
  <c r="AE81" i="37"/>
  <c r="AD81" i="37"/>
  <c r="AC81" i="37"/>
  <c r="AB81" i="37"/>
  <c r="AA81" i="37"/>
  <c r="Z81" i="37"/>
  <c r="Y81" i="37"/>
  <c r="X81" i="37"/>
  <c r="W81" i="37"/>
  <c r="V81" i="37"/>
  <c r="U81" i="37"/>
  <c r="T81" i="37"/>
  <c r="S81" i="37"/>
  <c r="R81" i="37"/>
  <c r="Q81" i="37"/>
  <c r="P81" i="37"/>
  <c r="O81" i="37"/>
  <c r="N81" i="37"/>
  <c r="M81" i="37"/>
  <c r="BT80" i="37"/>
  <c r="BS80" i="37"/>
  <c r="BR80" i="37"/>
  <c r="BQ80" i="37"/>
  <c r="BP80" i="37"/>
  <c r="BO80" i="37"/>
  <c r="BN80" i="37"/>
  <c r="BM80" i="37"/>
  <c r="BL80" i="37"/>
  <c r="BK80" i="37"/>
  <c r="BJ80" i="37"/>
  <c r="BI80" i="37"/>
  <c r="BH80" i="37"/>
  <c r="BG80" i="37"/>
  <c r="BF80" i="37"/>
  <c r="BE80" i="37"/>
  <c r="BD80" i="37"/>
  <c r="BC80" i="37"/>
  <c r="BB80" i="37"/>
  <c r="BA80" i="37"/>
  <c r="AZ80" i="37"/>
  <c r="AY80" i="37"/>
  <c r="AX80" i="37"/>
  <c r="AW80" i="37"/>
  <c r="AV80" i="37"/>
  <c r="AU80" i="37"/>
  <c r="AT80" i="37"/>
  <c r="AS80" i="37"/>
  <c r="AR80" i="37"/>
  <c r="AQ80" i="37"/>
  <c r="AP80" i="37"/>
  <c r="AO80" i="37"/>
  <c r="AN80" i="37"/>
  <c r="AM80" i="37"/>
  <c r="AL80" i="37"/>
  <c r="AK80" i="37"/>
  <c r="AJ80" i="37"/>
  <c r="AI80" i="37"/>
  <c r="AH80" i="37"/>
  <c r="AG80" i="37"/>
  <c r="AF80" i="37"/>
  <c r="AE80" i="37"/>
  <c r="AD80" i="37"/>
  <c r="AC80" i="37"/>
  <c r="AB80" i="37"/>
  <c r="AA80" i="37"/>
  <c r="Z80" i="37"/>
  <c r="Y80" i="37"/>
  <c r="X80" i="37"/>
  <c r="W80" i="37"/>
  <c r="V80" i="37"/>
  <c r="U80" i="37"/>
  <c r="T80" i="37"/>
  <c r="S80" i="37"/>
  <c r="R80" i="37"/>
  <c r="Q80" i="37"/>
  <c r="P80" i="37"/>
  <c r="O80" i="37"/>
  <c r="N80" i="37"/>
  <c r="M80" i="37"/>
  <c r="BT79" i="37"/>
  <c r="BS79" i="37"/>
  <c r="BR79" i="37"/>
  <c r="BQ79" i="37"/>
  <c r="BP79" i="37"/>
  <c r="BO79" i="37"/>
  <c r="BN79" i="37"/>
  <c r="BM79" i="37"/>
  <c r="BL79" i="37"/>
  <c r="BK79" i="37"/>
  <c r="BJ79" i="37"/>
  <c r="BI79" i="37"/>
  <c r="BH79" i="37"/>
  <c r="BG79" i="37"/>
  <c r="BF79" i="37"/>
  <c r="BE79" i="37"/>
  <c r="BD79" i="37"/>
  <c r="BC79" i="37"/>
  <c r="BB79" i="37"/>
  <c r="BA79" i="37"/>
  <c r="AZ79" i="37"/>
  <c r="AY79" i="37"/>
  <c r="AX79" i="37"/>
  <c r="AW79" i="37"/>
  <c r="AV79" i="37"/>
  <c r="AU79" i="37"/>
  <c r="AT79" i="37"/>
  <c r="AS79" i="37"/>
  <c r="AR79" i="37"/>
  <c r="AQ79" i="37"/>
  <c r="AP79" i="37"/>
  <c r="AO79" i="37"/>
  <c r="AN79" i="37"/>
  <c r="AM79" i="37"/>
  <c r="AL79" i="37"/>
  <c r="AK79" i="37"/>
  <c r="AJ79" i="37"/>
  <c r="AI79" i="37"/>
  <c r="AH79" i="37"/>
  <c r="AG79" i="37"/>
  <c r="AF79" i="37"/>
  <c r="AE79" i="37"/>
  <c r="AD79" i="37"/>
  <c r="AC79" i="37"/>
  <c r="AB79" i="37"/>
  <c r="AA79" i="37"/>
  <c r="Z79" i="37"/>
  <c r="Y79" i="37"/>
  <c r="X79" i="37"/>
  <c r="W79" i="37"/>
  <c r="V79" i="37"/>
  <c r="U79" i="37"/>
  <c r="T79" i="37"/>
  <c r="S79" i="37"/>
  <c r="R79" i="37"/>
  <c r="Q79" i="37"/>
  <c r="P79" i="37"/>
  <c r="O79" i="37"/>
  <c r="N79" i="37"/>
  <c r="M79" i="37"/>
  <c r="BT78" i="37"/>
  <c r="BS78" i="37"/>
  <c r="BR78" i="37"/>
  <c r="BQ78" i="37"/>
  <c r="BP78" i="37"/>
  <c r="BO78" i="37"/>
  <c r="BN78" i="37"/>
  <c r="BM78" i="37"/>
  <c r="BL78" i="37"/>
  <c r="BK78" i="37"/>
  <c r="BJ78" i="37"/>
  <c r="BI78" i="37"/>
  <c r="BH78" i="37"/>
  <c r="BG78" i="37"/>
  <c r="BF78" i="37"/>
  <c r="BE78" i="37"/>
  <c r="BD78" i="37"/>
  <c r="BC78" i="37"/>
  <c r="BB78" i="37"/>
  <c r="BA78" i="37"/>
  <c r="AZ78" i="37"/>
  <c r="AY78" i="37"/>
  <c r="AX78" i="37"/>
  <c r="AW78" i="37"/>
  <c r="AV78" i="37"/>
  <c r="AU78" i="37"/>
  <c r="AT78" i="37"/>
  <c r="AS78" i="37"/>
  <c r="AR78" i="37"/>
  <c r="AQ78" i="37"/>
  <c r="AP78" i="37"/>
  <c r="AO78" i="37"/>
  <c r="AN78" i="37"/>
  <c r="AM78" i="37"/>
  <c r="AL78" i="37"/>
  <c r="AK78" i="37"/>
  <c r="AJ78" i="37"/>
  <c r="AI78" i="37"/>
  <c r="AH78" i="37"/>
  <c r="AG78" i="37"/>
  <c r="AF78" i="37"/>
  <c r="AE78" i="37"/>
  <c r="AD78" i="37"/>
  <c r="AC78" i="37"/>
  <c r="AB78" i="37"/>
  <c r="AA78" i="37"/>
  <c r="Z78" i="37"/>
  <c r="Y78" i="37"/>
  <c r="X78" i="37"/>
  <c r="W78" i="37"/>
  <c r="V78" i="37"/>
  <c r="U78" i="37"/>
  <c r="T78" i="37"/>
  <c r="S78" i="37"/>
  <c r="R78" i="37"/>
  <c r="Q78" i="37"/>
  <c r="P78" i="37"/>
  <c r="O78" i="37"/>
  <c r="N78" i="37"/>
  <c r="M78" i="37"/>
  <c r="BT77" i="37"/>
  <c r="BS77" i="37"/>
  <c r="BR77" i="37"/>
  <c r="BQ77" i="37"/>
  <c r="BP77" i="37"/>
  <c r="BO77" i="37"/>
  <c r="BN77" i="37"/>
  <c r="BM77" i="37"/>
  <c r="BL77" i="37"/>
  <c r="BK77" i="37"/>
  <c r="BJ77" i="37"/>
  <c r="BI77" i="37"/>
  <c r="BH77" i="37"/>
  <c r="BG77" i="37"/>
  <c r="BF77" i="37"/>
  <c r="BE77" i="37"/>
  <c r="BD77" i="37"/>
  <c r="BC77" i="37"/>
  <c r="BB77" i="37"/>
  <c r="BA77" i="37"/>
  <c r="AZ77" i="37"/>
  <c r="AY77" i="37"/>
  <c r="AX77" i="37"/>
  <c r="AW77" i="37"/>
  <c r="AV77" i="37"/>
  <c r="AU77" i="37"/>
  <c r="AT77" i="37"/>
  <c r="AS77" i="37"/>
  <c r="AR77" i="37"/>
  <c r="AQ77" i="37"/>
  <c r="AP77" i="37"/>
  <c r="AO77" i="37"/>
  <c r="AN77" i="37"/>
  <c r="AM77" i="37"/>
  <c r="AL77" i="37"/>
  <c r="AK77" i="37"/>
  <c r="AJ77" i="37"/>
  <c r="AI77" i="37"/>
  <c r="AH77" i="37"/>
  <c r="AG77" i="37"/>
  <c r="AF77" i="37"/>
  <c r="AE77" i="37"/>
  <c r="AD77" i="37"/>
  <c r="AC77" i="37"/>
  <c r="AB77" i="37"/>
  <c r="AA77" i="37"/>
  <c r="Z77" i="37"/>
  <c r="Y77" i="37"/>
  <c r="X77" i="37"/>
  <c r="W77" i="37"/>
  <c r="V77" i="37"/>
  <c r="U77" i="37"/>
  <c r="T77" i="37"/>
  <c r="S77" i="37"/>
  <c r="R77" i="37"/>
  <c r="Q77" i="37"/>
  <c r="P77" i="37"/>
  <c r="O77" i="37"/>
  <c r="N77" i="37"/>
  <c r="M77" i="37"/>
  <c r="BT76" i="37"/>
  <c r="BS76" i="37"/>
  <c r="BR76" i="37"/>
  <c r="BQ76" i="37"/>
  <c r="BP76" i="37"/>
  <c r="BO76" i="37"/>
  <c r="BN76" i="37"/>
  <c r="BM76" i="37"/>
  <c r="BL76" i="37"/>
  <c r="BK76" i="37"/>
  <c r="BJ76" i="37"/>
  <c r="BI76" i="37"/>
  <c r="BH76" i="37"/>
  <c r="BG76" i="37"/>
  <c r="BF76" i="37"/>
  <c r="BE76" i="37"/>
  <c r="BD76" i="37"/>
  <c r="BC76" i="37"/>
  <c r="BB76" i="37"/>
  <c r="BA76" i="37"/>
  <c r="AZ76" i="37"/>
  <c r="AY76" i="37"/>
  <c r="AX76" i="37"/>
  <c r="AW76" i="37"/>
  <c r="AV76" i="37"/>
  <c r="AU76" i="37"/>
  <c r="AT76" i="37"/>
  <c r="AS76" i="37"/>
  <c r="AR76" i="37"/>
  <c r="AQ76" i="37"/>
  <c r="AP76" i="37"/>
  <c r="AO76" i="37"/>
  <c r="AN76" i="37"/>
  <c r="AM76" i="37"/>
  <c r="AL76" i="37"/>
  <c r="AK76" i="37"/>
  <c r="AJ76" i="37"/>
  <c r="AI76" i="37"/>
  <c r="AH76" i="37"/>
  <c r="AG76" i="37"/>
  <c r="AF76" i="37"/>
  <c r="AE76" i="37"/>
  <c r="AD76" i="37"/>
  <c r="AC76" i="37"/>
  <c r="AB76" i="37"/>
  <c r="AA76" i="37"/>
  <c r="Z76" i="37"/>
  <c r="Y76" i="37"/>
  <c r="X76" i="37"/>
  <c r="W76" i="37"/>
  <c r="V76" i="37"/>
  <c r="U76" i="37"/>
  <c r="T76" i="37"/>
  <c r="S76" i="37"/>
  <c r="R76" i="37"/>
  <c r="Q76" i="37"/>
  <c r="P76" i="37"/>
  <c r="O76" i="37"/>
  <c r="N76" i="37"/>
  <c r="M76" i="37"/>
  <c r="BT75" i="37"/>
  <c r="BS75" i="37"/>
  <c r="BR75" i="37"/>
  <c r="BQ75" i="37"/>
  <c r="BP75" i="37"/>
  <c r="BO75" i="37"/>
  <c r="BN75" i="37"/>
  <c r="BM75" i="37"/>
  <c r="BL75" i="37"/>
  <c r="BK75" i="37"/>
  <c r="BJ75" i="37"/>
  <c r="BI75" i="37"/>
  <c r="BH75" i="37"/>
  <c r="BG75" i="37"/>
  <c r="BF75" i="37"/>
  <c r="BE75" i="37"/>
  <c r="BD75" i="37"/>
  <c r="BC75" i="37"/>
  <c r="BB75" i="37"/>
  <c r="BA75" i="37"/>
  <c r="AZ75" i="37"/>
  <c r="AY75" i="37"/>
  <c r="AX75" i="37"/>
  <c r="AW75" i="37"/>
  <c r="AV75" i="37"/>
  <c r="AU75" i="37"/>
  <c r="AT75" i="37"/>
  <c r="AS75" i="37"/>
  <c r="AR75" i="37"/>
  <c r="AQ75" i="37"/>
  <c r="AP75" i="37"/>
  <c r="AO75" i="37"/>
  <c r="AN75" i="37"/>
  <c r="AM75" i="37"/>
  <c r="AL75" i="37"/>
  <c r="AK75" i="37"/>
  <c r="AJ75" i="37"/>
  <c r="AI75" i="37"/>
  <c r="AH75" i="37"/>
  <c r="AG75" i="37"/>
  <c r="AF75" i="37"/>
  <c r="AE75" i="37"/>
  <c r="AD75" i="37"/>
  <c r="AC75" i="37"/>
  <c r="AB75" i="37"/>
  <c r="AA75" i="37"/>
  <c r="Z75" i="37"/>
  <c r="Y75" i="37"/>
  <c r="X75" i="37"/>
  <c r="W75" i="37"/>
  <c r="V75" i="37"/>
  <c r="U75" i="37"/>
  <c r="T75" i="37"/>
  <c r="S75" i="37"/>
  <c r="R75" i="37"/>
  <c r="Q75" i="37"/>
  <c r="P75" i="37"/>
  <c r="O75" i="37"/>
  <c r="N75" i="37"/>
  <c r="M75" i="37"/>
  <c r="BT74" i="37"/>
  <c r="BS74" i="37"/>
  <c r="BR74" i="37"/>
  <c r="BQ74" i="37"/>
  <c r="BP74" i="37"/>
  <c r="BO74" i="37"/>
  <c r="BN74" i="37"/>
  <c r="BM74" i="37"/>
  <c r="BL74" i="37"/>
  <c r="BK74" i="37"/>
  <c r="BJ74" i="37"/>
  <c r="BI74" i="37"/>
  <c r="BH74" i="37"/>
  <c r="BG74" i="37"/>
  <c r="BF74" i="37"/>
  <c r="BE74" i="37"/>
  <c r="BD74" i="37"/>
  <c r="BC74" i="37"/>
  <c r="BB74" i="37"/>
  <c r="BA74" i="37"/>
  <c r="AZ74" i="37"/>
  <c r="AY74" i="37"/>
  <c r="AX74" i="37"/>
  <c r="AW74" i="37"/>
  <c r="AV74" i="37"/>
  <c r="AU74" i="37"/>
  <c r="AT74" i="37"/>
  <c r="AS74" i="37"/>
  <c r="AR74" i="37"/>
  <c r="AQ74" i="37"/>
  <c r="AP74" i="37"/>
  <c r="AO74" i="37"/>
  <c r="AN74" i="37"/>
  <c r="AM74" i="37"/>
  <c r="AL74" i="37"/>
  <c r="AK74" i="37"/>
  <c r="AJ74" i="37"/>
  <c r="AI74" i="37"/>
  <c r="AH74" i="37"/>
  <c r="AG74" i="37"/>
  <c r="AF74" i="37"/>
  <c r="AE74" i="37"/>
  <c r="AD74" i="37"/>
  <c r="AC74" i="37"/>
  <c r="AB74" i="37"/>
  <c r="AA74" i="37"/>
  <c r="Z74" i="37"/>
  <c r="Y74" i="37"/>
  <c r="X74" i="37"/>
  <c r="W74" i="37"/>
  <c r="V74" i="37"/>
  <c r="U74" i="37"/>
  <c r="T74" i="37"/>
  <c r="S74" i="37"/>
  <c r="R74" i="37"/>
  <c r="Q74" i="37"/>
  <c r="P74" i="37"/>
  <c r="O74" i="37"/>
  <c r="N74" i="37"/>
  <c r="M74" i="37"/>
  <c r="BT73" i="37"/>
  <c r="BS73" i="37"/>
  <c r="BR73" i="37"/>
  <c r="BQ73" i="37"/>
  <c r="BP73" i="37"/>
  <c r="BO73" i="37"/>
  <c r="BN73" i="37"/>
  <c r="BM73" i="37"/>
  <c r="BL73" i="37"/>
  <c r="BK73" i="37"/>
  <c r="BJ73" i="37"/>
  <c r="BI73" i="37"/>
  <c r="BH73" i="37"/>
  <c r="BG73" i="37"/>
  <c r="BF73" i="37"/>
  <c r="BE73" i="37"/>
  <c r="BD73" i="37"/>
  <c r="BC73" i="37"/>
  <c r="BB73" i="37"/>
  <c r="BA73" i="37"/>
  <c r="AZ73" i="37"/>
  <c r="AY73" i="37"/>
  <c r="AX73" i="37"/>
  <c r="AW73" i="37"/>
  <c r="AV73" i="37"/>
  <c r="AU73" i="37"/>
  <c r="AT73" i="37"/>
  <c r="AS73" i="37"/>
  <c r="AR73" i="37"/>
  <c r="AQ73" i="37"/>
  <c r="AP73" i="37"/>
  <c r="AO73" i="37"/>
  <c r="AN73" i="37"/>
  <c r="AM73" i="37"/>
  <c r="AL73" i="37"/>
  <c r="AK73" i="37"/>
  <c r="AJ73" i="37"/>
  <c r="AI73" i="37"/>
  <c r="AH73" i="37"/>
  <c r="AG73" i="37"/>
  <c r="AF73" i="37"/>
  <c r="AE73" i="37"/>
  <c r="AD73" i="37"/>
  <c r="AC73" i="37"/>
  <c r="AB73" i="37"/>
  <c r="AA73" i="37"/>
  <c r="Z73" i="37"/>
  <c r="Y73" i="37"/>
  <c r="X73" i="37"/>
  <c r="W73" i="37"/>
  <c r="V73" i="37"/>
  <c r="U73" i="37"/>
  <c r="T73" i="37"/>
  <c r="S73" i="37"/>
  <c r="R73" i="37"/>
  <c r="Q73" i="37"/>
  <c r="P73" i="37"/>
  <c r="O73" i="37"/>
  <c r="N73" i="37"/>
  <c r="M73" i="37"/>
  <c r="BT72" i="37"/>
  <c r="BS72" i="37"/>
  <c r="BR72" i="37"/>
  <c r="BQ72" i="37"/>
  <c r="BP72" i="37"/>
  <c r="BO72" i="37"/>
  <c r="BN72" i="37"/>
  <c r="BM72" i="37"/>
  <c r="BL72" i="37"/>
  <c r="BK72" i="37"/>
  <c r="BJ72" i="37"/>
  <c r="BI72" i="37"/>
  <c r="BH72" i="37"/>
  <c r="BG72" i="37"/>
  <c r="BF72" i="37"/>
  <c r="BE72" i="37"/>
  <c r="BD72" i="37"/>
  <c r="BC72" i="37"/>
  <c r="BB72" i="37"/>
  <c r="BA72" i="37"/>
  <c r="AZ72" i="37"/>
  <c r="AY72" i="37"/>
  <c r="AX72" i="37"/>
  <c r="AW72" i="37"/>
  <c r="AV72" i="37"/>
  <c r="AU72" i="37"/>
  <c r="AT72" i="37"/>
  <c r="AS72" i="37"/>
  <c r="AR72" i="37"/>
  <c r="AQ72" i="37"/>
  <c r="AP72" i="37"/>
  <c r="AO72" i="37"/>
  <c r="AN72" i="37"/>
  <c r="AM72" i="37"/>
  <c r="AL72" i="37"/>
  <c r="AK72" i="37"/>
  <c r="AJ72" i="37"/>
  <c r="AI72" i="37"/>
  <c r="AH72" i="37"/>
  <c r="AG72" i="37"/>
  <c r="AF72" i="37"/>
  <c r="AE72" i="37"/>
  <c r="AD72" i="37"/>
  <c r="AC72" i="37"/>
  <c r="AB72" i="37"/>
  <c r="AA72" i="37"/>
  <c r="Z72" i="37"/>
  <c r="Y72" i="37"/>
  <c r="X72" i="37"/>
  <c r="W72" i="37"/>
  <c r="V72" i="37"/>
  <c r="U72" i="37"/>
  <c r="T72" i="37"/>
  <c r="S72" i="37"/>
  <c r="R72" i="37"/>
  <c r="Q72" i="37"/>
  <c r="P72" i="37"/>
  <c r="O72" i="37"/>
  <c r="N72" i="37"/>
  <c r="M72" i="37"/>
  <c r="BT71" i="37"/>
  <c r="BS71" i="37"/>
  <c r="BR71" i="37"/>
  <c r="BQ71" i="37"/>
  <c r="BP71" i="37"/>
  <c r="BO71" i="37"/>
  <c r="BN71" i="37"/>
  <c r="BM71" i="37"/>
  <c r="BL71" i="37"/>
  <c r="BK71" i="37"/>
  <c r="BJ71" i="37"/>
  <c r="BI71" i="37"/>
  <c r="BH71" i="37"/>
  <c r="BG71" i="37"/>
  <c r="BF71" i="37"/>
  <c r="BE71" i="37"/>
  <c r="BD71" i="37"/>
  <c r="BC71" i="37"/>
  <c r="BB71" i="37"/>
  <c r="BA71" i="37"/>
  <c r="AZ71" i="37"/>
  <c r="AY71" i="37"/>
  <c r="AX71" i="37"/>
  <c r="AW71" i="37"/>
  <c r="AV71" i="37"/>
  <c r="AU71" i="37"/>
  <c r="AT71" i="37"/>
  <c r="AS71" i="37"/>
  <c r="AR71" i="37"/>
  <c r="AQ71" i="37"/>
  <c r="AP71" i="37"/>
  <c r="AO71" i="37"/>
  <c r="AN71" i="37"/>
  <c r="AM71" i="37"/>
  <c r="AL71" i="37"/>
  <c r="AK71" i="37"/>
  <c r="AJ71" i="37"/>
  <c r="AI71" i="37"/>
  <c r="AH71" i="37"/>
  <c r="AG71" i="37"/>
  <c r="AF71" i="37"/>
  <c r="AE71" i="37"/>
  <c r="AD71" i="37"/>
  <c r="AC71" i="37"/>
  <c r="AB71" i="37"/>
  <c r="AA71" i="37"/>
  <c r="Z71" i="37"/>
  <c r="Y71" i="37"/>
  <c r="X71" i="37"/>
  <c r="W71" i="37"/>
  <c r="V71" i="37"/>
  <c r="U71" i="37"/>
  <c r="T71" i="37"/>
  <c r="S71" i="37"/>
  <c r="R71" i="37"/>
  <c r="Q71" i="37"/>
  <c r="P71" i="37"/>
  <c r="O71" i="37"/>
  <c r="N71" i="37"/>
  <c r="M71" i="37"/>
  <c r="BT70" i="37"/>
  <c r="BS70" i="37"/>
  <c r="BR70" i="37"/>
  <c r="BQ70" i="37"/>
  <c r="BP70" i="37"/>
  <c r="BO70" i="37"/>
  <c r="BN70" i="37"/>
  <c r="BM70" i="37"/>
  <c r="BL70" i="37"/>
  <c r="BK70" i="37"/>
  <c r="BJ70" i="37"/>
  <c r="BI70" i="37"/>
  <c r="BH70" i="37"/>
  <c r="BG70" i="37"/>
  <c r="BF70" i="37"/>
  <c r="BE70" i="37"/>
  <c r="BD70" i="37"/>
  <c r="BC70" i="37"/>
  <c r="BB70" i="37"/>
  <c r="BA70" i="37"/>
  <c r="AZ70" i="37"/>
  <c r="AY70" i="37"/>
  <c r="AX70" i="37"/>
  <c r="AW70" i="37"/>
  <c r="AV70" i="37"/>
  <c r="AU70" i="37"/>
  <c r="AT70" i="37"/>
  <c r="AS70" i="37"/>
  <c r="AR70" i="37"/>
  <c r="AQ70" i="37"/>
  <c r="AP70" i="37"/>
  <c r="AO70" i="37"/>
  <c r="AN70" i="37"/>
  <c r="AM70" i="37"/>
  <c r="AL70" i="37"/>
  <c r="AK70" i="37"/>
  <c r="AJ70" i="37"/>
  <c r="AI70" i="37"/>
  <c r="AH70" i="37"/>
  <c r="AG70" i="37"/>
  <c r="AF70" i="37"/>
  <c r="AE70" i="37"/>
  <c r="AD70" i="37"/>
  <c r="AC70" i="37"/>
  <c r="AB70" i="37"/>
  <c r="AA70" i="37"/>
  <c r="Z70" i="37"/>
  <c r="Y70" i="37"/>
  <c r="X70" i="37"/>
  <c r="W70" i="37"/>
  <c r="V70" i="37"/>
  <c r="U70" i="37"/>
  <c r="T70" i="37"/>
  <c r="S70" i="37"/>
  <c r="R70" i="37"/>
  <c r="Q70" i="37"/>
  <c r="P70" i="37"/>
  <c r="O70" i="37"/>
  <c r="N70" i="37"/>
  <c r="M70" i="37"/>
  <c r="BT69" i="37"/>
  <c r="BS69" i="37"/>
  <c r="BR69" i="37"/>
  <c r="BQ69" i="37"/>
  <c r="BP69" i="37"/>
  <c r="BO69" i="37"/>
  <c r="BN69" i="37"/>
  <c r="BM69" i="37"/>
  <c r="BL69" i="37"/>
  <c r="BK69" i="37"/>
  <c r="BJ69" i="37"/>
  <c r="BI69" i="37"/>
  <c r="BH69" i="37"/>
  <c r="BG69" i="37"/>
  <c r="BF69" i="37"/>
  <c r="BE69" i="37"/>
  <c r="BD69" i="37"/>
  <c r="BC69" i="37"/>
  <c r="BB69" i="37"/>
  <c r="BA69" i="37"/>
  <c r="AZ69" i="37"/>
  <c r="AY69" i="37"/>
  <c r="AX69" i="37"/>
  <c r="AW69" i="37"/>
  <c r="AV69" i="37"/>
  <c r="AU69" i="37"/>
  <c r="AT69" i="37"/>
  <c r="AS69" i="37"/>
  <c r="AR69" i="37"/>
  <c r="AQ69" i="37"/>
  <c r="AP69" i="37"/>
  <c r="AO69" i="37"/>
  <c r="AN69" i="37"/>
  <c r="AM69" i="37"/>
  <c r="AL69" i="37"/>
  <c r="AK69" i="37"/>
  <c r="AJ69" i="37"/>
  <c r="AI69" i="37"/>
  <c r="AH69" i="37"/>
  <c r="AG69" i="37"/>
  <c r="AF69" i="37"/>
  <c r="AE69" i="37"/>
  <c r="AD69" i="37"/>
  <c r="AC69" i="37"/>
  <c r="AB69" i="37"/>
  <c r="AA69" i="37"/>
  <c r="Z69" i="37"/>
  <c r="Y69" i="37"/>
  <c r="X69" i="37"/>
  <c r="W69" i="37"/>
  <c r="V69" i="37"/>
  <c r="U69" i="37"/>
  <c r="T69" i="37"/>
  <c r="S69" i="37"/>
  <c r="R69" i="37"/>
  <c r="Q69" i="37"/>
  <c r="P69" i="37"/>
  <c r="O69" i="37"/>
  <c r="N69" i="37"/>
  <c r="M69" i="37"/>
  <c r="BT68" i="37"/>
  <c r="BS68" i="37"/>
  <c r="BR68" i="37"/>
  <c r="BQ68" i="37"/>
  <c r="BP68" i="37"/>
  <c r="BO68" i="37"/>
  <c r="BN68" i="37"/>
  <c r="BM68" i="37"/>
  <c r="BL68" i="37"/>
  <c r="BK68" i="37"/>
  <c r="BJ68" i="37"/>
  <c r="BI68" i="37"/>
  <c r="BH68" i="37"/>
  <c r="BG68" i="37"/>
  <c r="BF68" i="37"/>
  <c r="BE68" i="37"/>
  <c r="BD68" i="37"/>
  <c r="BC68" i="37"/>
  <c r="BB68" i="37"/>
  <c r="BA68" i="37"/>
  <c r="AZ68" i="37"/>
  <c r="AY68" i="37"/>
  <c r="AX68" i="37"/>
  <c r="AW68" i="37"/>
  <c r="AV68" i="37"/>
  <c r="AU68" i="37"/>
  <c r="AT68" i="37"/>
  <c r="AS68" i="37"/>
  <c r="AR68" i="37"/>
  <c r="AQ68" i="37"/>
  <c r="AP68" i="37"/>
  <c r="AO68" i="37"/>
  <c r="AN68" i="37"/>
  <c r="AM68" i="37"/>
  <c r="AL68" i="37"/>
  <c r="AK68" i="37"/>
  <c r="AJ68" i="37"/>
  <c r="AI68" i="37"/>
  <c r="AH68" i="37"/>
  <c r="AG68" i="37"/>
  <c r="AF68" i="37"/>
  <c r="AE68" i="37"/>
  <c r="AD68" i="37"/>
  <c r="AC68" i="37"/>
  <c r="AB68" i="37"/>
  <c r="AA68" i="37"/>
  <c r="Z68" i="37"/>
  <c r="Y68" i="37"/>
  <c r="X68" i="37"/>
  <c r="W68" i="37"/>
  <c r="V68" i="37"/>
  <c r="U68" i="37"/>
  <c r="T68" i="37"/>
  <c r="S68" i="37"/>
  <c r="R68" i="37"/>
  <c r="Q68" i="37"/>
  <c r="P68" i="37"/>
  <c r="O68" i="37"/>
  <c r="N68" i="37"/>
  <c r="M68" i="37"/>
  <c r="BT67" i="37"/>
  <c r="BS67" i="37"/>
  <c r="BR67" i="37"/>
  <c r="BQ67" i="37"/>
  <c r="BP67" i="37"/>
  <c r="BO67" i="37"/>
  <c r="BN67" i="37"/>
  <c r="BM67" i="37"/>
  <c r="BL67" i="37"/>
  <c r="BK67" i="37"/>
  <c r="BJ67" i="37"/>
  <c r="BI67" i="37"/>
  <c r="BH67" i="37"/>
  <c r="BG67" i="37"/>
  <c r="BF67" i="37"/>
  <c r="BE67" i="37"/>
  <c r="BD67" i="37"/>
  <c r="BC67" i="37"/>
  <c r="BB67" i="37"/>
  <c r="BA67" i="37"/>
  <c r="AZ67" i="37"/>
  <c r="AY67" i="37"/>
  <c r="AX67" i="37"/>
  <c r="AW67" i="37"/>
  <c r="AV67" i="37"/>
  <c r="AU67" i="37"/>
  <c r="AT67" i="37"/>
  <c r="AS67" i="37"/>
  <c r="AR67" i="37"/>
  <c r="AQ67" i="37"/>
  <c r="AP67" i="37"/>
  <c r="AO67" i="37"/>
  <c r="AN67" i="37"/>
  <c r="AM67" i="37"/>
  <c r="AL67" i="37"/>
  <c r="AK67" i="37"/>
  <c r="AJ67" i="37"/>
  <c r="AI67" i="37"/>
  <c r="AH67" i="37"/>
  <c r="AG67" i="37"/>
  <c r="AF67" i="37"/>
  <c r="AE67" i="37"/>
  <c r="AD67" i="37"/>
  <c r="AC67" i="37"/>
  <c r="AB67" i="37"/>
  <c r="AA67" i="37"/>
  <c r="Z67" i="37"/>
  <c r="Y67" i="37"/>
  <c r="X67" i="37"/>
  <c r="W67" i="37"/>
  <c r="V67" i="37"/>
  <c r="U67" i="37"/>
  <c r="T67" i="37"/>
  <c r="S67" i="37"/>
  <c r="R67" i="37"/>
  <c r="Q67" i="37"/>
  <c r="P67" i="37"/>
  <c r="O67" i="37"/>
  <c r="N67" i="37"/>
  <c r="M67" i="37"/>
  <c r="BT66" i="37"/>
  <c r="BS66" i="37"/>
  <c r="BR66" i="37"/>
  <c r="BQ66" i="37"/>
  <c r="BP66" i="37"/>
  <c r="BO66" i="37"/>
  <c r="BN66" i="37"/>
  <c r="BM66" i="37"/>
  <c r="BL66" i="37"/>
  <c r="BK66" i="37"/>
  <c r="BJ66" i="37"/>
  <c r="BI66" i="37"/>
  <c r="BH66" i="37"/>
  <c r="BG66" i="37"/>
  <c r="BF66" i="37"/>
  <c r="BE66" i="37"/>
  <c r="BD66" i="37"/>
  <c r="BC66" i="37"/>
  <c r="BB66" i="37"/>
  <c r="BA66" i="37"/>
  <c r="AZ66" i="37"/>
  <c r="AY66" i="37"/>
  <c r="AX66" i="37"/>
  <c r="AW66" i="37"/>
  <c r="AV66" i="37"/>
  <c r="AU66" i="37"/>
  <c r="AT66" i="37"/>
  <c r="AS66" i="37"/>
  <c r="AR66" i="37"/>
  <c r="AQ66" i="37"/>
  <c r="AP66" i="37"/>
  <c r="AO66" i="37"/>
  <c r="AN66" i="37"/>
  <c r="AM66" i="37"/>
  <c r="AL66" i="37"/>
  <c r="AK66" i="37"/>
  <c r="AJ66" i="37"/>
  <c r="AI66" i="37"/>
  <c r="AH66" i="37"/>
  <c r="AG66" i="37"/>
  <c r="AF66" i="37"/>
  <c r="AE66" i="37"/>
  <c r="AD66" i="37"/>
  <c r="AC66" i="37"/>
  <c r="AB66" i="37"/>
  <c r="AA66" i="37"/>
  <c r="Z66" i="37"/>
  <c r="Y66" i="37"/>
  <c r="X66" i="37"/>
  <c r="W66" i="37"/>
  <c r="V66" i="37"/>
  <c r="U66" i="37"/>
  <c r="T66" i="37"/>
  <c r="S66" i="37"/>
  <c r="R66" i="37"/>
  <c r="Q66" i="37"/>
  <c r="P66" i="37"/>
  <c r="O66" i="37"/>
  <c r="N66" i="37"/>
  <c r="M66" i="37"/>
  <c r="BT65" i="37"/>
  <c r="BS65" i="37"/>
  <c r="BR65" i="37"/>
  <c r="BQ65" i="37"/>
  <c r="BP65" i="37"/>
  <c r="BO65" i="37"/>
  <c r="BN65" i="37"/>
  <c r="BM65" i="37"/>
  <c r="BL65" i="37"/>
  <c r="BK65" i="37"/>
  <c r="BJ65" i="37"/>
  <c r="BI65" i="37"/>
  <c r="BH65" i="37"/>
  <c r="BG65" i="37"/>
  <c r="BF65" i="37"/>
  <c r="BE65" i="37"/>
  <c r="BD65" i="37"/>
  <c r="BC65" i="37"/>
  <c r="BB65" i="37"/>
  <c r="BA65" i="37"/>
  <c r="AZ65" i="37"/>
  <c r="AY65" i="37"/>
  <c r="AX65" i="37"/>
  <c r="AW65" i="37"/>
  <c r="AV65" i="37"/>
  <c r="AU65" i="37"/>
  <c r="AT65" i="37"/>
  <c r="AS65" i="37"/>
  <c r="AR65" i="37"/>
  <c r="AQ65" i="37"/>
  <c r="AP65" i="37"/>
  <c r="AO65" i="37"/>
  <c r="AN65" i="37"/>
  <c r="AM65" i="37"/>
  <c r="AL65" i="37"/>
  <c r="AK65" i="37"/>
  <c r="AJ65" i="37"/>
  <c r="AI65" i="37"/>
  <c r="AH65" i="37"/>
  <c r="AG65" i="37"/>
  <c r="AF65" i="37"/>
  <c r="AE65" i="37"/>
  <c r="AD65" i="37"/>
  <c r="AC65" i="37"/>
  <c r="AB65" i="37"/>
  <c r="AA65" i="37"/>
  <c r="Z65" i="37"/>
  <c r="Y65" i="37"/>
  <c r="X65" i="37"/>
  <c r="W65" i="37"/>
  <c r="V65" i="37"/>
  <c r="U65" i="37"/>
  <c r="T65" i="37"/>
  <c r="S65" i="37"/>
  <c r="R65" i="37"/>
  <c r="Q65" i="37"/>
  <c r="P65" i="37"/>
  <c r="O65" i="37"/>
  <c r="N65" i="37"/>
  <c r="M65" i="37"/>
  <c r="BT64" i="37"/>
  <c r="BS64" i="37"/>
  <c r="BR64" i="37"/>
  <c r="BQ64" i="37"/>
  <c r="BP64" i="37"/>
  <c r="BO64" i="37"/>
  <c r="BN64" i="37"/>
  <c r="BM64" i="37"/>
  <c r="BL64" i="37"/>
  <c r="BK64" i="37"/>
  <c r="BJ64" i="37"/>
  <c r="BI64" i="37"/>
  <c r="BH64" i="37"/>
  <c r="BG64" i="37"/>
  <c r="BF64" i="37"/>
  <c r="BE64" i="37"/>
  <c r="BD64" i="37"/>
  <c r="BC64" i="37"/>
  <c r="BB64" i="37"/>
  <c r="BA64" i="37"/>
  <c r="AZ64" i="37"/>
  <c r="AY64" i="37"/>
  <c r="AX64" i="37"/>
  <c r="AW64" i="37"/>
  <c r="AV64" i="37"/>
  <c r="AU64" i="37"/>
  <c r="AT64" i="37"/>
  <c r="AS64" i="37"/>
  <c r="AR64" i="37"/>
  <c r="AQ64" i="37"/>
  <c r="AP64" i="37"/>
  <c r="AO64" i="37"/>
  <c r="AN64" i="37"/>
  <c r="AM64" i="37"/>
  <c r="AL64" i="37"/>
  <c r="AK64" i="37"/>
  <c r="AJ64" i="37"/>
  <c r="AI64" i="37"/>
  <c r="AH64" i="37"/>
  <c r="AG64" i="37"/>
  <c r="AF64" i="37"/>
  <c r="AE64" i="37"/>
  <c r="AD64" i="37"/>
  <c r="AC64" i="37"/>
  <c r="AB64" i="37"/>
  <c r="AA64" i="37"/>
  <c r="Z64" i="37"/>
  <c r="Y64" i="37"/>
  <c r="X64" i="37"/>
  <c r="W64" i="37"/>
  <c r="V64" i="37"/>
  <c r="U64" i="37"/>
  <c r="T64" i="37"/>
  <c r="S64" i="37"/>
  <c r="R64" i="37"/>
  <c r="Q64" i="37"/>
  <c r="P64" i="37"/>
  <c r="O64" i="37"/>
  <c r="N64" i="37"/>
  <c r="M64" i="37"/>
  <c r="BT63" i="37"/>
  <c r="BS63" i="37"/>
  <c r="BR63" i="37"/>
  <c r="BQ63" i="37"/>
  <c r="BP63" i="37"/>
  <c r="BO63" i="37"/>
  <c r="BN63" i="37"/>
  <c r="BM63" i="37"/>
  <c r="BL63" i="37"/>
  <c r="BK63" i="37"/>
  <c r="BJ63" i="37"/>
  <c r="BI63" i="37"/>
  <c r="BH63" i="37"/>
  <c r="BG63" i="37"/>
  <c r="BF63" i="37"/>
  <c r="BE63" i="37"/>
  <c r="BD63" i="37"/>
  <c r="BC63" i="37"/>
  <c r="BB63" i="37"/>
  <c r="BA63" i="37"/>
  <c r="AZ63" i="37"/>
  <c r="AY63" i="37"/>
  <c r="AX63" i="37"/>
  <c r="AW63" i="37"/>
  <c r="AV63" i="37"/>
  <c r="AU63" i="37"/>
  <c r="AT63" i="37"/>
  <c r="AS63" i="37"/>
  <c r="AR63" i="37"/>
  <c r="AQ63" i="37"/>
  <c r="AP63" i="37"/>
  <c r="AO63" i="37"/>
  <c r="AN63" i="37"/>
  <c r="AM63" i="37"/>
  <c r="AL63" i="37"/>
  <c r="AK63" i="37"/>
  <c r="AJ63" i="37"/>
  <c r="AI63" i="37"/>
  <c r="AH63" i="37"/>
  <c r="AG63" i="37"/>
  <c r="AF63" i="37"/>
  <c r="AE63" i="37"/>
  <c r="AD63" i="37"/>
  <c r="AC63" i="37"/>
  <c r="AB63" i="37"/>
  <c r="AA63" i="37"/>
  <c r="Z63" i="37"/>
  <c r="Y63" i="37"/>
  <c r="X63" i="37"/>
  <c r="W63" i="37"/>
  <c r="V63" i="37"/>
  <c r="U63" i="37"/>
  <c r="T63" i="37"/>
  <c r="S63" i="37"/>
  <c r="R63" i="37"/>
  <c r="Q63" i="37"/>
  <c r="P63" i="37"/>
  <c r="O63" i="37"/>
  <c r="N63" i="37"/>
  <c r="M63" i="37"/>
  <c r="BT62" i="37"/>
  <c r="BS62" i="37"/>
  <c r="BR62" i="37"/>
  <c r="BQ62" i="37"/>
  <c r="BP62" i="37"/>
  <c r="BO62" i="37"/>
  <c r="BN62" i="37"/>
  <c r="BM62" i="37"/>
  <c r="BL62" i="37"/>
  <c r="BK62" i="37"/>
  <c r="BJ62" i="37"/>
  <c r="BI62" i="37"/>
  <c r="BH62" i="37"/>
  <c r="BG62" i="37"/>
  <c r="BF62" i="37"/>
  <c r="BE62" i="37"/>
  <c r="BD62" i="37"/>
  <c r="BC62" i="37"/>
  <c r="BB62" i="37"/>
  <c r="BA62" i="37"/>
  <c r="AZ62" i="37"/>
  <c r="AY62" i="37"/>
  <c r="AX62" i="37"/>
  <c r="AW62" i="37"/>
  <c r="AV62" i="37"/>
  <c r="AU62" i="37"/>
  <c r="AT62" i="37"/>
  <c r="AS62" i="37"/>
  <c r="AR62" i="37"/>
  <c r="AQ62" i="37"/>
  <c r="AP62" i="37"/>
  <c r="AO62" i="37"/>
  <c r="AN62" i="37"/>
  <c r="AM62" i="37"/>
  <c r="AL62" i="37"/>
  <c r="AK62" i="37"/>
  <c r="AJ62" i="37"/>
  <c r="AI62" i="37"/>
  <c r="AH62" i="37"/>
  <c r="AG62" i="37"/>
  <c r="AF62" i="37"/>
  <c r="AE62" i="37"/>
  <c r="AD62" i="37"/>
  <c r="AC62" i="37"/>
  <c r="AB62" i="37"/>
  <c r="AA62" i="37"/>
  <c r="Z62" i="37"/>
  <c r="Y62" i="37"/>
  <c r="X62" i="37"/>
  <c r="W62" i="37"/>
  <c r="V62" i="37"/>
  <c r="U62" i="37"/>
  <c r="T62" i="37"/>
  <c r="S62" i="37"/>
  <c r="R62" i="37"/>
  <c r="Q62" i="37"/>
  <c r="P62" i="37"/>
  <c r="O62" i="37"/>
  <c r="N62" i="37"/>
  <c r="M62" i="37"/>
  <c r="BT61" i="37"/>
  <c r="BS61" i="37"/>
  <c r="BR61" i="37"/>
  <c r="BQ61" i="37"/>
  <c r="BP61" i="37"/>
  <c r="BO61" i="37"/>
  <c r="BN61" i="37"/>
  <c r="BM61" i="37"/>
  <c r="BL61" i="37"/>
  <c r="BK61" i="37"/>
  <c r="BJ61" i="37"/>
  <c r="BI61" i="37"/>
  <c r="BH61" i="37"/>
  <c r="BG61" i="37"/>
  <c r="BF61" i="37"/>
  <c r="BE61" i="37"/>
  <c r="BD61" i="37"/>
  <c r="BC61" i="37"/>
  <c r="BB61" i="37"/>
  <c r="BA61" i="37"/>
  <c r="AZ61" i="37"/>
  <c r="AY61" i="37"/>
  <c r="AX61" i="37"/>
  <c r="AW61" i="37"/>
  <c r="AV61" i="37"/>
  <c r="AU61" i="37"/>
  <c r="AT61" i="37"/>
  <c r="AS61" i="37"/>
  <c r="AR61" i="37"/>
  <c r="AQ61" i="37"/>
  <c r="AP61" i="37"/>
  <c r="AO61" i="37"/>
  <c r="AN61" i="37"/>
  <c r="AM61" i="37"/>
  <c r="AL61" i="37"/>
  <c r="AK61" i="37"/>
  <c r="AJ61" i="37"/>
  <c r="AI61" i="37"/>
  <c r="AH61" i="37"/>
  <c r="AG61" i="37"/>
  <c r="AF61" i="37"/>
  <c r="AE61" i="37"/>
  <c r="AD61" i="37"/>
  <c r="AC61" i="37"/>
  <c r="AB61" i="37"/>
  <c r="AA61" i="37"/>
  <c r="Z61" i="37"/>
  <c r="Y61" i="37"/>
  <c r="X61" i="37"/>
  <c r="W61" i="37"/>
  <c r="V61" i="37"/>
  <c r="U61" i="37"/>
  <c r="T61" i="37"/>
  <c r="S61" i="37"/>
  <c r="R61" i="37"/>
  <c r="Q61" i="37"/>
  <c r="P61" i="37"/>
  <c r="O61" i="37"/>
  <c r="N61" i="37"/>
  <c r="M61" i="37"/>
  <c r="BT60" i="37"/>
  <c r="BS60" i="37"/>
  <c r="BR60" i="37"/>
  <c r="BQ60" i="37"/>
  <c r="BP60" i="37"/>
  <c r="BO60" i="37"/>
  <c r="BN60" i="37"/>
  <c r="BM60" i="37"/>
  <c r="BL60" i="37"/>
  <c r="BK60" i="37"/>
  <c r="BJ60" i="37"/>
  <c r="BI60" i="37"/>
  <c r="BH60" i="37"/>
  <c r="BG60" i="37"/>
  <c r="BF60" i="37"/>
  <c r="BE60" i="37"/>
  <c r="BD60" i="37"/>
  <c r="BC60" i="37"/>
  <c r="BB60" i="37"/>
  <c r="BA60" i="37"/>
  <c r="AZ60" i="37"/>
  <c r="AY60" i="37"/>
  <c r="AX60" i="37"/>
  <c r="AW60" i="37"/>
  <c r="AV60" i="37"/>
  <c r="AU60" i="37"/>
  <c r="AT60" i="37"/>
  <c r="AS60" i="37"/>
  <c r="AR60" i="37"/>
  <c r="AQ60" i="37"/>
  <c r="AP60" i="37"/>
  <c r="AO60" i="37"/>
  <c r="AN60" i="37"/>
  <c r="AM60" i="37"/>
  <c r="AL60" i="37"/>
  <c r="AK60" i="37"/>
  <c r="AJ60" i="37"/>
  <c r="AI60" i="37"/>
  <c r="AH60" i="37"/>
  <c r="AG60" i="37"/>
  <c r="AF60" i="37"/>
  <c r="AE60" i="37"/>
  <c r="AD60" i="37"/>
  <c r="AC60" i="37"/>
  <c r="AB60" i="37"/>
  <c r="AA60" i="37"/>
  <c r="Z60" i="37"/>
  <c r="Y60" i="37"/>
  <c r="X60" i="37"/>
  <c r="W60" i="37"/>
  <c r="V60" i="37"/>
  <c r="U60" i="37"/>
  <c r="T60" i="37"/>
  <c r="S60" i="37"/>
  <c r="R60" i="37"/>
  <c r="Q60" i="37"/>
  <c r="P60" i="37"/>
  <c r="O60" i="37"/>
  <c r="N60" i="37"/>
  <c r="M60" i="37"/>
  <c r="BT59" i="37"/>
  <c r="BS59" i="37"/>
  <c r="BR59" i="37"/>
  <c r="BQ59" i="37"/>
  <c r="BP59" i="37"/>
  <c r="BO59" i="37"/>
  <c r="BN59" i="37"/>
  <c r="BM59" i="37"/>
  <c r="BL59" i="37"/>
  <c r="BK59" i="37"/>
  <c r="BJ59" i="37"/>
  <c r="BI59" i="37"/>
  <c r="BH59" i="37"/>
  <c r="BG59" i="37"/>
  <c r="BF59" i="37"/>
  <c r="BE59" i="37"/>
  <c r="BD59" i="37"/>
  <c r="BC59" i="37"/>
  <c r="BB59" i="37"/>
  <c r="BA59" i="37"/>
  <c r="AZ59" i="37"/>
  <c r="AY59" i="37"/>
  <c r="AX59" i="37"/>
  <c r="AW59" i="37"/>
  <c r="AV59" i="37"/>
  <c r="AU59" i="37"/>
  <c r="AT59" i="37"/>
  <c r="AS59" i="37"/>
  <c r="AR59" i="37"/>
  <c r="AQ59" i="37"/>
  <c r="AP59" i="37"/>
  <c r="AO59" i="37"/>
  <c r="AN59" i="37"/>
  <c r="AM59" i="37"/>
  <c r="AL59" i="37"/>
  <c r="AK59" i="37"/>
  <c r="AJ59" i="37"/>
  <c r="AI59" i="37"/>
  <c r="AH59" i="37"/>
  <c r="AG59" i="37"/>
  <c r="AF59" i="37"/>
  <c r="AE59" i="37"/>
  <c r="AD59" i="37"/>
  <c r="AC59" i="37"/>
  <c r="AB59" i="37"/>
  <c r="AA59" i="37"/>
  <c r="Z59" i="37"/>
  <c r="Y59" i="37"/>
  <c r="X59" i="37"/>
  <c r="W59" i="37"/>
  <c r="V59" i="37"/>
  <c r="U59" i="37"/>
  <c r="T59" i="37"/>
  <c r="S59" i="37"/>
  <c r="R59" i="37"/>
  <c r="Q59" i="37"/>
  <c r="P59" i="37"/>
  <c r="O59" i="37"/>
  <c r="N59" i="37"/>
  <c r="M59" i="37"/>
  <c r="BT58" i="37"/>
  <c r="BS58" i="37"/>
  <c r="BR58" i="37"/>
  <c r="BQ58" i="37"/>
  <c r="BP58" i="37"/>
  <c r="BO58" i="37"/>
  <c r="BN58" i="37"/>
  <c r="BM58" i="37"/>
  <c r="BL58" i="37"/>
  <c r="BK58" i="37"/>
  <c r="BJ58" i="37"/>
  <c r="BI58" i="37"/>
  <c r="BH58" i="37"/>
  <c r="BG58" i="37"/>
  <c r="BF58" i="37"/>
  <c r="BE58" i="37"/>
  <c r="BD58" i="37"/>
  <c r="BC58" i="37"/>
  <c r="BB58" i="37"/>
  <c r="BA58" i="37"/>
  <c r="AZ58" i="37"/>
  <c r="AY58" i="37"/>
  <c r="AX58" i="37"/>
  <c r="AW58" i="37"/>
  <c r="AV58" i="37"/>
  <c r="AU58" i="37"/>
  <c r="AT58" i="37"/>
  <c r="AS58" i="37"/>
  <c r="AR58" i="37"/>
  <c r="AQ58" i="37"/>
  <c r="AP58" i="37"/>
  <c r="AO58" i="37"/>
  <c r="AN58" i="37"/>
  <c r="AM58" i="37"/>
  <c r="AL58" i="37"/>
  <c r="AK58" i="37"/>
  <c r="AJ58" i="37"/>
  <c r="AI58" i="37"/>
  <c r="AH58" i="37"/>
  <c r="AG58" i="37"/>
  <c r="AF58" i="37"/>
  <c r="AE58" i="37"/>
  <c r="AD58" i="37"/>
  <c r="AC58" i="37"/>
  <c r="AB58" i="37"/>
  <c r="AA58" i="37"/>
  <c r="Z58" i="37"/>
  <c r="Y58" i="37"/>
  <c r="X58" i="37"/>
  <c r="W58" i="37"/>
  <c r="V58" i="37"/>
  <c r="U58" i="37"/>
  <c r="T58" i="37"/>
  <c r="S58" i="37"/>
  <c r="R58" i="37"/>
  <c r="Q58" i="37"/>
  <c r="P58" i="37"/>
  <c r="O58" i="37"/>
  <c r="N58" i="37"/>
  <c r="M58" i="37"/>
  <c r="BT57" i="37"/>
  <c r="BS57" i="37"/>
  <c r="BR57" i="37"/>
  <c r="BQ57" i="37"/>
  <c r="BP57" i="37"/>
  <c r="BO57" i="37"/>
  <c r="BN57" i="37"/>
  <c r="BM57" i="37"/>
  <c r="BL57" i="37"/>
  <c r="BK57" i="37"/>
  <c r="BJ57" i="37"/>
  <c r="BI57" i="37"/>
  <c r="BH57" i="37"/>
  <c r="BG57" i="37"/>
  <c r="BF57" i="37"/>
  <c r="BE57" i="37"/>
  <c r="BD57" i="37"/>
  <c r="BC57" i="37"/>
  <c r="BB57" i="37"/>
  <c r="BA57" i="37"/>
  <c r="AZ57" i="37"/>
  <c r="AY57" i="37"/>
  <c r="AX57" i="37"/>
  <c r="AW57" i="37"/>
  <c r="AV57" i="37"/>
  <c r="AU57" i="37"/>
  <c r="AT57" i="37"/>
  <c r="AS57" i="37"/>
  <c r="AR57" i="37"/>
  <c r="AQ57" i="37"/>
  <c r="AP57" i="37"/>
  <c r="AO57" i="37"/>
  <c r="AN57" i="37"/>
  <c r="AM57" i="37"/>
  <c r="AL57" i="37"/>
  <c r="AK57" i="37"/>
  <c r="AJ57" i="37"/>
  <c r="AI57" i="37"/>
  <c r="AH57" i="37"/>
  <c r="AG57" i="37"/>
  <c r="AF57" i="37"/>
  <c r="AE57" i="37"/>
  <c r="AD57" i="37"/>
  <c r="AC57" i="37"/>
  <c r="AB57" i="37"/>
  <c r="AA57" i="37"/>
  <c r="Z57" i="37"/>
  <c r="Y57" i="37"/>
  <c r="X57" i="37"/>
  <c r="W57" i="37"/>
  <c r="V57" i="37"/>
  <c r="U57" i="37"/>
  <c r="T57" i="37"/>
  <c r="S57" i="37"/>
  <c r="R57" i="37"/>
  <c r="Q57" i="37"/>
  <c r="P57" i="37"/>
  <c r="O57" i="37"/>
  <c r="N57" i="37"/>
  <c r="M57" i="37"/>
  <c r="BT56" i="37"/>
  <c r="BS56" i="37"/>
  <c r="BR56" i="37"/>
  <c r="BQ56" i="37"/>
  <c r="BP56" i="37"/>
  <c r="BO56" i="37"/>
  <c r="BN56" i="37"/>
  <c r="BM56" i="37"/>
  <c r="BL56" i="37"/>
  <c r="BK56" i="37"/>
  <c r="BJ56" i="37"/>
  <c r="BI56" i="37"/>
  <c r="BH56" i="37"/>
  <c r="BG56" i="37"/>
  <c r="BF56" i="37"/>
  <c r="BE56" i="37"/>
  <c r="BD56" i="37"/>
  <c r="BC56" i="37"/>
  <c r="BB56" i="37"/>
  <c r="BA56" i="37"/>
  <c r="AZ56" i="37"/>
  <c r="AY56" i="37"/>
  <c r="AX56" i="37"/>
  <c r="AW56" i="37"/>
  <c r="AV56" i="37"/>
  <c r="AU56" i="37"/>
  <c r="AT56" i="37"/>
  <c r="AS56" i="37"/>
  <c r="AR56" i="37"/>
  <c r="AQ56" i="37"/>
  <c r="AP56" i="37"/>
  <c r="AO56" i="37"/>
  <c r="AN56" i="37"/>
  <c r="AM56" i="37"/>
  <c r="AL56" i="37"/>
  <c r="AK56" i="37"/>
  <c r="AJ56" i="37"/>
  <c r="AI56" i="37"/>
  <c r="AH56" i="37"/>
  <c r="AG56" i="37"/>
  <c r="AF56" i="37"/>
  <c r="AE56" i="37"/>
  <c r="AD56" i="37"/>
  <c r="AC56" i="37"/>
  <c r="AB56" i="37"/>
  <c r="AA56" i="37"/>
  <c r="Z56" i="37"/>
  <c r="Y56" i="37"/>
  <c r="X56" i="37"/>
  <c r="W56" i="37"/>
  <c r="V56" i="37"/>
  <c r="U56" i="37"/>
  <c r="T56" i="37"/>
  <c r="S56" i="37"/>
  <c r="R56" i="37"/>
  <c r="Q56" i="37"/>
  <c r="P56" i="37"/>
  <c r="O56" i="37"/>
  <c r="N56" i="37"/>
  <c r="M56" i="37"/>
  <c r="BT55" i="37"/>
  <c r="BS55" i="37"/>
  <c r="BR55" i="37"/>
  <c r="BQ55" i="37"/>
  <c r="BP55" i="37"/>
  <c r="BO55" i="37"/>
  <c r="BN55" i="37"/>
  <c r="BM55" i="37"/>
  <c r="BL55" i="37"/>
  <c r="BK55" i="37"/>
  <c r="BJ55" i="37"/>
  <c r="BI55" i="37"/>
  <c r="BH55" i="37"/>
  <c r="BG55" i="37"/>
  <c r="BF55" i="37"/>
  <c r="BE55" i="37"/>
  <c r="BD55" i="37"/>
  <c r="BC55" i="37"/>
  <c r="BB55" i="37"/>
  <c r="BA55" i="37"/>
  <c r="AZ55" i="37"/>
  <c r="AY55" i="37"/>
  <c r="AX55" i="37"/>
  <c r="AW55" i="37"/>
  <c r="AV55" i="37"/>
  <c r="AU55" i="37"/>
  <c r="AT55" i="37"/>
  <c r="AS55" i="37"/>
  <c r="AR55" i="37"/>
  <c r="AQ55" i="37"/>
  <c r="AP55" i="37"/>
  <c r="AO55" i="37"/>
  <c r="AN55" i="37"/>
  <c r="AM55" i="37"/>
  <c r="AL55" i="37"/>
  <c r="AK55" i="37"/>
  <c r="AJ55" i="37"/>
  <c r="AI55" i="37"/>
  <c r="AH55" i="37"/>
  <c r="AG55" i="37"/>
  <c r="AF55" i="37"/>
  <c r="AE55" i="37"/>
  <c r="AD55" i="37"/>
  <c r="AC55" i="37"/>
  <c r="AB55" i="37"/>
  <c r="AA55" i="37"/>
  <c r="Z55" i="37"/>
  <c r="Y55" i="37"/>
  <c r="X55" i="37"/>
  <c r="W55" i="37"/>
  <c r="V55" i="37"/>
  <c r="U55" i="37"/>
  <c r="T55" i="37"/>
  <c r="S55" i="37"/>
  <c r="R55" i="37"/>
  <c r="Q55" i="37"/>
  <c r="P55" i="37"/>
  <c r="O55" i="37"/>
  <c r="N55" i="37"/>
  <c r="M55" i="37"/>
  <c r="BT54" i="37"/>
  <c r="BS54" i="37"/>
  <c r="BR54" i="37"/>
  <c r="BQ54" i="37"/>
  <c r="BP54" i="37"/>
  <c r="BO54" i="37"/>
  <c r="BN54" i="37"/>
  <c r="BM54" i="37"/>
  <c r="BL54" i="37"/>
  <c r="BK54" i="37"/>
  <c r="BJ54" i="37"/>
  <c r="BI54" i="37"/>
  <c r="BH54" i="37"/>
  <c r="BG54" i="37"/>
  <c r="BF54" i="37"/>
  <c r="BE54" i="37"/>
  <c r="BD54" i="37"/>
  <c r="BC54" i="37"/>
  <c r="BB54" i="37"/>
  <c r="BA54" i="37"/>
  <c r="AZ54" i="37"/>
  <c r="AY54" i="37"/>
  <c r="AX54" i="37"/>
  <c r="AW54" i="37"/>
  <c r="AV54" i="37"/>
  <c r="AU54" i="37"/>
  <c r="AT54" i="37"/>
  <c r="AS54" i="37"/>
  <c r="AR54" i="37"/>
  <c r="AQ54" i="37"/>
  <c r="AP54" i="37"/>
  <c r="AO54" i="37"/>
  <c r="AN54" i="37"/>
  <c r="AM54" i="37"/>
  <c r="AL54" i="37"/>
  <c r="AK54" i="37"/>
  <c r="AJ54" i="37"/>
  <c r="AI54" i="37"/>
  <c r="AH54" i="37"/>
  <c r="AG54" i="37"/>
  <c r="AF54" i="37"/>
  <c r="AE54" i="37"/>
  <c r="AD54" i="37"/>
  <c r="AC54" i="37"/>
  <c r="AB54" i="37"/>
  <c r="AA54" i="37"/>
  <c r="Z54" i="37"/>
  <c r="Y54" i="37"/>
  <c r="X54" i="37"/>
  <c r="W54" i="37"/>
  <c r="V54" i="37"/>
  <c r="U54" i="37"/>
  <c r="T54" i="37"/>
  <c r="S54" i="37"/>
  <c r="R54" i="37"/>
  <c r="Q54" i="37"/>
  <c r="P54" i="37"/>
  <c r="O54" i="37"/>
  <c r="N54" i="37"/>
  <c r="M54" i="37"/>
  <c r="BT53" i="37"/>
  <c r="BS53" i="37"/>
  <c r="BR53" i="37"/>
  <c r="BQ53" i="37"/>
  <c r="BP53" i="37"/>
  <c r="BO53" i="37"/>
  <c r="BN53" i="37"/>
  <c r="BM53" i="37"/>
  <c r="BL53" i="37"/>
  <c r="BK53" i="37"/>
  <c r="BJ53" i="37"/>
  <c r="BI53" i="37"/>
  <c r="BH53" i="37"/>
  <c r="BG53" i="37"/>
  <c r="BF53" i="37"/>
  <c r="BE53" i="37"/>
  <c r="BD53" i="37"/>
  <c r="BC53" i="37"/>
  <c r="BB53" i="37"/>
  <c r="BA53" i="37"/>
  <c r="AZ53" i="37"/>
  <c r="AY53" i="37"/>
  <c r="AX53" i="37"/>
  <c r="AW53" i="37"/>
  <c r="AV53" i="37"/>
  <c r="AU53" i="37"/>
  <c r="AT53" i="37"/>
  <c r="AS53" i="37"/>
  <c r="AR53" i="37"/>
  <c r="AQ53" i="37"/>
  <c r="AP53" i="37"/>
  <c r="AO53" i="37"/>
  <c r="AN53" i="37"/>
  <c r="AM53" i="37"/>
  <c r="AL53" i="37"/>
  <c r="AK53" i="37"/>
  <c r="AJ53" i="37"/>
  <c r="AI53" i="37"/>
  <c r="AH53" i="37"/>
  <c r="AG53" i="37"/>
  <c r="AF53" i="37"/>
  <c r="AE53" i="37"/>
  <c r="AD53" i="37"/>
  <c r="AC53" i="37"/>
  <c r="AB53" i="37"/>
  <c r="AA53" i="37"/>
  <c r="Z53" i="37"/>
  <c r="Y53" i="37"/>
  <c r="X53" i="37"/>
  <c r="W53" i="37"/>
  <c r="V53" i="37"/>
  <c r="U53" i="37"/>
  <c r="T53" i="37"/>
  <c r="S53" i="37"/>
  <c r="R53" i="37"/>
  <c r="Q53" i="37"/>
  <c r="P53" i="37"/>
  <c r="O53" i="37"/>
  <c r="N53" i="37"/>
  <c r="M53" i="37"/>
  <c r="BT52" i="37"/>
  <c r="BS52" i="37"/>
  <c r="BR52" i="37"/>
  <c r="BQ52" i="37"/>
  <c r="BP52" i="37"/>
  <c r="BO52" i="37"/>
  <c r="BN52" i="37"/>
  <c r="BM52" i="37"/>
  <c r="BL52" i="37"/>
  <c r="BK52" i="37"/>
  <c r="BJ52" i="37"/>
  <c r="BI52" i="37"/>
  <c r="BH52" i="37"/>
  <c r="BG52" i="37"/>
  <c r="BF52" i="37"/>
  <c r="BE52" i="37"/>
  <c r="BD52" i="37"/>
  <c r="BC52" i="37"/>
  <c r="BB52" i="37"/>
  <c r="BA52" i="37"/>
  <c r="AZ52" i="37"/>
  <c r="AY52" i="37"/>
  <c r="AX52" i="37"/>
  <c r="AW52" i="37"/>
  <c r="AV52" i="37"/>
  <c r="AU52" i="37"/>
  <c r="AT52" i="37"/>
  <c r="AS52" i="37"/>
  <c r="AR52" i="37"/>
  <c r="AQ52" i="37"/>
  <c r="AP52" i="37"/>
  <c r="AO52" i="37"/>
  <c r="AN52" i="37"/>
  <c r="AM52" i="37"/>
  <c r="AL52" i="37"/>
  <c r="AK52" i="37"/>
  <c r="AJ52" i="37"/>
  <c r="AI52" i="37"/>
  <c r="AH52" i="37"/>
  <c r="AG52" i="37"/>
  <c r="AF52" i="37"/>
  <c r="AE52" i="37"/>
  <c r="AD52" i="37"/>
  <c r="AC52" i="37"/>
  <c r="AB52" i="37"/>
  <c r="AA52" i="37"/>
  <c r="Z52" i="37"/>
  <c r="Y52" i="37"/>
  <c r="X52" i="37"/>
  <c r="W52" i="37"/>
  <c r="V52" i="37"/>
  <c r="U52" i="37"/>
  <c r="T52" i="37"/>
  <c r="S52" i="37"/>
  <c r="R52" i="37"/>
  <c r="Q52" i="37"/>
  <c r="P52" i="37"/>
  <c r="O52" i="37"/>
  <c r="N52" i="37"/>
  <c r="M52" i="37"/>
  <c r="BT51" i="37"/>
  <c r="BS51" i="37"/>
  <c r="BR51" i="37"/>
  <c r="BQ51" i="37"/>
  <c r="BP51" i="37"/>
  <c r="BO51" i="37"/>
  <c r="BN51" i="37"/>
  <c r="BM51" i="37"/>
  <c r="BL51" i="37"/>
  <c r="BK51" i="37"/>
  <c r="BJ51" i="37"/>
  <c r="BI51" i="37"/>
  <c r="BH51" i="37"/>
  <c r="BG51" i="37"/>
  <c r="BF51" i="37"/>
  <c r="BE51" i="37"/>
  <c r="BD51" i="37"/>
  <c r="BC51" i="37"/>
  <c r="BB51" i="37"/>
  <c r="BA51" i="37"/>
  <c r="AZ51" i="37"/>
  <c r="AY51" i="37"/>
  <c r="AX51" i="37"/>
  <c r="AW51" i="37"/>
  <c r="AV51" i="37"/>
  <c r="AU51" i="37"/>
  <c r="AT51" i="37"/>
  <c r="AS51" i="37"/>
  <c r="AR51" i="37"/>
  <c r="AQ51" i="37"/>
  <c r="AP51" i="37"/>
  <c r="AO51" i="37"/>
  <c r="AN51" i="37"/>
  <c r="AM51" i="37"/>
  <c r="AL51" i="37"/>
  <c r="AK51" i="37"/>
  <c r="AJ51" i="37"/>
  <c r="AI51" i="37"/>
  <c r="AH51" i="37"/>
  <c r="AG51" i="37"/>
  <c r="AF51" i="37"/>
  <c r="AE51" i="37"/>
  <c r="AD51" i="37"/>
  <c r="AC51" i="37"/>
  <c r="AB51" i="37"/>
  <c r="AA51" i="37"/>
  <c r="Z51" i="37"/>
  <c r="Y51" i="37"/>
  <c r="X51" i="37"/>
  <c r="W51" i="37"/>
  <c r="V51" i="37"/>
  <c r="U51" i="37"/>
  <c r="T51" i="37"/>
  <c r="S51" i="37"/>
  <c r="R51" i="37"/>
  <c r="Q51" i="37"/>
  <c r="P51" i="37"/>
  <c r="O51" i="37"/>
  <c r="N51" i="37"/>
  <c r="M51" i="37"/>
  <c r="BT50" i="37"/>
  <c r="BS50" i="37"/>
  <c r="BR50" i="37"/>
  <c r="BQ50" i="37"/>
  <c r="BP50" i="37"/>
  <c r="BO50" i="37"/>
  <c r="BN50" i="37"/>
  <c r="BM50" i="37"/>
  <c r="BL50" i="37"/>
  <c r="BK50" i="37"/>
  <c r="BJ50" i="37"/>
  <c r="BI50" i="37"/>
  <c r="BH50" i="37"/>
  <c r="BG50" i="37"/>
  <c r="BF50" i="37"/>
  <c r="BE50" i="37"/>
  <c r="BD50" i="37"/>
  <c r="BC50" i="37"/>
  <c r="BB50" i="37"/>
  <c r="BA50" i="37"/>
  <c r="AZ50" i="37"/>
  <c r="AY50" i="37"/>
  <c r="AX50" i="37"/>
  <c r="AW50" i="37"/>
  <c r="AV50" i="37"/>
  <c r="AU50" i="37"/>
  <c r="AT50" i="37"/>
  <c r="AS50" i="37"/>
  <c r="AR50" i="37"/>
  <c r="AQ50" i="37"/>
  <c r="AP50" i="37"/>
  <c r="AO50" i="37"/>
  <c r="AN50" i="37"/>
  <c r="AM50" i="37"/>
  <c r="AL50" i="37"/>
  <c r="AK50" i="37"/>
  <c r="AJ50" i="37"/>
  <c r="AI50" i="37"/>
  <c r="AH50" i="37"/>
  <c r="AG50" i="37"/>
  <c r="AF50" i="37"/>
  <c r="AE50" i="37"/>
  <c r="AD50" i="37"/>
  <c r="AC50" i="37"/>
  <c r="AB50" i="37"/>
  <c r="AA50" i="37"/>
  <c r="Z50" i="37"/>
  <c r="Y50" i="37"/>
  <c r="X50" i="37"/>
  <c r="W50" i="37"/>
  <c r="V50" i="37"/>
  <c r="U50" i="37"/>
  <c r="T50" i="37"/>
  <c r="S50" i="37"/>
  <c r="R50" i="37"/>
  <c r="Q50" i="37"/>
  <c r="P50" i="37"/>
  <c r="O50" i="37"/>
  <c r="N50" i="37"/>
  <c r="M50" i="37"/>
  <c r="BT49" i="37"/>
  <c r="BS49" i="37"/>
  <c r="BR49" i="37"/>
  <c r="BQ49" i="37"/>
  <c r="BP49" i="37"/>
  <c r="BO49" i="37"/>
  <c r="BN49" i="37"/>
  <c r="BM49" i="37"/>
  <c r="BL49" i="37"/>
  <c r="BK49" i="37"/>
  <c r="BJ49" i="37"/>
  <c r="BI49" i="37"/>
  <c r="BH49" i="37"/>
  <c r="BG49" i="37"/>
  <c r="BF49" i="37"/>
  <c r="BE49" i="37"/>
  <c r="BD49" i="37"/>
  <c r="BC49" i="37"/>
  <c r="BB49" i="37"/>
  <c r="BA49" i="37"/>
  <c r="AZ49" i="37"/>
  <c r="AY49" i="37"/>
  <c r="AX49" i="37"/>
  <c r="AW49" i="37"/>
  <c r="AV49" i="37"/>
  <c r="AU49" i="37"/>
  <c r="AT49" i="37"/>
  <c r="AS49" i="37"/>
  <c r="AR49" i="37"/>
  <c r="AQ49" i="37"/>
  <c r="AP49" i="37"/>
  <c r="AO49" i="37"/>
  <c r="AN49" i="37"/>
  <c r="AM49" i="37"/>
  <c r="AL49" i="37"/>
  <c r="AK49" i="37"/>
  <c r="AJ49" i="37"/>
  <c r="AI49" i="37"/>
  <c r="AH49" i="37"/>
  <c r="AG49" i="37"/>
  <c r="AF49" i="37"/>
  <c r="AE49" i="37"/>
  <c r="AD49" i="37"/>
  <c r="AC49" i="37"/>
  <c r="AB49" i="37"/>
  <c r="AA49" i="37"/>
  <c r="Z49" i="37"/>
  <c r="Y49" i="37"/>
  <c r="X49" i="37"/>
  <c r="W49" i="37"/>
  <c r="V49" i="37"/>
  <c r="U49" i="37"/>
  <c r="T49" i="37"/>
  <c r="S49" i="37"/>
  <c r="R49" i="37"/>
  <c r="Q49" i="37"/>
  <c r="P49" i="37"/>
  <c r="O49" i="37"/>
  <c r="N49" i="37"/>
  <c r="M49" i="37"/>
  <c r="BT48" i="37"/>
  <c r="BS48" i="37"/>
  <c r="BR48" i="37"/>
  <c r="BQ48" i="37"/>
  <c r="BP48" i="37"/>
  <c r="BO48" i="37"/>
  <c r="BN48" i="37"/>
  <c r="BM48" i="37"/>
  <c r="BL48" i="37"/>
  <c r="BK48" i="37"/>
  <c r="BJ48" i="37"/>
  <c r="BI48" i="37"/>
  <c r="BH48" i="37"/>
  <c r="BG48" i="37"/>
  <c r="BF48" i="37"/>
  <c r="BE48" i="37"/>
  <c r="BD48" i="37"/>
  <c r="BC48" i="37"/>
  <c r="BB48" i="37"/>
  <c r="BA48" i="37"/>
  <c r="AZ48" i="37"/>
  <c r="AY48" i="37"/>
  <c r="AX48" i="37"/>
  <c r="AW48" i="37"/>
  <c r="AV48" i="37"/>
  <c r="AU48" i="37"/>
  <c r="AT48" i="37"/>
  <c r="AS48" i="37"/>
  <c r="AR48" i="37"/>
  <c r="AQ48" i="37"/>
  <c r="AP48" i="37"/>
  <c r="AO48" i="37"/>
  <c r="AN48" i="37"/>
  <c r="AM48" i="37"/>
  <c r="AL48" i="37"/>
  <c r="AK48" i="37"/>
  <c r="AJ48" i="37"/>
  <c r="AI48" i="37"/>
  <c r="AH48" i="37"/>
  <c r="AG48" i="37"/>
  <c r="AF48" i="37"/>
  <c r="AE48" i="37"/>
  <c r="AD48" i="37"/>
  <c r="AC48" i="37"/>
  <c r="AB48" i="37"/>
  <c r="AA48" i="37"/>
  <c r="Z48" i="37"/>
  <c r="Y48" i="37"/>
  <c r="X48" i="37"/>
  <c r="W48" i="37"/>
  <c r="V48" i="37"/>
  <c r="U48" i="37"/>
  <c r="T48" i="37"/>
  <c r="S48" i="37"/>
  <c r="R48" i="37"/>
  <c r="Q48" i="37"/>
  <c r="P48" i="37"/>
  <c r="O48" i="37"/>
  <c r="N48" i="37"/>
  <c r="M48" i="37"/>
  <c r="BT47" i="37"/>
  <c r="BS47" i="37"/>
  <c r="BR47" i="37"/>
  <c r="BQ47" i="37"/>
  <c r="BP47" i="37"/>
  <c r="BO47" i="37"/>
  <c r="BN47" i="37"/>
  <c r="BM47" i="37"/>
  <c r="BL47" i="37"/>
  <c r="BK47" i="37"/>
  <c r="BJ47" i="37"/>
  <c r="BI47" i="37"/>
  <c r="BH47" i="37"/>
  <c r="BG47" i="37"/>
  <c r="BF47" i="37"/>
  <c r="BE47" i="37"/>
  <c r="BD47" i="37"/>
  <c r="BC47" i="37"/>
  <c r="BB47" i="37"/>
  <c r="BA47" i="37"/>
  <c r="AZ47" i="37"/>
  <c r="AY47" i="37"/>
  <c r="AX47" i="37"/>
  <c r="AW47" i="37"/>
  <c r="AV47" i="37"/>
  <c r="AU47" i="37"/>
  <c r="AT47" i="37"/>
  <c r="AS47" i="37"/>
  <c r="AR47" i="37"/>
  <c r="AQ47" i="37"/>
  <c r="AP47" i="37"/>
  <c r="AO47" i="37"/>
  <c r="AN47" i="37"/>
  <c r="AM47" i="37"/>
  <c r="AL47" i="37"/>
  <c r="AK47" i="37"/>
  <c r="AJ47" i="37"/>
  <c r="AI47" i="37"/>
  <c r="AH47" i="37"/>
  <c r="AG47" i="37"/>
  <c r="AF47" i="37"/>
  <c r="AE47" i="37"/>
  <c r="AD47" i="37"/>
  <c r="AC47" i="37"/>
  <c r="AB47" i="37"/>
  <c r="AA47" i="37"/>
  <c r="Z47" i="37"/>
  <c r="Y47" i="37"/>
  <c r="X47" i="37"/>
  <c r="W47" i="37"/>
  <c r="V47" i="37"/>
  <c r="U47" i="37"/>
  <c r="T47" i="37"/>
  <c r="S47" i="37"/>
  <c r="R47" i="37"/>
  <c r="Q47" i="37"/>
  <c r="P47" i="37"/>
  <c r="O47" i="37"/>
  <c r="N47" i="37"/>
  <c r="M47" i="37"/>
  <c r="BT46" i="37"/>
  <c r="BS46" i="37"/>
  <c r="BR46" i="37"/>
  <c r="BQ46" i="37"/>
  <c r="BP46" i="37"/>
  <c r="BO46" i="37"/>
  <c r="BN46" i="37"/>
  <c r="BM46" i="37"/>
  <c r="BL46" i="37"/>
  <c r="BK46" i="37"/>
  <c r="BJ46" i="37"/>
  <c r="BI46" i="37"/>
  <c r="BH46" i="37"/>
  <c r="BG46" i="37"/>
  <c r="BF46" i="37"/>
  <c r="BE46" i="37"/>
  <c r="BD46" i="37"/>
  <c r="BC46" i="37"/>
  <c r="BB46" i="37"/>
  <c r="BA46" i="37"/>
  <c r="AZ46" i="37"/>
  <c r="AY46" i="37"/>
  <c r="AX46" i="37"/>
  <c r="AW46" i="37"/>
  <c r="AV46" i="37"/>
  <c r="AU46" i="37"/>
  <c r="AT46" i="37"/>
  <c r="AS46" i="37"/>
  <c r="AR46" i="37"/>
  <c r="AQ46" i="37"/>
  <c r="AP46" i="37"/>
  <c r="AO46" i="37"/>
  <c r="AN46" i="37"/>
  <c r="AM46" i="37"/>
  <c r="AL46" i="37"/>
  <c r="AK46" i="37"/>
  <c r="AJ46" i="37"/>
  <c r="AI46" i="37"/>
  <c r="AH46" i="37"/>
  <c r="AG46" i="37"/>
  <c r="AF46" i="37"/>
  <c r="AE46" i="37"/>
  <c r="AD46" i="37"/>
  <c r="AC46" i="37"/>
  <c r="AB46" i="37"/>
  <c r="AA46" i="37"/>
  <c r="Z46" i="37"/>
  <c r="Y46" i="37"/>
  <c r="X46" i="37"/>
  <c r="W46" i="37"/>
  <c r="V46" i="37"/>
  <c r="U46" i="37"/>
  <c r="T46" i="37"/>
  <c r="S46" i="37"/>
  <c r="R46" i="37"/>
  <c r="Q46" i="37"/>
  <c r="P46" i="37"/>
  <c r="O46" i="37"/>
  <c r="N46" i="37"/>
  <c r="M46" i="37"/>
  <c r="BT45" i="37"/>
  <c r="BS45" i="37"/>
  <c r="BR45" i="37"/>
  <c r="BQ45" i="37"/>
  <c r="BP45" i="37"/>
  <c r="BO45" i="37"/>
  <c r="BN45" i="37"/>
  <c r="BM45" i="37"/>
  <c r="BL45" i="37"/>
  <c r="BK45" i="37"/>
  <c r="BJ45" i="37"/>
  <c r="BI45" i="37"/>
  <c r="BH45" i="37"/>
  <c r="BG45" i="37"/>
  <c r="BF45" i="37"/>
  <c r="BE45" i="37"/>
  <c r="BD45" i="37"/>
  <c r="BC45" i="37"/>
  <c r="BB45" i="37"/>
  <c r="BA45" i="37"/>
  <c r="AZ45" i="37"/>
  <c r="AY45" i="37"/>
  <c r="AX45" i="37"/>
  <c r="AW45" i="37"/>
  <c r="AV45" i="37"/>
  <c r="AU45" i="37"/>
  <c r="AT45" i="37"/>
  <c r="AS45" i="37"/>
  <c r="AR45" i="37"/>
  <c r="AQ45" i="37"/>
  <c r="AP45" i="37"/>
  <c r="AO45" i="37"/>
  <c r="AN45" i="37"/>
  <c r="AM45" i="37"/>
  <c r="AL45" i="37"/>
  <c r="AK45" i="37"/>
  <c r="AJ45" i="37"/>
  <c r="AI45" i="37"/>
  <c r="AH45" i="37"/>
  <c r="AG45" i="37"/>
  <c r="AF45" i="37"/>
  <c r="AE45" i="37"/>
  <c r="AD45" i="37"/>
  <c r="AC45" i="37"/>
  <c r="AB45" i="37"/>
  <c r="AA45" i="37"/>
  <c r="Z45" i="37"/>
  <c r="Y45" i="37"/>
  <c r="X45" i="37"/>
  <c r="W45" i="37"/>
  <c r="V45" i="37"/>
  <c r="U45" i="37"/>
  <c r="T45" i="37"/>
  <c r="S45" i="37"/>
  <c r="R45" i="37"/>
  <c r="Q45" i="37"/>
  <c r="P45" i="37"/>
  <c r="O45" i="37"/>
  <c r="N45" i="37"/>
  <c r="M45" i="37"/>
  <c r="BT44" i="37"/>
  <c r="BS44" i="37"/>
  <c r="BR44" i="37"/>
  <c r="BQ44" i="37"/>
  <c r="BP44" i="37"/>
  <c r="BO44" i="37"/>
  <c r="BN44" i="37"/>
  <c r="BM44" i="37"/>
  <c r="BL44" i="37"/>
  <c r="BK44" i="37"/>
  <c r="BJ44" i="37"/>
  <c r="BI44" i="37"/>
  <c r="BH44" i="37"/>
  <c r="BG44" i="37"/>
  <c r="BF44" i="37"/>
  <c r="BE44" i="37"/>
  <c r="BD44" i="37"/>
  <c r="BC44" i="37"/>
  <c r="BB44" i="37"/>
  <c r="BA44" i="37"/>
  <c r="AZ44" i="37"/>
  <c r="AY44" i="37"/>
  <c r="AX44" i="37"/>
  <c r="AW44" i="37"/>
  <c r="AV44" i="37"/>
  <c r="AU44" i="37"/>
  <c r="AT44" i="37"/>
  <c r="AS44" i="37"/>
  <c r="AR44" i="37"/>
  <c r="AQ44" i="37"/>
  <c r="AP44" i="37"/>
  <c r="AO44" i="37"/>
  <c r="AN44" i="37"/>
  <c r="AM44" i="37"/>
  <c r="AL44" i="37"/>
  <c r="AK44" i="37"/>
  <c r="AJ44" i="37"/>
  <c r="AI44" i="37"/>
  <c r="AH44" i="37"/>
  <c r="AG44" i="37"/>
  <c r="AF44" i="37"/>
  <c r="AE44" i="37"/>
  <c r="AD44" i="37"/>
  <c r="AC44" i="37"/>
  <c r="AB44" i="37"/>
  <c r="AA44" i="37"/>
  <c r="Z44" i="37"/>
  <c r="Y44" i="37"/>
  <c r="X44" i="37"/>
  <c r="W44" i="37"/>
  <c r="V44" i="37"/>
  <c r="U44" i="37"/>
  <c r="T44" i="37"/>
  <c r="S44" i="37"/>
  <c r="R44" i="37"/>
  <c r="Q44" i="37"/>
  <c r="P44" i="37"/>
  <c r="O44" i="37"/>
  <c r="N44" i="37"/>
  <c r="M44" i="37"/>
  <c r="BT43" i="37"/>
  <c r="BS43" i="37"/>
  <c r="BR43" i="37"/>
  <c r="BQ43" i="37"/>
  <c r="BP43" i="37"/>
  <c r="BO43" i="37"/>
  <c r="BN43" i="37"/>
  <c r="BM43" i="37"/>
  <c r="BL43" i="37"/>
  <c r="BK43" i="37"/>
  <c r="BJ43" i="37"/>
  <c r="BI43" i="37"/>
  <c r="BH43" i="37"/>
  <c r="BG43" i="37"/>
  <c r="BF43" i="37"/>
  <c r="BE43" i="37"/>
  <c r="BD43" i="37"/>
  <c r="BC43" i="37"/>
  <c r="BB43" i="37"/>
  <c r="BA43" i="37"/>
  <c r="AZ43" i="37"/>
  <c r="AY43" i="37"/>
  <c r="AX43" i="37"/>
  <c r="AW43" i="37"/>
  <c r="AV43" i="37"/>
  <c r="AU43" i="37"/>
  <c r="AT43" i="37"/>
  <c r="AS43" i="37"/>
  <c r="AR43" i="37"/>
  <c r="AQ43" i="37"/>
  <c r="AP43" i="37"/>
  <c r="AO43" i="37"/>
  <c r="AN43" i="37"/>
  <c r="AM43" i="37"/>
  <c r="AL43" i="37"/>
  <c r="AK43" i="37"/>
  <c r="AJ43" i="37"/>
  <c r="AI43" i="37"/>
  <c r="AH43" i="37"/>
  <c r="AG43" i="37"/>
  <c r="AF43" i="37"/>
  <c r="AE43" i="37"/>
  <c r="AD43" i="37"/>
  <c r="AC43" i="37"/>
  <c r="AB43" i="37"/>
  <c r="AA43" i="37"/>
  <c r="Z43" i="37"/>
  <c r="Y43" i="37"/>
  <c r="X43" i="37"/>
  <c r="W43" i="37"/>
  <c r="V43" i="37"/>
  <c r="U43" i="37"/>
  <c r="T43" i="37"/>
  <c r="S43" i="37"/>
  <c r="R43" i="37"/>
  <c r="Q43" i="37"/>
  <c r="P43" i="37"/>
  <c r="O43" i="37"/>
  <c r="N43" i="37"/>
  <c r="M43" i="37"/>
  <c r="BT42" i="37"/>
  <c r="BS42" i="37"/>
  <c r="BR42" i="37"/>
  <c r="BQ42" i="37"/>
  <c r="BP42" i="37"/>
  <c r="BO42" i="37"/>
  <c r="BN42" i="37"/>
  <c r="BM42" i="37"/>
  <c r="BL42" i="37"/>
  <c r="BK42" i="37"/>
  <c r="BJ42" i="37"/>
  <c r="BI42" i="37"/>
  <c r="BH42" i="37"/>
  <c r="BG42" i="37"/>
  <c r="BF42" i="37"/>
  <c r="BE42" i="37"/>
  <c r="BD42" i="37"/>
  <c r="BC42" i="37"/>
  <c r="BB42" i="37"/>
  <c r="BA42" i="37"/>
  <c r="AZ42" i="37"/>
  <c r="AY42" i="37"/>
  <c r="AX42" i="37"/>
  <c r="AW42" i="37"/>
  <c r="AV42" i="37"/>
  <c r="AU42" i="37"/>
  <c r="AT42" i="37"/>
  <c r="AS42" i="37"/>
  <c r="AR42" i="37"/>
  <c r="AQ42" i="37"/>
  <c r="AP42" i="37"/>
  <c r="AO42" i="37"/>
  <c r="AN42" i="37"/>
  <c r="AM42" i="37"/>
  <c r="AL42" i="37"/>
  <c r="AK42" i="37"/>
  <c r="AJ42" i="37"/>
  <c r="AI42" i="37"/>
  <c r="AH42" i="37"/>
  <c r="AG42" i="37"/>
  <c r="AF42" i="37"/>
  <c r="AE42" i="37"/>
  <c r="AD42" i="37"/>
  <c r="AC42" i="37"/>
  <c r="AB42" i="37"/>
  <c r="AA42" i="37"/>
  <c r="Z42" i="37"/>
  <c r="Y42" i="37"/>
  <c r="X42" i="37"/>
  <c r="W42" i="37"/>
  <c r="V42" i="37"/>
  <c r="U42" i="37"/>
  <c r="T42" i="37"/>
  <c r="S42" i="37"/>
  <c r="R42" i="37"/>
  <c r="Q42" i="37"/>
  <c r="P42" i="37"/>
  <c r="O42" i="37"/>
  <c r="N42" i="37"/>
  <c r="M42" i="37"/>
  <c r="BT40" i="37"/>
  <c r="BS40" i="37"/>
  <c r="BR40" i="37"/>
  <c r="BQ40" i="37"/>
  <c r="BP40" i="37"/>
  <c r="BO40" i="37"/>
  <c r="BN40" i="37"/>
  <c r="BM40" i="37"/>
  <c r="BL40" i="37"/>
  <c r="BK40" i="37"/>
  <c r="BJ40" i="37"/>
  <c r="BI40" i="37"/>
  <c r="BH40" i="37"/>
  <c r="BG40" i="37"/>
  <c r="BF40" i="37"/>
  <c r="BE40" i="37"/>
  <c r="BD40" i="37"/>
  <c r="BC40" i="37"/>
  <c r="BB40" i="37"/>
  <c r="BA40" i="37"/>
  <c r="AZ40" i="37"/>
  <c r="AY40" i="37"/>
  <c r="AX40" i="37"/>
  <c r="AW40" i="37"/>
  <c r="AV40" i="37"/>
  <c r="AU40" i="37"/>
  <c r="AT40" i="37"/>
  <c r="AS40" i="37"/>
  <c r="AR40" i="37"/>
  <c r="AQ40" i="37"/>
  <c r="AP40" i="37"/>
  <c r="AO40" i="37"/>
  <c r="AN40" i="37"/>
  <c r="AM40" i="37"/>
  <c r="AL40" i="37"/>
  <c r="AK40" i="37"/>
  <c r="AJ40" i="37"/>
  <c r="AI40" i="37"/>
  <c r="AH40" i="37"/>
  <c r="AG40" i="37"/>
  <c r="AF40" i="37"/>
  <c r="AE40" i="37"/>
  <c r="AD40" i="37"/>
  <c r="AC40" i="37"/>
  <c r="AB40" i="37"/>
  <c r="AA40" i="37"/>
  <c r="Z40" i="37"/>
  <c r="Y40" i="37"/>
  <c r="X40" i="37"/>
  <c r="W40" i="37"/>
  <c r="V40" i="37"/>
  <c r="U40" i="37"/>
  <c r="T40" i="37"/>
  <c r="S40" i="37"/>
  <c r="R40" i="37"/>
  <c r="Q40" i="37"/>
  <c r="P40" i="37"/>
  <c r="O40" i="37"/>
  <c r="N40" i="37"/>
  <c r="M40" i="37"/>
  <c r="BT39" i="37"/>
  <c r="BS39" i="37"/>
  <c r="BR39" i="37"/>
  <c r="BQ39" i="37"/>
  <c r="BP39" i="37"/>
  <c r="BO39" i="37"/>
  <c r="BN39" i="37"/>
  <c r="BM39" i="37"/>
  <c r="BL39" i="37"/>
  <c r="BK39" i="37"/>
  <c r="BJ39" i="37"/>
  <c r="BI39" i="37"/>
  <c r="BH39" i="37"/>
  <c r="BG39" i="37"/>
  <c r="BF39" i="37"/>
  <c r="BE39" i="37"/>
  <c r="BD39" i="37"/>
  <c r="BC39" i="37"/>
  <c r="BB39" i="37"/>
  <c r="BA39" i="37"/>
  <c r="AZ39" i="37"/>
  <c r="AY39" i="37"/>
  <c r="AX39" i="37"/>
  <c r="AW39" i="37"/>
  <c r="AV39" i="37"/>
  <c r="AU39" i="37"/>
  <c r="AT39" i="37"/>
  <c r="AS39" i="37"/>
  <c r="AR39" i="37"/>
  <c r="AQ39" i="37"/>
  <c r="AP39" i="37"/>
  <c r="AO39" i="37"/>
  <c r="AN39" i="37"/>
  <c r="AM39" i="37"/>
  <c r="AL39" i="37"/>
  <c r="AK39" i="37"/>
  <c r="AJ39" i="37"/>
  <c r="AI39" i="37"/>
  <c r="AH39" i="37"/>
  <c r="AG39" i="37"/>
  <c r="AF39" i="37"/>
  <c r="AE39" i="37"/>
  <c r="AD39" i="37"/>
  <c r="AC39" i="37"/>
  <c r="AB39" i="37"/>
  <c r="AA39" i="37"/>
  <c r="Z39" i="37"/>
  <c r="Y39" i="37"/>
  <c r="X39" i="37"/>
  <c r="W39" i="37"/>
  <c r="V39" i="37"/>
  <c r="U39" i="37"/>
  <c r="T39" i="37"/>
  <c r="S39" i="37"/>
  <c r="R39" i="37"/>
  <c r="Q39" i="37"/>
  <c r="P39" i="37"/>
  <c r="O39" i="37"/>
  <c r="N39" i="37"/>
  <c r="M39" i="37"/>
  <c r="BT38" i="37"/>
  <c r="BS38" i="37"/>
  <c r="BR38" i="37"/>
  <c r="BQ38" i="37"/>
  <c r="BP38" i="37"/>
  <c r="BO38" i="37"/>
  <c r="BN38" i="37"/>
  <c r="BM38" i="37"/>
  <c r="BL38" i="37"/>
  <c r="BK38" i="37"/>
  <c r="BJ38" i="37"/>
  <c r="BI38" i="37"/>
  <c r="BH38" i="37"/>
  <c r="BG38" i="37"/>
  <c r="BF38" i="37"/>
  <c r="BE38" i="37"/>
  <c r="BD38" i="37"/>
  <c r="BC38" i="37"/>
  <c r="BB38" i="37"/>
  <c r="BA38" i="37"/>
  <c r="AZ38" i="37"/>
  <c r="AY38" i="37"/>
  <c r="AX38" i="37"/>
  <c r="AW38" i="37"/>
  <c r="AV38" i="37"/>
  <c r="AU38" i="37"/>
  <c r="AT38" i="37"/>
  <c r="AS38" i="37"/>
  <c r="AR38" i="37"/>
  <c r="AQ38" i="37"/>
  <c r="AP38" i="37"/>
  <c r="AO38" i="37"/>
  <c r="AN38" i="37"/>
  <c r="AM38" i="37"/>
  <c r="AL38" i="37"/>
  <c r="AK38" i="37"/>
  <c r="AJ38" i="37"/>
  <c r="AI38" i="37"/>
  <c r="AH38" i="37"/>
  <c r="AG38" i="37"/>
  <c r="AF38" i="37"/>
  <c r="AE38" i="37"/>
  <c r="AD38" i="37"/>
  <c r="AC38" i="37"/>
  <c r="AB38" i="37"/>
  <c r="AA38" i="37"/>
  <c r="Z38" i="37"/>
  <c r="Y38" i="37"/>
  <c r="X38" i="37"/>
  <c r="W38" i="37"/>
  <c r="V38" i="37"/>
  <c r="U38" i="37"/>
  <c r="T38" i="37"/>
  <c r="S38" i="37"/>
  <c r="R38" i="37"/>
  <c r="Q38" i="37"/>
  <c r="P38" i="37"/>
  <c r="O38" i="37"/>
  <c r="N38" i="37"/>
  <c r="M38" i="37"/>
  <c r="BT37" i="37"/>
  <c r="BS37" i="37"/>
  <c r="BR37" i="37"/>
  <c r="BQ37" i="37"/>
  <c r="BP37" i="37"/>
  <c r="BO37" i="37"/>
  <c r="BN37" i="37"/>
  <c r="BM37" i="37"/>
  <c r="BL37" i="37"/>
  <c r="BK37" i="37"/>
  <c r="BJ37" i="37"/>
  <c r="BI37" i="37"/>
  <c r="BH37" i="37"/>
  <c r="BG37" i="37"/>
  <c r="BF37" i="37"/>
  <c r="BE37" i="37"/>
  <c r="BD37" i="37"/>
  <c r="BC37" i="37"/>
  <c r="BB37" i="37"/>
  <c r="BA37" i="37"/>
  <c r="AZ37" i="37"/>
  <c r="AY37" i="37"/>
  <c r="AX37" i="37"/>
  <c r="AW37" i="37"/>
  <c r="AV37" i="37"/>
  <c r="AU37" i="37"/>
  <c r="AT37" i="37"/>
  <c r="AS37" i="37"/>
  <c r="AR37" i="37"/>
  <c r="AQ37" i="37"/>
  <c r="AP37" i="37"/>
  <c r="AO37" i="37"/>
  <c r="AN37" i="37"/>
  <c r="AM37" i="37"/>
  <c r="AL37" i="37"/>
  <c r="AK37" i="37"/>
  <c r="AJ37" i="37"/>
  <c r="AI37" i="37"/>
  <c r="AH37" i="37"/>
  <c r="AG37" i="37"/>
  <c r="AF37" i="37"/>
  <c r="AE37" i="37"/>
  <c r="AD37" i="37"/>
  <c r="AC37" i="37"/>
  <c r="AB37" i="37"/>
  <c r="AA37" i="37"/>
  <c r="Z37" i="37"/>
  <c r="Y37" i="37"/>
  <c r="X37" i="37"/>
  <c r="W37" i="37"/>
  <c r="V37" i="37"/>
  <c r="U37" i="37"/>
  <c r="T37" i="37"/>
  <c r="S37" i="37"/>
  <c r="R37" i="37"/>
  <c r="Q37" i="37"/>
  <c r="P37" i="37"/>
  <c r="O37" i="37"/>
  <c r="N37" i="37"/>
  <c r="M37" i="37"/>
  <c r="BT36" i="37"/>
  <c r="BS36" i="37"/>
  <c r="BR36" i="37"/>
  <c r="BQ36" i="37"/>
  <c r="BP36" i="37"/>
  <c r="BO36" i="37"/>
  <c r="BN36" i="37"/>
  <c r="BM36" i="37"/>
  <c r="BL36" i="37"/>
  <c r="BK36" i="37"/>
  <c r="BJ36" i="37"/>
  <c r="BI36" i="37"/>
  <c r="BH36" i="37"/>
  <c r="BG36" i="37"/>
  <c r="BF36" i="37"/>
  <c r="BE36" i="37"/>
  <c r="BD36" i="37"/>
  <c r="BC36" i="37"/>
  <c r="BB36" i="37"/>
  <c r="BA36" i="37"/>
  <c r="AZ36" i="37"/>
  <c r="AY36" i="37"/>
  <c r="AX36" i="37"/>
  <c r="AW36" i="37"/>
  <c r="AV36" i="37"/>
  <c r="AU36" i="37"/>
  <c r="AT36" i="37"/>
  <c r="AS36" i="37"/>
  <c r="AR36" i="37"/>
  <c r="AQ36" i="37"/>
  <c r="AP36" i="37"/>
  <c r="AO36" i="37"/>
  <c r="AN36" i="37"/>
  <c r="AM36" i="37"/>
  <c r="AL36" i="37"/>
  <c r="AK36" i="37"/>
  <c r="AJ36" i="37"/>
  <c r="AI36" i="37"/>
  <c r="AH36" i="37"/>
  <c r="AG36" i="37"/>
  <c r="AF36" i="37"/>
  <c r="AE36" i="37"/>
  <c r="AD36" i="37"/>
  <c r="AC36" i="37"/>
  <c r="AB36" i="37"/>
  <c r="AA36" i="37"/>
  <c r="Z36" i="37"/>
  <c r="Y36" i="37"/>
  <c r="X36" i="37"/>
  <c r="W36" i="37"/>
  <c r="V36" i="37"/>
  <c r="U36" i="37"/>
  <c r="T36" i="37"/>
  <c r="S36" i="37"/>
  <c r="R36" i="37"/>
  <c r="Q36" i="37"/>
  <c r="P36" i="37"/>
  <c r="O36" i="37"/>
  <c r="N36" i="37"/>
  <c r="M36" i="37"/>
  <c r="BT35" i="37"/>
  <c r="BS35" i="37"/>
  <c r="BR35" i="37"/>
  <c r="BQ35" i="37"/>
  <c r="BP35" i="37"/>
  <c r="BO35" i="37"/>
  <c r="BN35" i="37"/>
  <c r="BM35" i="37"/>
  <c r="BL35" i="37"/>
  <c r="BK35" i="37"/>
  <c r="BJ35" i="37"/>
  <c r="BI35" i="37"/>
  <c r="BH35" i="37"/>
  <c r="BG35" i="37"/>
  <c r="BF35" i="37"/>
  <c r="BE35" i="37"/>
  <c r="BD35" i="37"/>
  <c r="BC35" i="37"/>
  <c r="BB35" i="37"/>
  <c r="BA35" i="37"/>
  <c r="AZ35" i="37"/>
  <c r="AY35" i="37"/>
  <c r="AX35" i="37"/>
  <c r="AW35" i="37"/>
  <c r="AV35" i="37"/>
  <c r="AU35" i="37"/>
  <c r="AT35" i="37"/>
  <c r="AS35" i="37"/>
  <c r="AR35" i="37"/>
  <c r="AQ35" i="37"/>
  <c r="AP35" i="37"/>
  <c r="AO35" i="37"/>
  <c r="AN35" i="37"/>
  <c r="AM35" i="37"/>
  <c r="AL35" i="37"/>
  <c r="AK35" i="37"/>
  <c r="AJ35" i="37"/>
  <c r="AI35" i="37"/>
  <c r="AH35" i="37"/>
  <c r="AG35" i="37"/>
  <c r="AF35" i="37"/>
  <c r="AE35" i="37"/>
  <c r="AD35" i="37"/>
  <c r="AC35" i="37"/>
  <c r="AB35" i="37"/>
  <c r="AA35" i="37"/>
  <c r="Z35" i="37"/>
  <c r="Y35" i="37"/>
  <c r="X35" i="37"/>
  <c r="W35" i="37"/>
  <c r="V35" i="37"/>
  <c r="U35" i="37"/>
  <c r="T35" i="37"/>
  <c r="S35" i="37"/>
  <c r="R35" i="37"/>
  <c r="Q35" i="37"/>
  <c r="P35" i="37"/>
  <c r="O35" i="37"/>
  <c r="N35" i="37"/>
  <c r="M35" i="37"/>
  <c r="BT34" i="37"/>
  <c r="BS34" i="37"/>
  <c r="BR34" i="37"/>
  <c r="BQ34" i="37"/>
  <c r="BP34" i="37"/>
  <c r="BO34" i="37"/>
  <c r="BN34" i="37"/>
  <c r="BM34" i="37"/>
  <c r="BL34" i="37"/>
  <c r="BK34" i="37"/>
  <c r="BJ34" i="37"/>
  <c r="BI34" i="37"/>
  <c r="BH34" i="37"/>
  <c r="BG34" i="37"/>
  <c r="BF34" i="37"/>
  <c r="BE34" i="37"/>
  <c r="BD34" i="37"/>
  <c r="BC34" i="37"/>
  <c r="BB34" i="37"/>
  <c r="BA34" i="37"/>
  <c r="AZ34" i="37"/>
  <c r="AY34" i="37"/>
  <c r="AX34" i="37"/>
  <c r="AW34" i="37"/>
  <c r="AV34" i="37"/>
  <c r="AU34" i="37"/>
  <c r="AT34" i="37"/>
  <c r="AS34" i="37"/>
  <c r="AR34" i="37"/>
  <c r="AQ34" i="37"/>
  <c r="AP34" i="37"/>
  <c r="AO34" i="37"/>
  <c r="AN34" i="37"/>
  <c r="AM34" i="37"/>
  <c r="AL34" i="37"/>
  <c r="AK34" i="37"/>
  <c r="AJ34" i="37"/>
  <c r="AI34" i="37"/>
  <c r="AH34" i="37"/>
  <c r="AG34" i="37"/>
  <c r="AF34" i="37"/>
  <c r="AE34" i="37"/>
  <c r="AD34" i="37"/>
  <c r="AC34" i="37"/>
  <c r="AB34" i="37"/>
  <c r="AA34" i="37"/>
  <c r="Z34" i="37"/>
  <c r="Y34" i="37"/>
  <c r="X34" i="37"/>
  <c r="W34" i="37"/>
  <c r="V34" i="37"/>
  <c r="U34" i="37"/>
  <c r="T34" i="37"/>
  <c r="S34" i="37"/>
  <c r="R34" i="37"/>
  <c r="Q34" i="37"/>
  <c r="P34" i="37"/>
  <c r="O34" i="37"/>
  <c r="N34" i="37"/>
  <c r="M34" i="37"/>
  <c r="BT33" i="37"/>
  <c r="BS33" i="37"/>
  <c r="BR33" i="37"/>
  <c r="BQ33" i="37"/>
  <c r="BP33" i="37"/>
  <c r="BO33" i="37"/>
  <c r="BN33" i="37"/>
  <c r="BM33" i="37"/>
  <c r="BL33" i="37"/>
  <c r="BK33" i="37"/>
  <c r="BJ33" i="37"/>
  <c r="BI33" i="37"/>
  <c r="BH33" i="37"/>
  <c r="BG33" i="37"/>
  <c r="BF33" i="37"/>
  <c r="BE33" i="37"/>
  <c r="BD33" i="37"/>
  <c r="BC33" i="37"/>
  <c r="BB33" i="37"/>
  <c r="BA33" i="37"/>
  <c r="AZ33" i="37"/>
  <c r="AY33" i="37"/>
  <c r="AX33" i="37"/>
  <c r="AW33" i="37"/>
  <c r="AV33" i="37"/>
  <c r="AU33" i="37"/>
  <c r="AT33" i="37"/>
  <c r="AS33" i="37"/>
  <c r="AR33" i="37"/>
  <c r="AQ33" i="37"/>
  <c r="AP33" i="37"/>
  <c r="AO33" i="37"/>
  <c r="AN33" i="37"/>
  <c r="AM33" i="37"/>
  <c r="AL33" i="37"/>
  <c r="AK33" i="37"/>
  <c r="AJ33" i="37"/>
  <c r="AI33" i="37"/>
  <c r="AH33" i="37"/>
  <c r="AG33" i="37"/>
  <c r="AF33" i="37"/>
  <c r="AE33" i="37"/>
  <c r="AD33" i="37"/>
  <c r="AC33" i="37"/>
  <c r="AB33" i="37"/>
  <c r="AA33" i="37"/>
  <c r="Z33" i="37"/>
  <c r="Y33" i="37"/>
  <c r="X33" i="37"/>
  <c r="W33" i="37"/>
  <c r="V33" i="37"/>
  <c r="U33" i="37"/>
  <c r="T33" i="37"/>
  <c r="S33" i="37"/>
  <c r="R33" i="37"/>
  <c r="Q33" i="37"/>
  <c r="P33" i="37"/>
  <c r="O33" i="37"/>
  <c r="N33" i="37"/>
  <c r="M33" i="37"/>
  <c r="BT32" i="37"/>
  <c r="BS32" i="37"/>
  <c r="BR32" i="37"/>
  <c r="BQ32" i="37"/>
  <c r="BP32" i="37"/>
  <c r="BO32" i="37"/>
  <c r="BN32" i="37"/>
  <c r="BM32" i="37"/>
  <c r="BL32" i="37"/>
  <c r="BK32" i="37"/>
  <c r="BJ32" i="37"/>
  <c r="BI32" i="37"/>
  <c r="BH32" i="37"/>
  <c r="BG32" i="37"/>
  <c r="BF32" i="37"/>
  <c r="BE32" i="37"/>
  <c r="BD32" i="37"/>
  <c r="BC32" i="37"/>
  <c r="BB32" i="37"/>
  <c r="BA32" i="37"/>
  <c r="AZ32" i="37"/>
  <c r="AY32" i="37"/>
  <c r="AX32" i="37"/>
  <c r="AW32" i="37"/>
  <c r="AV32" i="37"/>
  <c r="AU32" i="37"/>
  <c r="AT32" i="37"/>
  <c r="AS32" i="37"/>
  <c r="AR32" i="37"/>
  <c r="AQ32" i="37"/>
  <c r="AP32" i="37"/>
  <c r="AO32" i="37"/>
  <c r="AN32" i="37"/>
  <c r="AM32" i="37"/>
  <c r="AL32" i="37"/>
  <c r="AK32" i="37"/>
  <c r="AJ32" i="37"/>
  <c r="AI32" i="37"/>
  <c r="AH32" i="37"/>
  <c r="AG32" i="37"/>
  <c r="AF32" i="37"/>
  <c r="AE32" i="37"/>
  <c r="AD32" i="37"/>
  <c r="AC32" i="37"/>
  <c r="AB32" i="37"/>
  <c r="AA32" i="37"/>
  <c r="Z32" i="37"/>
  <c r="Y32" i="37"/>
  <c r="X32" i="37"/>
  <c r="W32" i="37"/>
  <c r="V32" i="37"/>
  <c r="U32" i="37"/>
  <c r="T32" i="37"/>
  <c r="S32" i="37"/>
  <c r="R32" i="37"/>
  <c r="Q32" i="37"/>
  <c r="P32" i="37"/>
  <c r="O32" i="37"/>
  <c r="N32" i="37"/>
  <c r="M32" i="37"/>
  <c r="BT31" i="37"/>
  <c r="BS31" i="37"/>
  <c r="BR31" i="37"/>
  <c r="BQ31" i="37"/>
  <c r="BP31" i="37"/>
  <c r="BO31" i="37"/>
  <c r="BN31" i="37"/>
  <c r="BM31" i="37"/>
  <c r="BL31" i="37"/>
  <c r="BK31" i="37"/>
  <c r="BJ31" i="37"/>
  <c r="BI31" i="37"/>
  <c r="BH31" i="37"/>
  <c r="BG31" i="37"/>
  <c r="BF31" i="37"/>
  <c r="BE31" i="37"/>
  <c r="BD31" i="37"/>
  <c r="BC31" i="37"/>
  <c r="BB31" i="37"/>
  <c r="BA31" i="37"/>
  <c r="AZ31" i="37"/>
  <c r="AY31" i="37"/>
  <c r="AX31" i="37"/>
  <c r="AW31" i="37"/>
  <c r="AV31" i="37"/>
  <c r="AU31" i="37"/>
  <c r="AT31" i="37"/>
  <c r="AS31" i="37"/>
  <c r="AR31" i="37"/>
  <c r="AQ31" i="37"/>
  <c r="AP31" i="37"/>
  <c r="AO31" i="37"/>
  <c r="AN31" i="37"/>
  <c r="AM31" i="37"/>
  <c r="AL31" i="37"/>
  <c r="AK31" i="37"/>
  <c r="AJ31" i="37"/>
  <c r="AI31" i="37"/>
  <c r="AH31" i="37"/>
  <c r="AG31" i="37"/>
  <c r="AF31" i="37"/>
  <c r="AE31" i="37"/>
  <c r="AD31" i="37"/>
  <c r="AC31" i="37"/>
  <c r="AB31" i="37"/>
  <c r="AA31" i="37"/>
  <c r="Z31" i="37"/>
  <c r="Y31" i="37"/>
  <c r="X31" i="37"/>
  <c r="W31" i="37"/>
  <c r="V31" i="37"/>
  <c r="U31" i="37"/>
  <c r="T31" i="37"/>
  <c r="S31" i="37"/>
  <c r="R31" i="37"/>
  <c r="Q31" i="37"/>
  <c r="P31" i="37"/>
  <c r="O31" i="37"/>
  <c r="N31" i="37"/>
  <c r="M31" i="37"/>
  <c r="BT30" i="37"/>
  <c r="BS30" i="37"/>
  <c r="BR30" i="37"/>
  <c r="BQ30" i="37"/>
  <c r="BP30" i="37"/>
  <c r="BO30" i="37"/>
  <c r="BN30" i="37"/>
  <c r="BM30" i="37"/>
  <c r="BL30" i="37"/>
  <c r="BK30" i="37"/>
  <c r="BJ30" i="37"/>
  <c r="BI30" i="37"/>
  <c r="BH30" i="37"/>
  <c r="BG30" i="37"/>
  <c r="BF30" i="37"/>
  <c r="BE30" i="37"/>
  <c r="BD30" i="37"/>
  <c r="BC30" i="37"/>
  <c r="BB30" i="37"/>
  <c r="BA30" i="37"/>
  <c r="AZ30" i="37"/>
  <c r="AY30" i="37"/>
  <c r="AX30" i="37"/>
  <c r="AW30" i="37"/>
  <c r="AV30" i="37"/>
  <c r="AU30" i="37"/>
  <c r="AT30" i="37"/>
  <c r="AS30" i="37"/>
  <c r="AR30" i="37"/>
  <c r="AQ30" i="37"/>
  <c r="AP30" i="37"/>
  <c r="AO30" i="37"/>
  <c r="AN30" i="37"/>
  <c r="AM30" i="37"/>
  <c r="AL30" i="37"/>
  <c r="AK30" i="37"/>
  <c r="AJ30" i="37"/>
  <c r="AI30" i="37"/>
  <c r="AH30" i="37"/>
  <c r="AG30" i="37"/>
  <c r="AF30" i="37"/>
  <c r="AE30" i="37"/>
  <c r="AD30" i="37"/>
  <c r="AC30" i="37"/>
  <c r="AB30" i="37"/>
  <c r="AA30" i="37"/>
  <c r="Z30" i="37"/>
  <c r="Y30" i="37"/>
  <c r="X30" i="37"/>
  <c r="W30" i="37"/>
  <c r="V30" i="37"/>
  <c r="U30" i="37"/>
  <c r="T30" i="37"/>
  <c r="S30" i="37"/>
  <c r="R30" i="37"/>
  <c r="Q30" i="37"/>
  <c r="P30" i="37"/>
  <c r="O30" i="37"/>
  <c r="N30" i="37"/>
  <c r="M30" i="37"/>
  <c r="BT29" i="37"/>
  <c r="BS29" i="37"/>
  <c r="BR29" i="37"/>
  <c r="BQ29" i="37"/>
  <c r="BP29" i="37"/>
  <c r="BO29" i="37"/>
  <c r="BN29" i="37"/>
  <c r="BM29" i="37"/>
  <c r="BL29" i="37"/>
  <c r="BK29" i="37"/>
  <c r="BJ29" i="37"/>
  <c r="BI29" i="37"/>
  <c r="BH29" i="37"/>
  <c r="BG29" i="37"/>
  <c r="BF29" i="37"/>
  <c r="BE29" i="37"/>
  <c r="BD29" i="37"/>
  <c r="BC29" i="37"/>
  <c r="BB29" i="37"/>
  <c r="BA29" i="37"/>
  <c r="AZ29" i="37"/>
  <c r="AY29" i="37"/>
  <c r="AX29" i="37"/>
  <c r="AW29" i="37"/>
  <c r="AV29" i="37"/>
  <c r="AU29" i="37"/>
  <c r="AT29" i="37"/>
  <c r="AS29" i="37"/>
  <c r="AR29" i="37"/>
  <c r="AQ29" i="37"/>
  <c r="AP29" i="37"/>
  <c r="AO29" i="37"/>
  <c r="AN29" i="37"/>
  <c r="AM29" i="37"/>
  <c r="AL29" i="37"/>
  <c r="AK29" i="37"/>
  <c r="AJ29" i="37"/>
  <c r="AI29" i="37"/>
  <c r="AH29" i="37"/>
  <c r="AG29" i="37"/>
  <c r="AF29" i="37"/>
  <c r="AE29" i="37"/>
  <c r="AD29" i="37"/>
  <c r="AC29" i="37"/>
  <c r="AB29" i="37"/>
  <c r="AA29" i="37"/>
  <c r="Z29" i="37"/>
  <c r="Y29" i="37"/>
  <c r="X29" i="37"/>
  <c r="W29" i="37"/>
  <c r="V29" i="37"/>
  <c r="U29" i="37"/>
  <c r="T29" i="37"/>
  <c r="S29" i="37"/>
  <c r="R29" i="37"/>
  <c r="Q29" i="37"/>
  <c r="P29" i="37"/>
  <c r="O29" i="37"/>
  <c r="N29" i="37"/>
  <c r="M29" i="37"/>
  <c r="BT25" i="37"/>
  <c r="BS25" i="37"/>
  <c r="BR25" i="37"/>
  <c r="BQ25" i="37"/>
  <c r="BP25" i="37"/>
  <c r="BO25" i="37"/>
  <c r="BN25" i="37"/>
  <c r="BM25" i="37"/>
  <c r="BL25" i="37"/>
  <c r="BK25" i="37"/>
  <c r="BJ25" i="37"/>
  <c r="BI25" i="37"/>
  <c r="BH25" i="37"/>
  <c r="BG25" i="37"/>
  <c r="BF25" i="37"/>
  <c r="BE25" i="37"/>
  <c r="BD25" i="37"/>
  <c r="BC25" i="37"/>
  <c r="BB25" i="37"/>
  <c r="BA25" i="37"/>
  <c r="AZ25" i="37"/>
  <c r="AY25" i="37"/>
  <c r="AX25" i="37"/>
  <c r="AW25" i="37"/>
  <c r="AV25" i="37"/>
  <c r="AU25" i="37"/>
  <c r="AT25" i="37"/>
  <c r="AS25" i="37"/>
  <c r="AR25" i="37"/>
  <c r="AQ25" i="37"/>
  <c r="AP25" i="37"/>
  <c r="AO25" i="37"/>
  <c r="AN25" i="37"/>
  <c r="AM25" i="37"/>
  <c r="AL25" i="37"/>
  <c r="AK25" i="37"/>
  <c r="AJ25" i="37"/>
  <c r="AI25" i="37"/>
  <c r="AH25" i="37"/>
  <c r="AG25" i="37"/>
  <c r="AF25" i="37"/>
  <c r="AE25" i="37"/>
  <c r="AD25" i="37"/>
  <c r="AC25" i="37"/>
  <c r="AB25" i="37"/>
  <c r="AA25" i="37"/>
  <c r="Z25" i="37"/>
  <c r="Y25" i="37"/>
  <c r="X25" i="37"/>
  <c r="W25" i="37"/>
  <c r="V25" i="37"/>
  <c r="U25" i="37"/>
  <c r="T25" i="37"/>
  <c r="S25" i="37"/>
  <c r="R25" i="37"/>
  <c r="Q25" i="37"/>
  <c r="P25" i="37"/>
  <c r="O25" i="37"/>
  <c r="N25" i="37"/>
  <c r="M25" i="37"/>
  <c r="BT24" i="37"/>
  <c r="BS24" i="37"/>
  <c r="BR24" i="37"/>
  <c r="BQ24" i="37"/>
  <c r="BP24" i="37"/>
  <c r="BO24" i="37"/>
  <c r="BN24" i="37"/>
  <c r="BM24" i="37"/>
  <c r="BL24" i="37"/>
  <c r="BK24" i="37"/>
  <c r="BJ24" i="37"/>
  <c r="BI24" i="37"/>
  <c r="BH24" i="37"/>
  <c r="BG24" i="37"/>
  <c r="BF24" i="37"/>
  <c r="BE24" i="37"/>
  <c r="BD24" i="37"/>
  <c r="BC24" i="37"/>
  <c r="BB24" i="37"/>
  <c r="BA24" i="37"/>
  <c r="AZ24" i="37"/>
  <c r="AY24" i="37"/>
  <c r="AX24" i="37"/>
  <c r="AW24" i="37"/>
  <c r="AV24" i="37"/>
  <c r="AU24" i="37"/>
  <c r="AT24" i="37"/>
  <c r="AS24" i="37"/>
  <c r="AR24" i="37"/>
  <c r="AQ24" i="37"/>
  <c r="AP24" i="37"/>
  <c r="AO24" i="37"/>
  <c r="AN24" i="37"/>
  <c r="AM24" i="37"/>
  <c r="AL24" i="37"/>
  <c r="AK24" i="37"/>
  <c r="AJ24" i="37"/>
  <c r="AI24" i="37"/>
  <c r="AH24" i="37"/>
  <c r="AG24" i="37"/>
  <c r="AF24" i="37"/>
  <c r="AE24" i="37"/>
  <c r="AD24" i="37"/>
  <c r="AC24" i="37"/>
  <c r="AB24" i="37"/>
  <c r="AA24" i="37"/>
  <c r="Z24" i="37"/>
  <c r="Y24" i="37"/>
  <c r="X24" i="37"/>
  <c r="W24" i="37"/>
  <c r="V24" i="37"/>
  <c r="U24" i="37"/>
  <c r="T24" i="37"/>
  <c r="S24" i="37"/>
  <c r="R24" i="37"/>
  <c r="Q24" i="37"/>
  <c r="P24" i="37"/>
  <c r="O24" i="37"/>
  <c r="N24" i="37"/>
  <c r="M24" i="37"/>
  <c r="BT23" i="37"/>
  <c r="BS23" i="37"/>
  <c r="BR23" i="37"/>
  <c r="BQ23" i="37"/>
  <c r="BP23" i="37"/>
  <c r="BO23" i="37"/>
  <c r="BN23" i="37"/>
  <c r="BM23" i="37"/>
  <c r="BL23" i="37"/>
  <c r="BK23" i="37"/>
  <c r="BJ23" i="37"/>
  <c r="BI23" i="37"/>
  <c r="BH23" i="37"/>
  <c r="BG23" i="37"/>
  <c r="BF23" i="37"/>
  <c r="BE23" i="37"/>
  <c r="BD23" i="37"/>
  <c r="BC23" i="37"/>
  <c r="BB23" i="37"/>
  <c r="BA23" i="37"/>
  <c r="AZ23" i="37"/>
  <c r="AY23" i="37"/>
  <c r="AX23" i="37"/>
  <c r="AW23" i="37"/>
  <c r="AV23" i="37"/>
  <c r="AU23" i="37"/>
  <c r="AT23" i="37"/>
  <c r="AS23" i="37"/>
  <c r="AR23" i="37"/>
  <c r="AQ23" i="37"/>
  <c r="AP23" i="37"/>
  <c r="AO23" i="37"/>
  <c r="AN23" i="37"/>
  <c r="AM23" i="37"/>
  <c r="AL23" i="37"/>
  <c r="AK23" i="37"/>
  <c r="AJ23" i="37"/>
  <c r="AI23" i="37"/>
  <c r="AH23" i="37"/>
  <c r="AG23" i="37"/>
  <c r="AF23" i="37"/>
  <c r="AE23" i="37"/>
  <c r="AD23" i="37"/>
  <c r="AC23" i="37"/>
  <c r="AB23" i="37"/>
  <c r="AA23" i="37"/>
  <c r="Z23" i="37"/>
  <c r="Y23" i="37"/>
  <c r="X23" i="37"/>
  <c r="W23" i="37"/>
  <c r="V23" i="37"/>
  <c r="U23" i="37"/>
  <c r="T23" i="37"/>
  <c r="S23" i="37"/>
  <c r="R23" i="37"/>
  <c r="Q23" i="37"/>
  <c r="P23" i="37"/>
  <c r="O23" i="37"/>
  <c r="N23" i="37"/>
  <c r="M23" i="37"/>
  <c r="BT22" i="37"/>
  <c r="BS22" i="37"/>
  <c r="BR22" i="37"/>
  <c r="BQ22" i="37"/>
  <c r="BP22" i="37"/>
  <c r="BO22" i="37"/>
  <c r="BN22" i="37"/>
  <c r="BM22" i="37"/>
  <c r="BL22" i="37"/>
  <c r="BK22" i="37"/>
  <c r="BJ22" i="37"/>
  <c r="BI22" i="37"/>
  <c r="BH22" i="37"/>
  <c r="BG22" i="37"/>
  <c r="BF22" i="37"/>
  <c r="BE22" i="37"/>
  <c r="BD22" i="37"/>
  <c r="BC22" i="37"/>
  <c r="BB22" i="37"/>
  <c r="BA22" i="37"/>
  <c r="AZ22" i="37"/>
  <c r="AY22" i="37"/>
  <c r="AX22" i="37"/>
  <c r="AW22" i="37"/>
  <c r="AV22" i="37"/>
  <c r="AU22" i="37"/>
  <c r="AT22" i="37"/>
  <c r="AS22" i="37"/>
  <c r="AR22" i="37"/>
  <c r="AQ22" i="37"/>
  <c r="AP22" i="37"/>
  <c r="AO22" i="37"/>
  <c r="AN22" i="37"/>
  <c r="AM22" i="37"/>
  <c r="AL22" i="37"/>
  <c r="AK22" i="37"/>
  <c r="AJ22" i="37"/>
  <c r="AI22" i="37"/>
  <c r="AH22" i="37"/>
  <c r="AG22" i="37"/>
  <c r="AF22" i="37"/>
  <c r="AE22" i="37"/>
  <c r="AD22" i="37"/>
  <c r="AC22" i="37"/>
  <c r="AB22" i="37"/>
  <c r="AA22" i="37"/>
  <c r="Z22" i="37"/>
  <c r="Y22" i="37"/>
  <c r="X22" i="37"/>
  <c r="W22" i="37"/>
  <c r="V22" i="37"/>
  <c r="U22" i="37"/>
  <c r="T22" i="37"/>
  <c r="S22" i="37"/>
  <c r="R22" i="37"/>
  <c r="Q22" i="37"/>
  <c r="P22" i="37"/>
  <c r="O22" i="37"/>
  <c r="N22" i="37"/>
  <c r="M22" i="37"/>
  <c r="BT21" i="37"/>
  <c r="BS21" i="37"/>
  <c r="BR21" i="37"/>
  <c r="BQ21" i="37"/>
  <c r="BP21" i="37"/>
  <c r="BO21" i="37"/>
  <c r="BN21" i="37"/>
  <c r="BM21" i="37"/>
  <c r="BL21" i="37"/>
  <c r="BK21" i="37"/>
  <c r="BJ21" i="37"/>
  <c r="BI21" i="37"/>
  <c r="BH21" i="37"/>
  <c r="BG21" i="37"/>
  <c r="BF21" i="37"/>
  <c r="BE21" i="37"/>
  <c r="BD21" i="37"/>
  <c r="BC21" i="37"/>
  <c r="BB21" i="37"/>
  <c r="BA21" i="37"/>
  <c r="AZ21" i="37"/>
  <c r="AY21" i="37"/>
  <c r="AX21" i="37"/>
  <c r="AW21" i="37"/>
  <c r="AV21" i="37"/>
  <c r="AU21" i="37"/>
  <c r="AT21" i="37"/>
  <c r="AS21" i="37"/>
  <c r="AR21" i="37"/>
  <c r="AQ21" i="37"/>
  <c r="AP21" i="37"/>
  <c r="AO21" i="37"/>
  <c r="AN21" i="37"/>
  <c r="AM21" i="37"/>
  <c r="AL21" i="37"/>
  <c r="AK21" i="37"/>
  <c r="AJ21" i="37"/>
  <c r="AI21" i="37"/>
  <c r="AH21" i="37"/>
  <c r="AG21" i="37"/>
  <c r="AF21" i="37"/>
  <c r="AE21" i="37"/>
  <c r="AD21" i="37"/>
  <c r="AC21" i="37"/>
  <c r="AB21" i="37"/>
  <c r="AA21" i="37"/>
  <c r="Z21" i="37"/>
  <c r="Y21" i="37"/>
  <c r="X21" i="37"/>
  <c r="W21" i="37"/>
  <c r="V21" i="37"/>
  <c r="U21" i="37"/>
  <c r="T21" i="37"/>
  <c r="S21" i="37"/>
  <c r="R21" i="37"/>
  <c r="Q21" i="37"/>
  <c r="P21" i="37"/>
  <c r="O21" i="37"/>
  <c r="N21" i="37"/>
  <c r="M21" i="37"/>
  <c r="BT20" i="37"/>
  <c r="BS20" i="37"/>
  <c r="BR20" i="37"/>
  <c r="BQ20" i="37"/>
  <c r="BP20" i="37"/>
  <c r="BO20" i="37"/>
  <c r="BN20" i="37"/>
  <c r="BM20" i="37"/>
  <c r="BL20" i="37"/>
  <c r="BK20" i="37"/>
  <c r="BJ20" i="37"/>
  <c r="BI20" i="37"/>
  <c r="BH20" i="37"/>
  <c r="BG20" i="37"/>
  <c r="BF20" i="37"/>
  <c r="BE20" i="37"/>
  <c r="BD20" i="37"/>
  <c r="BC20" i="37"/>
  <c r="BB20" i="37"/>
  <c r="BA20" i="37"/>
  <c r="AZ20" i="37"/>
  <c r="AY20" i="37"/>
  <c r="AX20" i="37"/>
  <c r="AW20" i="37"/>
  <c r="AV20" i="37"/>
  <c r="AU20" i="37"/>
  <c r="AT20" i="37"/>
  <c r="AS20" i="37"/>
  <c r="AR20" i="37"/>
  <c r="AQ20" i="37"/>
  <c r="AP20" i="37"/>
  <c r="AO20" i="37"/>
  <c r="AN20" i="37"/>
  <c r="AM20" i="37"/>
  <c r="AL20" i="37"/>
  <c r="AK20" i="37"/>
  <c r="AJ20" i="37"/>
  <c r="AI20" i="37"/>
  <c r="AH20" i="37"/>
  <c r="AG20" i="37"/>
  <c r="AF20" i="37"/>
  <c r="AE20" i="37"/>
  <c r="AD20" i="37"/>
  <c r="AC20" i="37"/>
  <c r="AB20" i="37"/>
  <c r="AA20" i="37"/>
  <c r="Z20" i="37"/>
  <c r="Y20" i="37"/>
  <c r="X20" i="37"/>
  <c r="W20" i="37"/>
  <c r="V20" i="37"/>
  <c r="U20" i="37"/>
  <c r="T20" i="37"/>
  <c r="S20" i="37"/>
  <c r="R20" i="37"/>
  <c r="Q20" i="37"/>
  <c r="P20" i="37"/>
  <c r="O20" i="37"/>
  <c r="N20" i="37"/>
  <c r="M20" i="37"/>
  <c r="BT19" i="37"/>
  <c r="BS19" i="37"/>
  <c r="BR19" i="37"/>
  <c r="BQ19" i="37"/>
  <c r="BP19" i="37"/>
  <c r="BO19" i="37"/>
  <c r="BN19" i="37"/>
  <c r="BM19" i="37"/>
  <c r="BL19" i="37"/>
  <c r="BK19" i="37"/>
  <c r="BJ19" i="37"/>
  <c r="BI19" i="37"/>
  <c r="BH19" i="37"/>
  <c r="BG19" i="37"/>
  <c r="BF19" i="37"/>
  <c r="BE19" i="37"/>
  <c r="BD19" i="37"/>
  <c r="BC19" i="37"/>
  <c r="BB19" i="37"/>
  <c r="BA19" i="37"/>
  <c r="AZ19" i="37"/>
  <c r="AY19" i="37"/>
  <c r="AX19" i="37"/>
  <c r="AW19" i="37"/>
  <c r="AV19" i="37"/>
  <c r="AU19" i="37"/>
  <c r="AT19" i="37"/>
  <c r="AS19" i="37"/>
  <c r="AR19" i="37"/>
  <c r="AQ19" i="37"/>
  <c r="AP19" i="37"/>
  <c r="AO19" i="37"/>
  <c r="AN19" i="37"/>
  <c r="AM19" i="37"/>
  <c r="AL19" i="37"/>
  <c r="AK19" i="37"/>
  <c r="AJ19" i="37"/>
  <c r="AI19" i="37"/>
  <c r="AH19" i="37"/>
  <c r="AG19" i="37"/>
  <c r="AF19" i="37"/>
  <c r="AE19" i="37"/>
  <c r="AD19" i="37"/>
  <c r="AC19" i="37"/>
  <c r="AB19" i="37"/>
  <c r="AA19" i="37"/>
  <c r="Z19" i="37"/>
  <c r="Y19" i="37"/>
  <c r="X19" i="37"/>
  <c r="W19" i="37"/>
  <c r="V19" i="37"/>
  <c r="U19" i="37"/>
  <c r="T19" i="37"/>
  <c r="S19" i="37"/>
  <c r="R19" i="37"/>
  <c r="Q19" i="37"/>
  <c r="P19" i="37"/>
  <c r="O19" i="37"/>
  <c r="N19" i="37"/>
  <c r="M19" i="37"/>
  <c r="BT18" i="37"/>
  <c r="BS18" i="37"/>
  <c r="BR18" i="37"/>
  <c r="BQ18" i="37"/>
  <c r="BP18" i="37"/>
  <c r="BO18" i="37"/>
  <c r="BN18" i="37"/>
  <c r="BM18" i="37"/>
  <c r="BL18" i="37"/>
  <c r="BK18" i="37"/>
  <c r="BJ18" i="37"/>
  <c r="BI18" i="37"/>
  <c r="BH18" i="37"/>
  <c r="BG18" i="37"/>
  <c r="BF18" i="37"/>
  <c r="BE18" i="37"/>
  <c r="BD18" i="37"/>
  <c r="BC18" i="37"/>
  <c r="BB18" i="37"/>
  <c r="BA18" i="37"/>
  <c r="AZ18" i="37"/>
  <c r="AY18" i="37"/>
  <c r="AX18" i="37"/>
  <c r="AW18" i="37"/>
  <c r="AV18" i="37"/>
  <c r="AU18" i="37"/>
  <c r="AT18" i="37"/>
  <c r="AS18" i="37"/>
  <c r="AR18" i="37"/>
  <c r="AQ18" i="37"/>
  <c r="AP18" i="37"/>
  <c r="AO18" i="37"/>
  <c r="AN18" i="37"/>
  <c r="AM18" i="37"/>
  <c r="AL18" i="37"/>
  <c r="AK18" i="37"/>
  <c r="AJ18" i="37"/>
  <c r="AI18" i="37"/>
  <c r="AH18" i="37"/>
  <c r="AG18" i="37"/>
  <c r="AF18" i="37"/>
  <c r="AE18" i="37"/>
  <c r="AD18" i="37"/>
  <c r="AC18" i="37"/>
  <c r="AB18" i="37"/>
  <c r="AA18" i="37"/>
  <c r="Z18" i="37"/>
  <c r="Y18" i="37"/>
  <c r="X18" i="37"/>
  <c r="W18" i="37"/>
  <c r="V18" i="37"/>
  <c r="U18" i="37"/>
  <c r="T18" i="37"/>
  <c r="S18" i="37"/>
  <c r="R18" i="37"/>
  <c r="Q18" i="37"/>
  <c r="P18" i="37"/>
  <c r="O18" i="37"/>
  <c r="N18" i="37"/>
  <c r="M18" i="37"/>
  <c r="BT17" i="37"/>
  <c r="BS17" i="37"/>
  <c r="BR17" i="37"/>
  <c r="BQ17" i="37"/>
  <c r="BP17" i="37"/>
  <c r="BO17" i="37"/>
  <c r="BN17" i="37"/>
  <c r="BM17" i="37"/>
  <c r="BL17" i="37"/>
  <c r="BK17" i="37"/>
  <c r="BJ17" i="37"/>
  <c r="BI17" i="37"/>
  <c r="BH17" i="37"/>
  <c r="BG17" i="37"/>
  <c r="BF17" i="37"/>
  <c r="BE17" i="37"/>
  <c r="BD17" i="37"/>
  <c r="BC17" i="37"/>
  <c r="BB17" i="37"/>
  <c r="BA17" i="37"/>
  <c r="AZ17" i="37"/>
  <c r="AY17" i="37"/>
  <c r="AX17" i="37"/>
  <c r="AW17" i="37"/>
  <c r="AV17" i="37"/>
  <c r="AU17" i="37"/>
  <c r="AT17" i="37"/>
  <c r="AS17" i="37"/>
  <c r="AR17" i="37"/>
  <c r="AQ17" i="37"/>
  <c r="AP17" i="37"/>
  <c r="AO17" i="37"/>
  <c r="AN17" i="37"/>
  <c r="AM17" i="37"/>
  <c r="AL17" i="37"/>
  <c r="AK17" i="37"/>
  <c r="AJ17" i="37"/>
  <c r="AI17" i="37"/>
  <c r="AH17" i="37"/>
  <c r="AG17" i="37"/>
  <c r="AF17" i="37"/>
  <c r="AE17" i="37"/>
  <c r="AD17" i="37"/>
  <c r="AC17" i="37"/>
  <c r="AB17" i="37"/>
  <c r="AA17" i="37"/>
  <c r="Z17" i="37"/>
  <c r="Y17" i="37"/>
  <c r="X17" i="37"/>
  <c r="W17" i="37"/>
  <c r="V17" i="37"/>
  <c r="U17" i="37"/>
  <c r="T17" i="37"/>
  <c r="S17" i="37"/>
  <c r="R17" i="37"/>
  <c r="Q17" i="37"/>
  <c r="P17" i="37"/>
  <c r="O17" i="37"/>
  <c r="N17" i="37"/>
  <c r="M17" i="37"/>
  <c r="BT16" i="37"/>
  <c r="BS16" i="37"/>
  <c r="BR16" i="37"/>
  <c r="BQ16" i="37"/>
  <c r="BP16" i="37"/>
  <c r="BO16" i="37"/>
  <c r="BN16" i="37"/>
  <c r="BM16" i="37"/>
  <c r="BL16" i="37"/>
  <c r="BK16" i="37"/>
  <c r="BJ16" i="37"/>
  <c r="BI16" i="37"/>
  <c r="BH16" i="37"/>
  <c r="BG16" i="37"/>
  <c r="BF16" i="37"/>
  <c r="BE16" i="37"/>
  <c r="BD16" i="37"/>
  <c r="BC16" i="37"/>
  <c r="BB16" i="37"/>
  <c r="BA16" i="37"/>
  <c r="AZ16" i="37"/>
  <c r="AY16" i="37"/>
  <c r="AX16" i="37"/>
  <c r="AW16" i="37"/>
  <c r="AV16" i="37"/>
  <c r="AU16" i="37"/>
  <c r="AT16" i="37"/>
  <c r="AS16" i="37"/>
  <c r="AR16" i="37"/>
  <c r="AQ16" i="37"/>
  <c r="AP16" i="37"/>
  <c r="AO16" i="37"/>
  <c r="AN16" i="37"/>
  <c r="AM16" i="37"/>
  <c r="AL16" i="37"/>
  <c r="AK16" i="37"/>
  <c r="AJ16" i="37"/>
  <c r="AI16" i="37"/>
  <c r="AH16" i="37"/>
  <c r="AG16" i="37"/>
  <c r="AF16" i="37"/>
  <c r="AE16" i="37"/>
  <c r="AD16" i="37"/>
  <c r="AC16" i="37"/>
  <c r="AB16" i="37"/>
  <c r="AA16" i="37"/>
  <c r="Z16" i="37"/>
  <c r="Y16" i="37"/>
  <c r="X16" i="37"/>
  <c r="W16" i="37"/>
  <c r="V16" i="37"/>
  <c r="U16" i="37"/>
  <c r="T16" i="37"/>
  <c r="S16" i="37"/>
  <c r="R16" i="37"/>
  <c r="Q16" i="37"/>
  <c r="P16" i="37"/>
  <c r="O16" i="37"/>
  <c r="N16" i="37"/>
  <c r="M16" i="37"/>
  <c r="BT15" i="37"/>
  <c r="BS15" i="37"/>
  <c r="BR15" i="37"/>
  <c r="BQ15" i="37"/>
  <c r="BP15" i="37"/>
  <c r="BO15" i="37"/>
  <c r="BN15" i="37"/>
  <c r="BM15" i="37"/>
  <c r="BL15" i="37"/>
  <c r="BK15" i="37"/>
  <c r="BJ15" i="37"/>
  <c r="BI15" i="37"/>
  <c r="BH15" i="37"/>
  <c r="BG15" i="37"/>
  <c r="BF15" i="37"/>
  <c r="BE15" i="37"/>
  <c r="BD15" i="37"/>
  <c r="BC15" i="37"/>
  <c r="BB15" i="37"/>
  <c r="BA15" i="37"/>
  <c r="AZ15" i="37"/>
  <c r="AY15" i="37"/>
  <c r="AX15" i="37"/>
  <c r="AW15" i="37"/>
  <c r="AV15" i="37"/>
  <c r="AU15" i="37"/>
  <c r="AT15" i="37"/>
  <c r="AS15" i="37"/>
  <c r="AR15" i="37"/>
  <c r="AQ15" i="37"/>
  <c r="AP15" i="37"/>
  <c r="AO15" i="37"/>
  <c r="AN15" i="37"/>
  <c r="AM15" i="37"/>
  <c r="AL15" i="37"/>
  <c r="AK15" i="37"/>
  <c r="AJ15" i="37"/>
  <c r="AI15" i="37"/>
  <c r="AH15" i="37"/>
  <c r="AG15" i="37"/>
  <c r="AF15" i="37"/>
  <c r="AE15" i="37"/>
  <c r="AD15" i="37"/>
  <c r="AC15" i="37"/>
  <c r="AB15" i="37"/>
  <c r="AA15" i="37"/>
  <c r="Z15" i="37"/>
  <c r="Y15" i="37"/>
  <c r="X15" i="37"/>
  <c r="W15" i="37"/>
  <c r="V15" i="37"/>
  <c r="U15" i="37"/>
  <c r="T15" i="37"/>
  <c r="S15" i="37"/>
  <c r="R15" i="37"/>
  <c r="Q15" i="37"/>
  <c r="P15" i="37"/>
  <c r="O15" i="37"/>
  <c r="N15" i="37"/>
  <c r="M15" i="37"/>
  <c r="BT14" i="37"/>
  <c r="BS14" i="37"/>
  <c r="BR14" i="37"/>
  <c r="BQ14" i="37"/>
  <c r="BP14" i="37"/>
  <c r="BO14" i="37"/>
  <c r="BN14" i="37"/>
  <c r="BM14" i="37"/>
  <c r="BL14" i="37"/>
  <c r="BK14" i="37"/>
  <c r="BJ14" i="37"/>
  <c r="BI14" i="37"/>
  <c r="BH14" i="37"/>
  <c r="BG14" i="37"/>
  <c r="BF14" i="37"/>
  <c r="BE14" i="37"/>
  <c r="BD14" i="37"/>
  <c r="BC14" i="37"/>
  <c r="BB14" i="37"/>
  <c r="BA14" i="37"/>
  <c r="AZ14" i="37"/>
  <c r="AY14" i="37"/>
  <c r="AX14" i="37"/>
  <c r="AW14" i="37"/>
  <c r="AV14" i="37"/>
  <c r="AU14" i="37"/>
  <c r="AT14" i="37"/>
  <c r="AS14" i="37"/>
  <c r="AR14" i="37"/>
  <c r="AQ14" i="37"/>
  <c r="AP14" i="37"/>
  <c r="AO14" i="37"/>
  <c r="AN14" i="37"/>
  <c r="AM14" i="37"/>
  <c r="AL14" i="37"/>
  <c r="AK14" i="37"/>
  <c r="AJ14" i="37"/>
  <c r="AI14" i="37"/>
  <c r="AH14" i="37"/>
  <c r="AG14" i="37"/>
  <c r="AF14" i="37"/>
  <c r="AE14" i="37"/>
  <c r="AD14" i="37"/>
  <c r="AC14" i="37"/>
  <c r="AB14" i="37"/>
  <c r="AA14" i="37"/>
  <c r="Z14" i="37"/>
  <c r="Y14" i="37"/>
  <c r="X14" i="37"/>
  <c r="W14" i="37"/>
  <c r="V14" i="37"/>
  <c r="U14" i="37"/>
  <c r="T14" i="37"/>
  <c r="S14" i="37"/>
  <c r="R14" i="37"/>
  <c r="Q14" i="37"/>
  <c r="P14" i="37"/>
  <c r="O14" i="37"/>
  <c r="N14" i="37"/>
  <c r="M14" i="37"/>
  <c r="BT12" i="37"/>
  <c r="BS12" i="37"/>
  <c r="BR12" i="37"/>
  <c r="BQ12" i="37"/>
  <c r="BP12" i="37"/>
  <c r="BO12" i="37"/>
  <c r="BN12" i="37"/>
  <c r="BM12" i="37"/>
  <c r="BL12" i="37"/>
  <c r="BK12" i="37"/>
  <c r="BJ12" i="37"/>
  <c r="BI12" i="37"/>
  <c r="BH12" i="37"/>
  <c r="BG12" i="37"/>
  <c r="BF12" i="37"/>
  <c r="BE12" i="37"/>
  <c r="BD12" i="37"/>
  <c r="BC12" i="37"/>
  <c r="BB12" i="37"/>
  <c r="BA12" i="37"/>
  <c r="AZ12" i="37"/>
  <c r="AY12" i="37"/>
  <c r="AX12" i="37"/>
  <c r="AW12" i="37"/>
  <c r="AV12" i="37"/>
  <c r="AU12" i="37"/>
  <c r="AT12" i="37"/>
  <c r="AS12" i="37"/>
  <c r="AR12" i="37"/>
  <c r="AQ12" i="37"/>
  <c r="AP12" i="37"/>
  <c r="AO12" i="37"/>
  <c r="AN12" i="37"/>
  <c r="AM12" i="37"/>
  <c r="AL12" i="37"/>
  <c r="AK12" i="37"/>
  <c r="AJ12" i="37"/>
  <c r="AI12" i="37"/>
  <c r="AH12" i="37"/>
  <c r="AG12" i="37"/>
  <c r="AF12" i="37"/>
  <c r="AE12" i="37"/>
  <c r="AD12" i="37"/>
  <c r="AC12" i="37"/>
  <c r="AB12" i="37"/>
  <c r="AA12" i="37"/>
  <c r="Z12" i="37"/>
  <c r="Y12" i="37"/>
  <c r="X12" i="37"/>
  <c r="W12" i="37"/>
  <c r="V12" i="37"/>
  <c r="U12" i="37"/>
  <c r="T12" i="37"/>
  <c r="S12" i="37"/>
  <c r="R12" i="37"/>
  <c r="Q12" i="37"/>
  <c r="P12" i="37"/>
  <c r="O12" i="37"/>
  <c r="N12" i="37"/>
  <c r="M12" i="37"/>
  <c r="BT11" i="37"/>
  <c r="BS11" i="37"/>
  <c r="BR11" i="37"/>
  <c r="BQ11" i="37"/>
  <c r="BP11" i="37"/>
  <c r="BO11" i="37"/>
  <c r="BN11" i="37"/>
  <c r="BM11" i="37"/>
  <c r="BL11" i="37"/>
  <c r="BK11" i="37"/>
  <c r="BJ11" i="37"/>
  <c r="BI11" i="37"/>
  <c r="BH11" i="37"/>
  <c r="BG11" i="37"/>
  <c r="BF11" i="37"/>
  <c r="BE11" i="37"/>
  <c r="BD11" i="37"/>
  <c r="BC11" i="37"/>
  <c r="BB11" i="37"/>
  <c r="BA11" i="37"/>
  <c r="AZ11" i="37"/>
  <c r="AY11" i="37"/>
  <c r="AX11" i="37"/>
  <c r="AW11" i="37"/>
  <c r="AV11" i="37"/>
  <c r="AU11" i="37"/>
  <c r="AT11" i="37"/>
  <c r="AS11" i="37"/>
  <c r="AR11" i="37"/>
  <c r="AQ11" i="37"/>
  <c r="AP11" i="37"/>
  <c r="AO11" i="37"/>
  <c r="AN11" i="37"/>
  <c r="AM11" i="37"/>
  <c r="AL11" i="37"/>
  <c r="AK11" i="37"/>
  <c r="AJ11" i="37"/>
  <c r="AI11" i="37"/>
  <c r="AH11" i="37"/>
  <c r="AG11" i="37"/>
  <c r="AF11" i="37"/>
  <c r="AE11" i="37"/>
  <c r="AD11" i="37"/>
  <c r="AC11" i="37"/>
  <c r="AB11" i="37"/>
  <c r="AA11" i="37"/>
  <c r="Z11" i="37"/>
  <c r="Y11" i="37"/>
  <c r="X11" i="37"/>
  <c r="W11" i="37"/>
  <c r="V11" i="37"/>
  <c r="U11" i="37"/>
  <c r="T11" i="37"/>
  <c r="S11" i="37"/>
  <c r="R11" i="37"/>
  <c r="Q11" i="37"/>
  <c r="P11" i="37"/>
  <c r="O11" i="37"/>
  <c r="N11" i="37"/>
  <c r="M11" i="37"/>
  <c r="BT10" i="37"/>
  <c r="BS10" i="37"/>
  <c r="BR10" i="37"/>
  <c r="BQ10" i="37"/>
  <c r="BP10" i="37"/>
  <c r="BO10" i="37"/>
  <c r="BN10" i="37"/>
  <c r="BM10" i="37"/>
  <c r="BL10" i="37"/>
  <c r="BK10" i="37"/>
  <c r="BJ10" i="37"/>
  <c r="BI10" i="37"/>
  <c r="BH10" i="37"/>
  <c r="BG10" i="37"/>
  <c r="BF10" i="37"/>
  <c r="BE10" i="37"/>
  <c r="BD10" i="37"/>
  <c r="BC10" i="37"/>
  <c r="BB10" i="37"/>
  <c r="BA10" i="37"/>
  <c r="AZ10" i="37"/>
  <c r="AY10" i="37"/>
  <c r="AX10" i="37"/>
  <c r="AW10" i="37"/>
  <c r="AV10" i="37"/>
  <c r="AU10" i="37"/>
  <c r="AT10" i="37"/>
  <c r="AS10" i="37"/>
  <c r="AR10" i="37"/>
  <c r="AQ10" i="37"/>
  <c r="AP10" i="37"/>
  <c r="AO10" i="37"/>
  <c r="AN10" i="37"/>
  <c r="AM10" i="37"/>
  <c r="AL10" i="37"/>
  <c r="AK10" i="37"/>
  <c r="AJ10" i="37"/>
  <c r="AI10" i="37"/>
  <c r="AH10" i="37"/>
  <c r="AG10" i="37"/>
  <c r="AF10" i="37"/>
  <c r="AE10" i="37"/>
  <c r="AD10" i="37"/>
  <c r="AC10" i="37"/>
  <c r="AB10" i="37"/>
  <c r="AA10" i="37"/>
  <c r="Z10" i="37"/>
  <c r="Y10" i="37"/>
  <c r="X10" i="37"/>
  <c r="W10" i="37"/>
  <c r="V10" i="37"/>
  <c r="U10" i="37"/>
  <c r="T10" i="37"/>
  <c r="S10" i="37"/>
  <c r="R10" i="37"/>
  <c r="Q10" i="37"/>
  <c r="P10" i="37"/>
  <c r="O10" i="37"/>
  <c r="N10" i="37"/>
  <c r="M10" i="37"/>
  <c r="BT9" i="37"/>
  <c r="BS9" i="37"/>
  <c r="BR9" i="37"/>
  <c r="BQ9" i="37"/>
  <c r="BP9" i="37"/>
  <c r="BO9" i="37"/>
  <c r="BN9" i="37"/>
  <c r="BM9" i="37"/>
  <c r="BL9" i="37"/>
  <c r="BK9" i="37"/>
  <c r="BJ9" i="37"/>
  <c r="BI9" i="37"/>
  <c r="BH9" i="37"/>
  <c r="BG9" i="37"/>
  <c r="BF9" i="37"/>
  <c r="BE9" i="37"/>
  <c r="BD9" i="37"/>
  <c r="BC9" i="37"/>
  <c r="BB9" i="37"/>
  <c r="BA9" i="37"/>
  <c r="AZ9" i="37"/>
  <c r="AY9" i="37"/>
  <c r="AX9" i="37"/>
  <c r="AW9" i="37"/>
  <c r="AV9" i="37"/>
  <c r="AU9" i="37"/>
  <c r="AT9" i="37"/>
  <c r="AS9" i="37"/>
  <c r="AR9" i="37"/>
  <c r="AQ9" i="37"/>
  <c r="AP9" i="37"/>
  <c r="AO9" i="37"/>
  <c r="AN9" i="37"/>
  <c r="AM9" i="37"/>
  <c r="AL9" i="37"/>
  <c r="AK9" i="37"/>
  <c r="AJ9" i="37"/>
  <c r="AI9" i="37"/>
  <c r="AH9" i="37"/>
  <c r="AG9" i="37"/>
  <c r="AF9" i="37"/>
  <c r="AE9" i="37"/>
  <c r="AD9" i="37"/>
  <c r="AC9" i="37"/>
  <c r="AB9" i="37"/>
  <c r="AA9" i="37"/>
  <c r="Z9" i="37"/>
  <c r="Y9" i="37"/>
  <c r="X9" i="37"/>
  <c r="W9" i="37"/>
  <c r="V9" i="37"/>
  <c r="U9" i="37"/>
  <c r="T9" i="37"/>
  <c r="S9" i="37"/>
  <c r="R9" i="37"/>
  <c r="Q9" i="37"/>
  <c r="P9" i="37"/>
  <c r="O9" i="37"/>
  <c r="N9" i="37"/>
  <c r="M9" i="37"/>
  <c r="BT8" i="37"/>
  <c r="BS8" i="37"/>
  <c r="BR8" i="37"/>
  <c r="BQ8" i="37"/>
  <c r="BP8" i="37"/>
  <c r="BO8" i="37"/>
  <c r="BN8" i="37"/>
  <c r="BM8" i="37"/>
  <c r="BL8" i="37"/>
  <c r="BK8" i="37"/>
  <c r="BJ8" i="37"/>
  <c r="BI8" i="37"/>
  <c r="BH8" i="37"/>
  <c r="BG8" i="37"/>
  <c r="BF8" i="37"/>
  <c r="BE8" i="37"/>
  <c r="BD8" i="37"/>
  <c r="BC8" i="37"/>
  <c r="BB8" i="37"/>
  <c r="BA8" i="37"/>
  <c r="AZ8" i="37"/>
  <c r="AY8" i="37"/>
  <c r="AX8" i="37"/>
  <c r="AW8" i="37"/>
  <c r="AV8" i="37"/>
  <c r="AU8" i="37"/>
  <c r="AT8" i="37"/>
  <c r="AS8" i="37"/>
  <c r="AR8" i="37"/>
  <c r="AQ8" i="37"/>
  <c r="AP8" i="37"/>
  <c r="AO8" i="37"/>
  <c r="AN8" i="37"/>
  <c r="AM8" i="37"/>
  <c r="AL8" i="37"/>
  <c r="AK8" i="37"/>
  <c r="AJ8" i="37"/>
  <c r="AI8" i="37"/>
  <c r="AH8" i="37"/>
  <c r="AG8" i="37"/>
  <c r="AF8" i="37"/>
  <c r="AE8" i="37"/>
  <c r="AD8" i="37"/>
  <c r="AC8" i="37"/>
  <c r="AB8" i="37"/>
  <c r="AA8" i="37"/>
  <c r="Z8" i="37"/>
  <c r="Y8" i="37"/>
  <c r="X8" i="37"/>
  <c r="W8" i="37"/>
  <c r="V8" i="37"/>
  <c r="U8" i="37"/>
  <c r="T8" i="37"/>
  <c r="S8" i="37"/>
  <c r="R8" i="37"/>
  <c r="Q8" i="37"/>
  <c r="P8" i="37"/>
  <c r="O8" i="37"/>
  <c r="N8" i="37"/>
  <c r="M8" i="37"/>
  <c r="BT7" i="37"/>
  <c r="BS7" i="37"/>
  <c r="BR7" i="37"/>
  <c r="BQ7" i="37"/>
  <c r="BP7" i="37"/>
  <c r="BO7" i="37"/>
  <c r="BN7" i="37"/>
  <c r="BM7" i="37"/>
  <c r="BL7" i="37"/>
  <c r="BK7" i="37"/>
  <c r="BJ7" i="37"/>
  <c r="BI7" i="37"/>
  <c r="BH7" i="37"/>
  <c r="BG7" i="37"/>
  <c r="BF7" i="37"/>
  <c r="BE7" i="37"/>
  <c r="BD7" i="37"/>
  <c r="BC7" i="37"/>
  <c r="BB7" i="37"/>
  <c r="BA7" i="37"/>
  <c r="AZ7" i="37"/>
  <c r="AY7" i="37"/>
  <c r="AX7" i="37"/>
  <c r="AW7" i="37"/>
  <c r="AV7" i="37"/>
  <c r="AU7" i="37"/>
  <c r="AT7" i="37"/>
  <c r="AS7" i="37"/>
  <c r="AR7" i="37"/>
  <c r="AQ7" i="37"/>
  <c r="AP7" i="37"/>
  <c r="AO7" i="37"/>
  <c r="AN7" i="37"/>
  <c r="AM7" i="37"/>
  <c r="AL7" i="37"/>
  <c r="AK7" i="37"/>
  <c r="AJ7" i="37"/>
  <c r="AI7" i="37"/>
  <c r="AH7" i="37"/>
  <c r="AG7" i="37"/>
  <c r="AF7" i="37"/>
  <c r="AE7" i="37"/>
  <c r="AD7" i="37"/>
  <c r="AC7" i="37"/>
  <c r="AB7" i="37"/>
  <c r="AA7" i="37"/>
  <c r="Z7" i="37"/>
  <c r="Y7" i="37"/>
  <c r="X7" i="37"/>
  <c r="W7" i="37"/>
  <c r="V7" i="37"/>
  <c r="U7" i="37"/>
  <c r="T7" i="37"/>
  <c r="S7" i="37"/>
  <c r="R7" i="37"/>
  <c r="Q7" i="37"/>
  <c r="P7" i="37"/>
  <c r="O7" i="37"/>
  <c r="N7" i="37"/>
  <c r="M7" i="37"/>
  <c r="BT5" i="37"/>
  <c r="BS5" i="37"/>
  <c r="BR5" i="37"/>
  <c r="BQ5" i="37"/>
  <c r="BP5" i="37"/>
  <c r="BO5" i="37"/>
  <c r="BN5" i="37"/>
  <c r="BM5" i="37"/>
  <c r="BL5" i="37"/>
  <c r="BK5" i="37"/>
  <c r="BJ5" i="37"/>
  <c r="BI5" i="37"/>
  <c r="BH5" i="37"/>
  <c r="BG5" i="37"/>
  <c r="BF5" i="37"/>
  <c r="BE5" i="37"/>
  <c r="BD5" i="37"/>
  <c r="BC5" i="37"/>
  <c r="BB5" i="37"/>
  <c r="BA5" i="37"/>
  <c r="AZ5" i="37"/>
  <c r="AY5" i="37"/>
  <c r="AX5" i="37"/>
  <c r="AW5" i="37"/>
  <c r="AV5" i="37"/>
  <c r="AU5" i="37"/>
  <c r="AT5" i="37"/>
  <c r="AS5" i="37"/>
  <c r="AR5" i="37"/>
  <c r="AQ5" i="37"/>
  <c r="AP5" i="37"/>
  <c r="AO5" i="37"/>
  <c r="AN5" i="37"/>
  <c r="AM5" i="37"/>
  <c r="AL5" i="37"/>
  <c r="AK5" i="37"/>
  <c r="AJ5" i="37"/>
  <c r="AI5" i="37"/>
  <c r="AH5" i="37"/>
  <c r="AG5" i="37"/>
  <c r="AF5" i="37"/>
  <c r="AE5" i="37"/>
  <c r="AD5" i="37"/>
  <c r="AC5" i="37"/>
  <c r="AB5" i="37"/>
  <c r="AA5" i="37"/>
  <c r="Z5" i="37"/>
  <c r="Y5" i="37"/>
  <c r="X5" i="37"/>
  <c r="W5" i="37"/>
  <c r="V5" i="37"/>
  <c r="U5" i="37"/>
  <c r="T5" i="37"/>
  <c r="S5" i="37"/>
  <c r="R5" i="37"/>
  <c r="Q5" i="37"/>
  <c r="P5" i="37"/>
  <c r="O5" i="37"/>
  <c r="N5" i="37"/>
  <c r="M5" i="37"/>
  <c r="BR87" i="36" l="1"/>
  <c r="BQ87" i="36"/>
  <c r="BP87" i="36"/>
  <c r="BO87" i="36"/>
  <c r="BN87" i="36"/>
  <c r="BM87" i="36"/>
  <c r="BL87" i="36"/>
  <c r="BK87" i="36"/>
  <c r="BJ87" i="36"/>
  <c r="BI87" i="36"/>
  <c r="BH87" i="36"/>
  <c r="BG87" i="36"/>
  <c r="BF87" i="36"/>
  <c r="BE87" i="36"/>
  <c r="BD87" i="36"/>
  <c r="BC87" i="36"/>
  <c r="BB87" i="36"/>
  <c r="BA87" i="36"/>
  <c r="AZ87" i="36"/>
  <c r="AY87" i="36"/>
  <c r="AX87" i="36"/>
  <c r="AW87" i="36"/>
  <c r="AV87" i="36"/>
  <c r="AU87" i="36"/>
  <c r="AT87" i="36"/>
  <c r="AS87" i="36"/>
  <c r="AR87" i="36"/>
  <c r="AQ87" i="36"/>
  <c r="AP87" i="36"/>
  <c r="AO87" i="36"/>
  <c r="AN87" i="36"/>
  <c r="AM87" i="36"/>
  <c r="AL87" i="36"/>
  <c r="AK87" i="36"/>
  <c r="AJ87" i="36"/>
  <c r="AI87" i="36"/>
  <c r="AH87" i="36"/>
  <c r="AG87" i="36"/>
  <c r="AF87" i="36"/>
  <c r="AE87" i="36"/>
  <c r="AD87" i="36"/>
  <c r="AC87" i="36"/>
  <c r="AB87" i="36"/>
  <c r="AA87" i="36"/>
  <c r="Z87" i="36"/>
  <c r="Y87" i="36"/>
  <c r="X87" i="36"/>
  <c r="W87" i="36"/>
  <c r="V87" i="36"/>
  <c r="U87" i="36"/>
  <c r="T87" i="36"/>
  <c r="S87" i="36"/>
  <c r="R87" i="36"/>
  <c r="Q87" i="36"/>
  <c r="P87" i="36"/>
  <c r="O87" i="36"/>
  <c r="N87" i="36"/>
  <c r="M87" i="36"/>
  <c r="L87" i="36"/>
  <c r="K87" i="36"/>
  <c r="BR86" i="36"/>
  <c r="BQ86" i="36"/>
  <c r="BP86" i="36"/>
  <c r="BO86" i="36"/>
  <c r="BN86" i="36"/>
  <c r="BM86" i="36"/>
  <c r="BL86" i="36"/>
  <c r="BK86" i="36"/>
  <c r="BJ86" i="36"/>
  <c r="BI86" i="36"/>
  <c r="BH86" i="36"/>
  <c r="BG86" i="36"/>
  <c r="BF86" i="36"/>
  <c r="BE86" i="36"/>
  <c r="BD86" i="36"/>
  <c r="BC86" i="36"/>
  <c r="BB86" i="36"/>
  <c r="BA86" i="36"/>
  <c r="AZ86" i="36"/>
  <c r="AY86" i="36"/>
  <c r="AX86" i="36"/>
  <c r="AW86" i="36"/>
  <c r="AV86" i="36"/>
  <c r="AU86" i="36"/>
  <c r="AT86" i="36"/>
  <c r="AS86" i="36"/>
  <c r="AR86" i="36"/>
  <c r="AQ86" i="36"/>
  <c r="AP86" i="36"/>
  <c r="AO86" i="36"/>
  <c r="AN86" i="36"/>
  <c r="AM86" i="36"/>
  <c r="AL86" i="36"/>
  <c r="AK86" i="36"/>
  <c r="AJ86" i="36"/>
  <c r="AI86" i="36"/>
  <c r="AH86" i="36"/>
  <c r="AG86" i="36"/>
  <c r="AF86" i="36"/>
  <c r="AE86" i="36"/>
  <c r="AD86" i="36"/>
  <c r="AC86" i="36"/>
  <c r="AB86" i="36"/>
  <c r="AA86" i="36"/>
  <c r="Z86" i="36"/>
  <c r="Y86" i="36"/>
  <c r="X86" i="36"/>
  <c r="W86" i="36"/>
  <c r="V86" i="36"/>
  <c r="U86" i="36"/>
  <c r="T86" i="36"/>
  <c r="S86" i="36"/>
  <c r="R86" i="36"/>
  <c r="Q86" i="36"/>
  <c r="P86" i="36"/>
  <c r="O86" i="36"/>
  <c r="N86" i="36"/>
  <c r="M86" i="36"/>
  <c r="L86" i="36"/>
  <c r="K86" i="36"/>
  <c r="BR85" i="36"/>
  <c r="BQ85" i="36"/>
  <c r="BP85" i="36"/>
  <c r="BO85" i="36"/>
  <c r="BN85" i="36"/>
  <c r="BM85" i="36"/>
  <c r="BL85" i="36"/>
  <c r="BK85" i="36"/>
  <c r="BJ85" i="36"/>
  <c r="BI85" i="36"/>
  <c r="BH85" i="36"/>
  <c r="BG85" i="36"/>
  <c r="BF85" i="36"/>
  <c r="BE85" i="36"/>
  <c r="BD85" i="36"/>
  <c r="BC85" i="36"/>
  <c r="BB85" i="36"/>
  <c r="BA85" i="36"/>
  <c r="AZ85" i="36"/>
  <c r="AY85" i="36"/>
  <c r="AX85" i="36"/>
  <c r="AW85" i="36"/>
  <c r="AV85" i="36"/>
  <c r="AU85" i="36"/>
  <c r="AT85" i="36"/>
  <c r="AS85" i="36"/>
  <c r="AR85" i="36"/>
  <c r="AQ85" i="36"/>
  <c r="AP85" i="36"/>
  <c r="AO85" i="36"/>
  <c r="AN85" i="36"/>
  <c r="AM85" i="36"/>
  <c r="AL85" i="36"/>
  <c r="AK85" i="36"/>
  <c r="AJ85" i="36"/>
  <c r="AI85" i="36"/>
  <c r="AH85" i="36"/>
  <c r="AG85" i="36"/>
  <c r="AF85" i="36"/>
  <c r="AE85" i="36"/>
  <c r="AD85" i="36"/>
  <c r="AC85" i="36"/>
  <c r="AB85" i="36"/>
  <c r="AA85" i="36"/>
  <c r="Z85" i="36"/>
  <c r="Y85" i="36"/>
  <c r="X85" i="36"/>
  <c r="W85" i="36"/>
  <c r="V85" i="36"/>
  <c r="U85" i="36"/>
  <c r="T85" i="36"/>
  <c r="S85" i="36"/>
  <c r="R85" i="36"/>
  <c r="Q85" i="36"/>
  <c r="P85" i="36"/>
  <c r="O85" i="36"/>
  <c r="N85" i="36"/>
  <c r="M85" i="36"/>
  <c r="L85" i="36"/>
  <c r="K85" i="36"/>
  <c r="BR84" i="36"/>
  <c r="BQ84" i="36"/>
  <c r="BP84" i="36"/>
  <c r="BO84" i="36"/>
  <c r="BN84" i="36"/>
  <c r="BM84" i="36"/>
  <c r="BL84" i="36"/>
  <c r="BK84" i="36"/>
  <c r="BJ84" i="36"/>
  <c r="BI84" i="36"/>
  <c r="BH84" i="36"/>
  <c r="BG84" i="36"/>
  <c r="BF84" i="36"/>
  <c r="BE84" i="36"/>
  <c r="BD84" i="36"/>
  <c r="BC84" i="36"/>
  <c r="BB84" i="36"/>
  <c r="BA84" i="36"/>
  <c r="AZ84" i="36"/>
  <c r="AY84" i="36"/>
  <c r="AX84" i="36"/>
  <c r="AW84" i="36"/>
  <c r="AV84" i="36"/>
  <c r="AU84" i="36"/>
  <c r="AT84" i="36"/>
  <c r="AS84" i="36"/>
  <c r="AR84" i="36"/>
  <c r="AQ84" i="36"/>
  <c r="AP84" i="36"/>
  <c r="AO84" i="36"/>
  <c r="AN84" i="36"/>
  <c r="AM84" i="36"/>
  <c r="AL84" i="36"/>
  <c r="AK84" i="36"/>
  <c r="AJ84" i="36"/>
  <c r="AI84" i="36"/>
  <c r="AH84" i="36"/>
  <c r="AG84" i="36"/>
  <c r="AF84" i="36"/>
  <c r="AE84" i="36"/>
  <c r="AD84" i="36"/>
  <c r="AC84" i="36"/>
  <c r="AB84" i="36"/>
  <c r="AA84" i="36"/>
  <c r="Z84" i="36"/>
  <c r="Y84" i="36"/>
  <c r="X84" i="36"/>
  <c r="W84" i="36"/>
  <c r="V84" i="36"/>
  <c r="U84" i="36"/>
  <c r="T84" i="36"/>
  <c r="S84" i="36"/>
  <c r="R84" i="36"/>
  <c r="Q84" i="36"/>
  <c r="P84" i="36"/>
  <c r="O84" i="36"/>
  <c r="N84" i="36"/>
  <c r="M84" i="36"/>
  <c r="L84" i="36"/>
  <c r="K84" i="36"/>
  <c r="BR83" i="36"/>
  <c r="BQ83" i="36"/>
  <c r="BP83" i="36"/>
  <c r="BO83" i="36"/>
  <c r="BN83" i="36"/>
  <c r="BM83" i="36"/>
  <c r="BL83" i="36"/>
  <c r="BK83" i="36"/>
  <c r="BJ83" i="36"/>
  <c r="BI83" i="36"/>
  <c r="BH83" i="36"/>
  <c r="BG83" i="36"/>
  <c r="BF83" i="36"/>
  <c r="BE83" i="36"/>
  <c r="BD83" i="36"/>
  <c r="BC83" i="36"/>
  <c r="BB83" i="36"/>
  <c r="BA83" i="36"/>
  <c r="AZ83" i="36"/>
  <c r="AY83" i="36"/>
  <c r="AX83" i="36"/>
  <c r="AW83" i="36"/>
  <c r="AV83" i="36"/>
  <c r="AU83" i="36"/>
  <c r="AT83" i="36"/>
  <c r="AS83" i="36"/>
  <c r="AR83" i="36"/>
  <c r="AQ83" i="36"/>
  <c r="AP83" i="36"/>
  <c r="AO83" i="36"/>
  <c r="AN83" i="36"/>
  <c r="AM83" i="36"/>
  <c r="AL83" i="36"/>
  <c r="AK83" i="36"/>
  <c r="AJ83" i="36"/>
  <c r="AI83" i="36"/>
  <c r="AH83" i="36"/>
  <c r="AG83" i="36"/>
  <c r="AF83" i="36"/>
  <c r="AE83" i="36"/>
  <c r="AD83" i="36"/>
  <c r="AC83" i="36"/>
  <c r="AB83" i="36"/>
  <c r="AA83" i="36"/>
  <c r="Z83" i="36"/>
  <c r="Y83" i="36"/>
  <c r="X83" i="36"/>
  <c r="W83" i="36"/>
  <c r="V83" i="36"/>
  <c r="U83" i="36"/>
  <c r="T83" i="36"/>
  <c r="S83" i="36"/>
  <c r="R83" i="36"/>
  <c r="Q83" i="36"/>
  <c r="P83" i="36"/>
  <c r="O83" i="36"/>
  <c r="N83" i="36"/>
  <c r="M83" i="36"/>
  <c r="L83" i="36"/>
  <c r="K83" i="36"/>
  <c r="BR82" i="36"/>
  <c r="BQ82" i="36"/>
  <c r="BP82" i="36"/>
  <c r="BO82" i="36"/>
  <c r="BN82" i="36"/>
  <c r="BM82" i="36"/>
  <c r="BL82" i="36"/>
  <c r="BK82" i="36"/>
  <c r="BJ82" i="36"/>
  <c r="BI82" i="36"/>
  <c r="BH82" i="36"/>
  <c r="BG82" i="36"/>
  <c r="BF82" i="36"/>
  <c r="BE82" i="36"/>
  <c r="BD82" i="36"/>
  <c r="BC82" i="36"/>
  <c r="BB82" i="36"/>
  <c r="BA82" i="36"/>
  <c r="AZ82" i="36"/>
  <c r="AY82" i="36"/>
  <c r="AX82" i="36"/>
  <c r="AW82" i="36"/>
  <c r="AV82" i="36"/>
  <c r="AU82" i="36"/>
  <c r="AT82" i="36"/>
  <c r="AS82" i="36"/>
  <c r="AR82" i="36"/>
  <c r="AQ82" i="36"/>
  <c r="AP82" i="36"/>
  <c r="AO82" i="36"/>
  <c r="AN82" i="36"/>
  <c r="AM82" i="36"/>
  <c r="AL82" i="36"/>
  <c r="AK82" i="36"/>
  <c r="AJ82" i="36"/>
  <c r="AI82" i="36"/>
  <c r="AH82" i="36"/>
  <c r="AG82" i="36"/>
  <c r="AF82" i="36"/>
  <c r="AE82" i="36"/>
  <c r="AD82" i="36"/>
  <c r="AC82" i="36"/>
  <c r="AB82" i="36"/>
  <c r="AA82" i="36"/>
  <c r="Z82" i="36"/>
  <c r="Y82" i="36"/>
  <c r="X82" i="36"/>
  <c r="W82" i="36"/>
  <c r="V82" i="36"/>
  <c r="U82" i="36"/>
  <c r="T82" i="36"/>
  <c r="S82" i="36"/>
  <c r="R82" i="36"/>
  <c r="Q82" i="36"/>
  <c r="P82" i="36"/>
  <c r="O82" i="36"/>
  <c r="N82" i="36"/>
  <c r="M82" i="36"/>
  <c r="L82" i="36"/>
  <c r="K82" i="36"/>
  <c r="BR81" i="36"/>
  <c r="BQ81" i="36"/>
  <c r="BP81" i="36"/>
  <c r="BO81" i="36"/>
  <c r="BN81" i="36"/>
  <c r="BM81" i="36"/>
  <c r="BL81" i="36"/>
  <c r="BK81" i="36"/>
  <c r="BJ81" i="36"/>
  <c r="BI81" i="36"/>
  <c r="BH81" i="36"/>
  <c r="BG81" i="36"/>
  <c r="BF81" i="36"/>
  <c r="BE81" i="36"/>
  <c r="BD81" i="36"/>
  <c r="BC81" i="36"/>
  <c r="BB81" i="36"/>
  <c r="BA81" i="36"/>
  <c r="AZ81" i="36"/>
  <c r="AY81" i="36"/>
  <c r="AX81" i="36"/>
  <c r="AW81" i="36"/>
  <c r="AV81" i="36"/>
  <c r="AU81" i="36"/>
  <c r="AT81" i="36"/>
  <c r="AS81" i="36"/>
  <c r="AR81" i="36"/>
  <c r="AQ81" i="36"/>
  <c r="AP81" i="36"/>
  <c r="AO81" i="36"/>
  <c r="AN81" i="36"/>
  <c r="AM81" i="36"/>
  <c r="AL81" i="36"/>
  <c r="AK81" i="36"/>
  <c r="AJ81" i="36"/>
  <c r="AI81" i="36"/>
  <c r="AH81" i="36"/>
  <c r="AG81" i="36"/>
  <c r="AF81" i="36"/>
  <c r="AE81" i="36"/>
  <c r="AD81" i="36"/>
  <c r="AC81" i="36"/>
  <c r="AB81" i="36"/>
  <c r="AA81" i="36"/>
  <c r="Z81" i="36"/>
  <c r="Y81" i="36"/>
  <c r="X81" i="36"/>
  <c r="W81" i="36"/>
  <c r="V81" i="36"/>
  <c r="U81" i="36"/>
  <c r="T81" i="36"/>
  <c r="S81" i="36"/>
  <c r="R81" i="36"/>
  <c r="Q81" i="36"/>
  <c r="P81" i="36"/>
  <c r="O81" i="36"/>
  <c r="N81" i="36"/>
  <c r="M81" i="36"/>
  <c r="L81" i="36"/>
  <c r="K81" i="36"/>
  <c r="BR80" i="36"/>
  <c r="BQ80" i="36"/>
  <c r="BP80" i="36"/>
  <c r="BO80" i="36"/>
  <c r="BN80" i="36"/>
  <c r="BM80" i="36"/>
  <c r="BL80" i="36"/>
  <c r="BK80" i="36"/>
  <c r="BJ80" i="36"/>
  <c r="BI80" i="36"/>
  <c r="BH80" i="36"/>
  <c r="BG80" i="36"/>
  <c r="BF80" i="36"/>
  <c r="BE80" i="36"/>
  <c r="BD80" i="36"/>
  <c r="BC80" i="36"/>
  <c r="BB80" i="36"/>
  <c r="BA80" i="36"/>
  <c r="AZ80" i="36"/>
  <c r="AY80" i="36"/>
  <c r="AX80" i="36"/>
  <c r="AW80" i="36"/>
  <c r="AV80" i="36"/>
  <c r="AU80" i="36"/>
  <c r="AT80" i="36"/>
  <c r="AS80" i="36"/>
  <c r="AR80" i="36"/>
  <c r="AQ80" i="36"/>
  <c r="AP80" i="36"/>
  <c r="AO80" i="36"/>
  <c r="AN80" i="36"/>
  <c r="AM80" i="36"/>
  <c r="AL80" i="36"/>
  <c r="AK80" i="36"/>
  <c r="AJ80" i="36"/>
  <c r="AI80" i="36"/>
  <c r="AH80" i="36"/>
  <c r="AG80" i="36"/>
  <c r="AF80" i="36"/>
  <c r="AE80" i="36"/>
  <c r="AD80" i="36"/>
  <c r="AC80" i="36"/>
  <c r="AB80" i="36"/>
  <c r="AA80" i="36"/>
  <c r="Z80" i="36"/>
  <c r="Y80" i="36"/>
  <c r="X80" i="36"/>
  <c r="W80" i="36"/>
  <c r="V80" i="36"/>
  <c r="U80" i="36"/>
  <c r="T80" i="36"/>
  <c r="S80" i="36"/>
  <c r="R80" i="36"/>
  <c r="Q80" i="36"/>
  <c r="P80" i="36"/>
  <c r="O80" i="36"/>
  <c r="N80" i="36"/>
  <c r="M80" i="36"/>
  <c r="L80" i="36"/>
  <c r="K80" i="36"/>
  <c r="BR79" i="36"/>
  <c r="BQ79" i="36"/>
  <c r="BP79" i="36"/>
  <c r="BO79" i="36"/>
  <c r="BN79" i="36"/>
  <c r="BM79" i="36"/>
  <c r="BL79" i="36"/>
  <c r="BK79" i="36"/>
  <c r="BJ79" i="36"/>
  <c r="BI79" i="36"/>
  <c r="BH79" i="36"/>
  <c r="BG79" i="36"/>
  <c r="BF79" i="36"/>
  <c r="BE79" i="36"/>
  <c r="BD79" i="36"/>
  <c r="BC79" i="36"/>
  <c r="BB79" i="36"/>
  <c r="BA79" i="36"/>
  <c r="AZ79" i="36"/>
  <c r="AY79" i="36"/>
  <c r="AX79" i="36"/>
  <c r="AW79" i="36"/>
  <c r="AV79" i="36"/>
  <c r="AU79" i="36"/>
  <c r="AT79" i="36"/>
  <c r="AS79" i="36"/>
  <c r="AR79" i="36"/>
  <c r="AQ79" i="36"/>
  <c r="AP79" i="36"/>
  <c r="AO79" i="36"/>
  <c r="AN79" i="36"/>
  <c r="AM79" i="36"/>
  <c r="AL79" i="36"/>
  <c r="AK79" i="36"/>
  <c r="AJ79" i="36"/>
  <c r="AI79" i="36"/>
  <c r="AH79" i="36"/>
  <c r="AG79" i="36"/>
  <c r="AF79" i="36"/>
  <c r="AE79" i="36"/>
  <c r="AD79" i="36"/>
  <c r="AC79" i="36"/>
  <c r="AB79" i="36"/>
  <c r="AA79" i="36"/>
  <c r="Z79" i="36"/>
  <c r="Y79" i="36"/>
  <c r="X79" i="36"/>
  <c r="W79" i="36"/>
  <c r="V79" i="36"/>
  <c r="U79" i="36"/>
  <c r="T79" i="36"/>
  <c r="S79" i="36"/>
  <c r="R79" i="36"/>
  <c r="Q79" i="36"/>
  <c r="P79" i="36"/>
  <c r="O79" i="36"/>
  <c r="N79" i="36"/>
  <c r="M79" i="36"/>
  <c r="L79" i="36"/>
  <c r="K79" i="36"/>
  <c r="BR78" i="36"/>
  <c r="BQ78" i="36"/>
  <c r="BP78" i="36"/>
  <c r="BO78" i="36"/>
  <c r="BN78" i="36"/>
  <c r="BM78" i="36"/>
  <c r="BL78" i="36"/>
  <c r="BK78" i="36"/>
  <c r="BJ78" i="36"/>
  <c r="BI78" i="36"/>
  <c r="BH78" i="36"/>
  <c r="BG78" i="36"/>
  <c r="BF78" i="36"/>
  <c r="BE78" i="36"/>
  <c r="BD78" i="36"/>
  <c r="BC78" i="36"/>
  <c r="BB78" i="36"/>
  <c r="BA78" i="36"/>
  <c r="AZ78" i="36"/>
  <c r="AY78" i="36"/>
  <c r="AX78" i="36"/>
  <c r="AW78" i="36"/>
  <c r="AV78" i="36"/>
  <c r="AU78" i="36"/>
  <c r="AT78" i="36"/>
  <c r="AS78" i="36"/>
  <c r="AR78" i="36"/>
  <c r="AQ78" i="36"/>
  <c r="AP78" i="36"/>
  <c r="AO78" i="36"/>
  <c r="AN78" i="36"/>
  <c r="AM78" i="36"/>
  <c r="AL78" i="36"/>
  <c r="AK78" i="36"/>
  <c r="AJ78" i="36"/>
  <c r="AI78" i="36"/>
  <c r="AH78" i="36"/>
  <c r="AG78" i="36"/>
  <c r="AF78" i="36"/>
  <c r="AE78" i="36"/>
  <c r="AD78" i="36"/>
  <c r="AC78" i="36"/>
  <c r="AB78" i="36"/>
  <c r="AA78" i="36"/>
  <c r="Z78" i="36"/>
  <c r="Y78" i="36"/>
  <c r="X78" i="36"/>
  <c r="W78" i="36"/>
  <c r="V78" i="36"/>
  <c r="U78" i="36"/>
  <c r="T78" i="36"/>
  <c r="S78" i="36"/>
  <c r="R78" i="36"/>
  <c r="Q78" i="36"/>
  <c r="P78" i="36"/>
  <c r="O78" i="36"/>
  <c r="N78" i="36"/>
  <c r="M78" i="36"/>
  <c r="L78" i="36"/>
  <c r="K78" i="36"/>
  <c r="BR77" i="36"/>
  <c r="BQ77" i="36"/>
  <c r="BP77" i="36"/>
  <c r="BO77" i="36"/>
  <c r="BN77" i="36"/>
  <c r="BM77" i="36"/>
  <c r="BL77" i="36"/>
  <c r="BK77" i="36"/>
  <c r="BJ77" i="36"/>
  <c r="BI77" i="36"/>
  <c r="BH77" i="36"/>
  <c r="BG77" i="36"/>
  <c r="BF77" i="36"/>
  <c r="BE77" i="36"/>
  <c r="BD77" i="36"/>
  <c r="BC77" i="36"/>
  <c r="BB77" i="36"/>
  <c r="BA77" i="36"/>
  <c r="AZ77" i="36"/>
  <c r="AY77" i="36"/>
  <c r="AX77" i="36"/>
  <c r="AW77" i="36"/>
  <c r="AV77" i="36"/>
  <c r="AU77" i="36"/>
  <c r="AT77" i="36"/>
  <c r="AS77" i="36"/>
  <c r="AR77" i="36"/>
  <c r="AQ77" i="36"/>
  <c r="AP77" i="36"/>
  <c r="AO77" i="36"/>
  <c r="AN77" i="36"/>
  <c r="AM77" i="36"/>
  <c r="AL77" i="36"/>
  <c r="AK77" i="36"/>
  <c r="AJ77" i="36"/>
  <c r="AI77" i="36"/>
  <c r="AH77" i="36"/>
  <c r="AG77" i="36"/>
  <c r="AF77" i="36"/>
  <c r="AE77" i="36"/>
  <c r="AD77" i="36"/>
  <c r="AC77" i="36"/>
  <c r="AB77" i="36"/>
  <c r="AA77" i="36"/>
  <c r="Z77" i="36"/>
  <c r="Y77" i="36"/>
  <c r="X77" i="36"/>
  <c r="W77" i="36"/>
  <c r="V77" i="36"/>
  <c r="U77" i="36"/>
  <c r="T77" i="36"/>
  <c r="S77" i="36"/>
  <c r="R77" i="36"/>
  <c r="Q77" i="36"/>
  <c r="P77" i="36"/>
  <c r="O77" i="36"/>
  <c r="N77" i="36"/>
  <c r="M77" i="36"/>
  <c r="L77" i="36"/>
  <c r="K77" i="36"/>
  <c r="BR76" i="36"/>
  <c r="BQ76" i="36"/>
  <c r="BP76" i="36"/>
  <c r="BO76" i="36"/>
  <c r="BN76" i="36"/>
  <c r="BM76" i="36"/>
  <c r="BL76" i="36"/>
  <c r="BK76" i="36"/>
  <c r="BJ76" i="36"/>
  <c r="BI76" i="36"/>
  <c r="BH76" i="36"/>
  <c r="BG76" i="36"/>
  <c r="BF76" i="36"/>
  <c r="BE76" i="36"/>
  <c r="BD76" i="36"/>
  <c r="BC76" i="36"/>
  <c r="BB76" i="36"/>
  <c r="BA76" i="36"/>
  <c r="AZ76" i="36"/>
  <c r="AY76" i="36"/>
  <c r="AX76" i="36"/>
  <c r="AW76" i="36"/>
  <c r="AV76" i="36"/>
  <c r="AU76" i="36"/>
  <c r="AT76" i="36"/>
  <c r="AS76" i="36"/>
  <c r="AR76" i="36"/>
  <c r="AQ76" i="36"/>
  <c r="AP76" i="36"/>
  <c r="AO76" i="36"/>
  <c r="AN76" i="36"/>
  <c r="AM76" i="36"/>
  <c r="AL76" i="36"/>
  <c r="AK76" i="36"/>
  <c r="AJ76" i="36"/>
  <c r="AI76" i="36"/>
  <c r="AH76" i="36"/>
  <c r="AG76" i="36"/>
  <c r="AF76" i="36"/>
  <c r="AE76" i="36"/>
  <c r="AD76" i="36"/>
  <c r="AC76" i="36"/>
  <c r="AB76" i="36"/>
  <c r="AA76" i="36"/>
  <c r="Z76" i="36"/>
  <c r="Y76" i="36"/>
  <c r="X76" i="36"/>
  <c r="W76" i="36"/>
  <c r="V76" i="36"/>
  <c r="U76" i="36"/>
  <c r="T76" i="36"/>
  <c r="S76" i="36"/>
  <c r="R76" i="36"/>
  <c r="Q76" i="36"/>
  <c r="P76" i="36"/>
  <c r="O76" i="36"/>
  <c r="N76" i="36"/>
  <c r="M76" i="36"/>
  <c r="L76" i="36"/>
  <c r="K76" i="36"/>
  <c r="BR75" i="36"/>
  <c r="BQ75" i="36"/>
  <c r="BP75" i="36"/>
  <c r="BO75" i="36"/>
  <c r="BN75" i="36"/>
  <c r="BM75" i="36"/>
  <c r="BL75" i="36"/>
  <c r="BK75" i="36"/>
  <c r="BJ75" i="36"/>
  <c r="BI75" i="36"/>
  <c r="BH75" i="36"/>
  <c r="BG75" i="36"/>
  <c r="BF75" i="36"/>
  <c r="BE75" i="36"/>
  <c r="BD75" i="36"/>
  <c r="BC75" i="36"/>
  <c r="BB75" i="36"/>
  <c r="BA75" i="36"/>
  <c r="AZ75" i="36"/>
  <c r="AY75" i="36"/>
  <c r="AX75" i="36"/>
  <c r="AW75" i="36"/>
  <c r="AV75" i="36"/>
  <c r="AU75" i="36"/>
  <c r="AT75" i="36"/>
  <c r="AS75" i="36"/>
  <c r="AR75" i="36"/>
  <c r="AQ75" i="36"/>
  <c r="AP75" i="36"/>
  <c r="AO75" i="36"/>
  <c r="AN75" i="36"/>
  <c r="AM75" i="36"/>
  <c r="AL75" i="36"/>
  <c r="AK75" i="36"/>
  <c r="AJ75" i="36"/>
  <c r="AI75" i="36"/>
  <c r="AH75" i="36"/>
  <c r="AG75" i="36"/>
  <c r="AF75" i="36"/>
  <c r="AE75" i="36"/>
  <c r="AD75" i="36"/>
  <c r="AC75" i="36"/>
  <c r="AB75" i="36"/>
  <c r="AA75" i="36"/>
  <c r="Z75" i="36"/>
  <c r="Y75" i="36"/>
  <c r="X75" i="36"/>
  <c r="W75" i="36"/>
  <c r="V75" i="36"/>
  <c r="U75" i="36"/>
  <c r="T75" i="36"/>
  <c r="S75" i="36"/>
  <c r="R75" i="36"/>
  <c r="Q75" i="36"/>
  <c r="P75" i="36"/>
  <c r="O75" i="36"/>
  <c r="N75" i="36"/>
  <c r="M75" i="36"/>
  <c r="L75" i="36"/>
  <c r="K75" i="36"/>
  <c r="BR74" i="36"/>
  <c r="BQ74" i="36"/>
  <c r="BP74" i="36"/>
  <c r="BO74" i="36"/>
  <c r="BN74" i="36"/>
  <c r="BM74" i="36"/>
  <c r="BL74" i="36"/>
  <c r="BK74" i="36"/>
  <c r="BJ74" i="36"/>
  <c r="BI74" i="36"/>
  <c r="BH74" i="36"/>
  <c r="BG74" i="36"/>
  <c r="BF74" i="36"/>
  <c r="BE74" i="36"/>
  <c r="BD74" i="36"/>
  <c r="BC74" i="36"/>
  <c r="BB74" i="36"/>
  <c r="BA74" i="36"/>
  <c r="AZ74" i="36"/>
  <c r="AY74" i="36"/>
  <c r="AX74" i="36"/>
  <c r="AW74" i="36"/>
  <c r="AV74" i="36"/>
  <c r="AU74" i="36"/>
  <c r="AT74" i="36"/>
  <c r="AS74" i="36"/>
  <c r="AR74" i="36"/>
  <c r="AQ74" i="36"/>
  <c r="AP74" i="36"/>
  <c r="AO74" i="36"/>
  <c r="AN74" i="36"/>
  <c r="AM74" i="36"/>
  <c r="AL74" i="36"/>
  <c r="AK74" i="36"/>
  <c r="AJ74" i="36"/>
  <c r="AI74" i="36"/>
  <c r="AH74" i="36"/>
  <c r="AG74" i="36"/>
  <c r="AF74" i="36"/>
  <c r="AE74" i="36"/>
  <c r="AD74" i="36"/>
  <c r="AC74" i="36"/>
  <c r="AB74" i="36"/>
  <c r="AA74" i="36"/>
  <c r="Z74" i="36"/>
  <c r="Y74" i="36"/>
  <c r="X74" i="36"/>
  <c r="W74" i="36"/>
  <c r="V74" i="36"/>
  <c r="U74" i="36"/>
  <c r="T74" i="36"/>
  <c r="S74" i="36"/>
  <c r="R74" i="36"/>
  <c r="Q74" i="36"/>
  <c r="P74" i="36"/>
  <c r="O74" i="36"/>
  <c r="N74" i="36"/>
  <c r="M74" i="36"/>
  <c r="L74" i="36"/>
  <c r="K74" i="36"/>
  <c r="BR73" i="36"/>
  <c r="BQ73" i="36"/>
  <c r="BP73" i="36"/>
  <c r="BO73" i="36"/>
  <c r="BN73" i="36"/>
  <c r="BM73" i="36"/>
  <c r="BL73" i="36"/>
  <c r="BK73" i="36"/>
  <c r="BJ73" i="36"/>
  <c r="BI73" i="36"/>
  <c r="BH73" i="36"/>
  <c r="BG73" i="36"/>
  <c r="BF73" i="36"/>
  <c r="BE73" i="36"/>
  <c r="BD73" i="36"/>
  <c r="BC73" i="36"/>
  <c r="BB73" i="36"/>
  <c r="BA73" i="36"/>
  <c r="AZ73" i="36"/>
  <c r="AY73" i="36"/>
  <c r="AX73" i="36"/>
  <c r="AW73" i="36"/>
  <c r="AV73" i="36"/>
  <c r="AU73" i="36"/>
  <c r="AT73" i="36"/>
  <c r="AS73" i="36"/>
  <c r="AR73" i="36"/>
  <c r="AQ73" i="36"/>
  <c r="AP73" i="36"/>
  <c r="AO73" i="36"/>
  <c r="AN73" i="36"/>
  <c r="AM73" i="36"/>
  <c r="AL73" i="36"/>
  <c r="AK73" i="36"/>
  <c r="AJ73" i="36"/>
  <c r="AI73" i="36"/>
  <c r="AH73" i="36"/>
  <c r="AG73" i="36"/>
  <c r="AF73" i="36"/>
  <c r="AE73" i="36"/>
  <c r="AD73" i="36"/>
  <c r="AC73" i="36"/>
  <c r="AB73" i="36"/>
  <c r="AA73" i="36"/>
  <c r="Z73" i="36"/>
  <c r="Y73" i="36"/>
  <c r="X73" i="36"/>
  <c r="W73" i="36"/>
  <c r="V73" i="36"/>
  <c r="U73" i="36"/>
  <c r="T73" i="36"/>
  <c r="S73" i="36"/>
  <c r="R73" i="36"/>
  <c r="Q73" i="36"/>
  <c r="P73" i="36"/>
  <c r="O73" i="36"/>
  <c r="N73" i="36"/>
  <c r="M73" i="36"/>
  <c r="L73" i="36"/>
  <c r="K73" i="36"/>
  <c r="BR72" i="36"/>
  <c r="BQ72" i="36"/>
  <c r="BP72" i="36"/>
  <c r="BO72" i="36"/>
  <c r="BN72" i="36"/>
  <c r="BM72" i="36"/>
  <c r="BL72" i="36"/>
  <c r="BK72" i="36"/>
  <c r="BJ72" i="36"/>
  <c r="BI72" i="36"/>
  <c r="BH72" i="36"/>
  <c r="BG72" i="36"/>
  <c r="BF72" i="36"/>
  <c r="BE72" i="36"/>
  <c r="BD72" i="36"/>
  <c r="BC72" i="36"/>
  <c r="BB72" i="36"/>
  <c r="BA72" i="36"/>
  <c r="AZ72" i="36"/>
  <c r="AY72" i="36"/>
  <c r="AX72" i="36"/>
  <c r="AW72" i="36"/>
  <c r="AV72" i="36"/>
  <c r="AU72" i="36"/>
  <c r="AT72" i="36"/>
  <c r="AS72" i="36"/>
  <c r="AR72" i="36"/>
  <c r="AQ72" i="36"/>
  <c r="AP72" i="36"/>
  <c r="AO72" i="36"/>
  <c r="AN72" i="36"/>
  <c r="AM72" i="36"/>
  <c r="AL72" i="36"/>
  <c r="AK72" i="36"/>
  <c r="AJ72" i="36"/>
  <c r="AI72" i="36"/>
  <c r="AH72" i="36"/>
  <c r="AG72" i="36"/>
  <c r="AF72" i="36"/>
  <c r="AE72" i="36"/>
  <c r="AD72" i="36"/>
  <c r="AC72" i="36"/>
  <c r="AB72" i="36"/>
  <c r="AA72" i="36"/>
  <c r="Z72" i="36"/>
  <c r="Y72" i="36"/>
  <c r="X72" i="36"/>
  <c r="W72" i="36"/>
  <c r="V72" i="36"/>
  <c r="U72" i="36"/>
  <c r="T72" i="36"/>
  <c r="S72" i="36"/>
  <c r="R72" i="36"/>
  <c r="Q72" i="36"/>
  <c r="P72" i="36"/>
  <c r="O72" i="36"/>
  <c r="N72" i="36"/>
  <c r="M72" i="36"/>
  <c r="L72" i="36"/>
  <c r="K72" i="36"/>
  <c r="BR71" i="36"/>
  <c r="BQ71" i="36"/>
  <c r="BP71" i="36"/>
  <c r="BO71" i="36"/>
  <c r="BN71" i="36"/>
  <c r="BM71" i="36"/>
  <c r="BL71" i="36"/>
  <c r="BK71" i="36"/>
  <c r="BJ71" i="36"/>
  <c r="BI71" i="36"/>
  <c r="BH71" i="36"/>
  <c r="BG71" i="36"/>
  <c r="BF71" i="36"/>
  <c r="BE71" i="36"/>
  <c r="BD71" i="36"/>
  <c r="BC71" i="36"/>
  <c r="BB71" i="36"/>
  <c r="BA71" i="36"/>
  <c r="AZ71" i="36"/>
  <c r="AY71" i="36"/>
  <c r="AX71" i="36"/>
  <c r="AW71" i="36"/>
  <c r="AV71" i="36"/>
  <c r="AU71" i="36"/>
  <c r="AT71" i="36"/>
  <c r="AS71" i="36"/>
  <c r="AR71" i="36"/>
  <c r="AQ71" i="36"/>
  <c r="AP71" i="36"/>
  <c r="AO71" i="36"/>
  <c r="AN71" i="36"/>
  <c r="AM71" i="36"/>
  <c r="AL71" i="36"/>
  <c r="AK71" i="36"/>
  <c r="AJ71" i="36"/>
  <c r="AI71" i="36"/>
  <c r="AH71" i="36"/>
  <c r="AG71" i="36"/>
  <c r="AF71" i="36"/>
  <c r="AE71" i="36"/>
  <c r="AD71" i="36"/>
  <c r="AC71" i="36"/>
  <c r="AB71" i="36"/>
  <c r="AA71" i="36"/>
  <c r="Z71" i="36"/>
  <c r="Y71" i="36"/>
  <c r="X71" i="36"/>
  <c r="W71" i="36"/>
  <c r="V71" i="36"/>
  <c r="U71" i="36"/>
  <c r="T71" i="36"/>
  <c r="S71" i="36"/>
  <c r="R71" i="36"/>
  <c r="Q71" i="36"/>
  <c r="P71" i="36"/>
  <c r="O71" i="36"/>
  <c r="N71" i="36"/>
  <c r="M71" i="36"/>
  <c r="L71" i="36"/>
  <c r="K71" i="36"/>
  <c r="BR70" i="36"/>
  <c r="BQ70" i="36"/>
  <c r="BP70" i="36"/>
  <c r="BO70" i="36"/>
  <c r="BN70" i="36"/>
  <c r="BM70" i="36"/>
  <c r="BL70" i="36"/>
  <c r="BK70" i="36"/>
  <c r="BJ70" i="36"/>
  <c r="BI70" i="36"/>
  <c r="BH70" i="36"/>
  <c r="BG70" i="36"/>
  <c r="BF70" i="36"/>
  <c r="BE70" i="36"/>
  <c r="BD70" i="36"/>
  <c r="BC70" i="36"/>
  <c r="BB70" i="36"/>
  <c r="BA70" i="36"/>
  <c r="AZ70" i="36"/>
  <c r="AY70" i="36"/>
  <c r="AX70" i="36"/>
  <c r="AW70" i="36"/>
  <c r="AV70" i="36"/>
  <c r="AU70" i="36"/>
  <c r="AT70" i="36"/>
  <c r="AS70" i="36"/>
  <c r="AR70" i="36"/>
  <c r="AQ70" i="36"/>
  <c r="AP70" i="36"/>
  <c r="AO70" i="36"/>
  <c r="AN70" i="36"/>
  <c r="AM70" i="36"/>
  <c r="AL70" i="36"/>
  <c r="AK70" i="36"/>
  <c r="AJ70" i="36"/>
  <c r="AI70" i="36"/>
  <c r="AH70" i="36"/>
  <c r="AG70" i="36"/>
  <c r="AF70" i="36"/>
  <c r="AE70" i="36"/>
  <c r="AD70" i="36"/>
  <c r="AC70" i="36"/>
  <c r="AB70" i="36"/>
  <c r="AA70" i="36"/>
  <c r="Z70" i="36"/>
  <c r="Y70" i="36"/>
  <c r="X70" i="36"/>
  <c r="W70" i="36"/>
  <c r="V70" i="36"/>
  <c r="U70" i="36"/>
  <c r="T70" i="36"/>
  <c r="S70" i="36"/>
  <c r="R70" i="36"/>
  <c r="Q70" i="36"/>
  <c r="P70" i="36"/>
  <c r="O70" i="36"/>
  <c r="N70" i="36"/>
  <c r="M70" i="36"/>
  <c r="L70" i="36"/>
  <c r="K70" i="36"/>
  <c r="BR69" i="36"/>
  <c r="BQ69" i="36"/>
  <c r="BP69" i="36"/>
  <c r="BO69" i="36"/>
  <c r="BN69" i="36"/>
  <c r="BM69" i="36"/>
  <c r="BL69" i="36"/>
  <c r="BK69" i="36"/>
  <c r="BJ69" i="36"/>
  <c r="BI69" i="36"/>
  <c r="BH69" i="36"/>
  <c r="BG69" i="36"/>
  <c r="BF69" i="36"/>
  <c r="BE69" i="36"/>
  <c r="BD69" i="36"/>
  <c r="BC69" i="36"/>
  <c r="BB69" i="36"/>
  <c r="BA69" i="36"/>
  <c r="AZ69" i="36"/>
  <c r="AY69" i="36"/>
  <c r="AX69" i="36"/>
  <c r="AW69" i="36"/>
  <c r="AV69" i="36"/>
  <c r="AU69" i="36"/>
  <c r="AT69" i="36"/>
  <c r="AS69" i="36"/>
  <c r="AR69" i="36"/>
  <c r="AQ69" i="36"/>
  <c r="AP69" i="36"/>
  <c r="AO69" i="36"/>
  <c r="AN69" i="36"/>
  <c r="AM69" i="36"/>
  <c r="AL69" i="36"/>
  <c r="AK69" i="36"/>
  <c r="AJ69" i="36"/>
  <c r="AI69" i="36"/>
  <c r="AH69" i="36"/>
  <c r="AG69" i="36"/>
  <c r="AF69" i="36"/>
  <c r="AE69" i="36"/>
  <c r="AD69" i="36"/>
  <c r="AC69" i="36"/>
  <c r="AB69" i="36"/>
  <c r="AA69" i="36"/>
  <c r="Z69" i="36"/>
  <c r="Y69" i="36"/>
  <c r="X69" i="36"/>
  <c r="W69" i="36"/>
  <c r="V69" i="36"/>
  <c r="U69" i="36"/>
  <c r="T69" i="36"/>
  <c r="S69" i="36"/>
  <c r="R69" i="36"/>
  <c r="Q69" i="36"/>
  <c r="P69" i="36"/>
  <c r="O69" i="36"/>
  <c r="N69" i="36"/>
  <c r="M69" i="36"/>
  <c r="L69" i="36"/>
  <c r="K69" i="36"/>
  <c r="BR68" i="36"/>
  <c r="BQ68" i="36"/>
  <c r="BP68" i="36"/>
  <c r="BO68" i="36"/>
  <c r="BN68" i="36"/>
  <c r="BM68" i="36"/>
  <c r="BL68" i="36"/>
  <c r="BK68" i="36"/>
  <c r="BJ68" i="36"/>
  <c r="BI68" i="36"/>
  <c r="BH68" i="36"/>
  <c r="BG68" i="36"/>
  <c r="BF68" i="36"/>
  <c r="BE68" i="36"/>
  <c r="BD68" i="36"/>
  <c r="BC68" i="36"/>
  <c r="BB68" i="36"/>
  <c r="BA68" i="36"/>
  <c r="AZ68" i="36"/>
  <c r="AY68" i="36"/>
  <c r="AX68" i="36"/>
  <c r="AW68" i="36"/>
  <c r="AV68" i="36"/>
  <c r="AU68" i="36"/>
  <c r="AT68" i="36"/>
  <c r="AS68" i="36"/>
  <c r="AR68" i="36"/>
  <c r="AQ68" i="36"/>
  <c r="AP68" i="36"/>
  <c r="AO68" i="36"/>
  <c r="AN68" i="36"/>
  <c r="AM68" i="36"/>
  <c r="AL68" i="36"/>
  <c r="AK68" i="36"/>
  <c r="AJ68" i="36"/>
  <c r="AI68" i="36"/>
  <c r="AH68" i="36"/>
  <c r="AG68" i="36"/>
  <c r="AF68" i="36"/>
  <c r="AE68" i="36"/>
  <c r="AD68" i="36"/>
  <c r="AC68" i="36"/>
  <c r="AB68" i="36"/>
  <c r="AA68" i="36"/>
  <c r="Z68" i="36"/>
  <c r="Y68" i="36"/>
  <c r="X68" i="36"/>
  <c r="W68" i="36"/>
  <c r="V68" i="36"/>
  <c r="U68" i="36"/>
  <c r="T68" i="36"/>
  <c r="S68" i="36"/>
  <c r="R68" i="36"/>
  <c r="Q68" i="36"/>
  <c r="P68" i="36"/>
  <c r="O68" i="36"/>
  <c r="N68" i="36"/>
  <c r="M68" i="36"/>
  <c r="L68" i="36"/>
  <c r="K68" i="36"/>
  <c r="BR67" i="36"/>
  <c r="BQ67" i="36"/>
  <c r="BP67" i="36"/>
  <c r="BO67" i="36"/>
  <c r="BN67" i="36"/>
  <c r="BM67" i="36"/>
  <c r="BL67" i="36"/>
  <c r="BK67" i="36"/>
  <c r="BJ67" i="36"/>
  <c r="BI67" i="36"/>
  <c r="BH67" i="36"/>
  <c r="BG67" i="36"/>
  <c r="BF67" i="36"/>
  <c r="BE67" i="36"/>
  <c r="BD67" i="36"/>
  <c r="BC67" i="36"/>
  <c r="BB67" i="36"/>
  <c r="BA67" i="36"/>
  <c r="AZ67" i="36"/>
  <c r="AY67" i="36"/>
  <c r="AX67" i="36"/>
  <c r="AW67" i="36"/>
  <c r="AV67" i="36"/>
  <c r="AU67" i="36"/>
  <c r="AT67" i="36"/>
  <c r="AS67" i="36"/>
  <c r="AR67" i="36"/>
  <c r="AQ67" i="36"/>
  <c r="AP67" i="36"/>
  <c r="AO67" i="36"/>
  <c r="AN67" i="36"/>
  <c r="AM67" i="36"/>
  <c r="AL67" i="36"/>
  <c r="AK67" i="36"/>
  <c r="AJ67" i="36"/>
  <c r="AI67" i="36"/>
  <c r="AH67" i="36"/>
  <c r="AG67" i="36"/>
  <c r="AF67" i="36"/>
  <c r="AE67" i="36"/>
  <c r="AD67" i="36"/>
  <c r="AC67" i="36"/>
  <c r="AB67" i="36"/>
  <c r="AA67" i="36"/>
  <c r="Z67" i="36"/>
  <c r="Y67" i="36"/>
  <c r="X67" i="36"/>
  <c r="W67" i="36"/>
  <c r="V67" i="36"/>
  <c r="U67" i="36"/>
  <c r="T67" i="36"/>
  <c r="S67" i="36"/>
  <c r="R67" i="36"/>
  <c r="Q67" i="36"/>
  <c r="P67" i="36"/>
  <c r="O67" i="36"/>
  <c r="N67" i="36"/>
  <c r="M67" i="36"/>
  <c r="L67" i="36"/>
  <c r="K67" i="36"/>
  <c r="BR66" i="36"/>
  <c r="BQ66" i="36"/>
  <c r="BP66" i="36"/>
  <c r="BO66" i="36"/>
  <c r="BN66" i="36"/>
  <c r="BM66" i="36"/>
  <c r="BL66" i="36"/>
  <c r="BK66" i="36"/>
  <c r="BJ66" i="36"/>
  <c r="BI66" i="36"/>
  <c r="BH66" i="36"/>
  <c r="BG66" i="36"/>
  <c r="BF66" i="36"/>
  <c r="BE66" i="36"/>
  <c r="BD66" i="36"/>
  <c r="BC66" i="36"/>
  <c r="BB66" i="36"/>
  <c r="BA66" i="36"/>
  <c r="AZ66" i="36"/>
  <c r="AY66" i="36"/>
  <c r="AX66" i="36"/>
  <c r="AW66" i="36"/>
  <c r="AV66" i="36"/>
  <c r="AU66" i="36"/>
  <c r="AT66" i="36"/>
  <c r="AS66" i="36"/>
  <c r="AR66" i="36"/>
  <c r="AQ66" i="36"/>
  <c r="AP66" i="36"/>
  <c r="AO66" i="36"/>
  <c r="AN66" i="36"/>
  <c r="AM66" i="36"/>
  <c r="AL66" i="36"/>
  <c r="AK66" i="36"/>
  <c r="AJ66" i="36"/>
  <c r="AI66" i="36"/>
  <c r="AH66" i="36"/>
  <c r="AG66" i="36"/>
  <c r="AF66" i="36"/>
  <c r="AE66" i="36"/>
  <c r="AD66" i="36"/>
  <c r="AC66" i="36"/>
  <c r="AB66" i="36"/>
  <c r="AA66" i="36"/>
  <c r="Z66" i="36"/>
  <c r="Y66" i="36"/>
  <c r="X66" i="36"/>
  <c r="W66" i="36"/>
  <c r="V66" i="36"/>
  <c r="U66" i="36"/>
  <c r="T66" i="36"/>
  <c r="S66" i="36"/>
  <c r="R66" i="36"/>
  <c r="Q66" i="36"/>
  <c r="P66" i="36"/>
  <c r="O66" i="36"/>
  <c r="N66" i="36"/>
  <c r="M66" i="36"/>
  <c r="L66" i="36"/>
  <c r="K66" i="36"/>
  <c r="BR65" i="36"/>
  <c r="BQ65" i="36"/>
  <c r="BP65" i="36"/>
  <c r="BO65" i="36"/>
  <c r="BN65" i="36"/>
  <c r="BM65" i="36"/>
  <c r="BL65" i="36"/>
  <c r="BK65" i="36"/>
  <c r="BJ65" i="36"/>
  <c r="BI65" i="36"/>
  <c r="BH65" i="36"/>
  <c r="BG65" i="36"/>
  <c r="BF65" i="36"/>
  <c r="BE65" i="36"/>
  <c r="BD65" i="36"/>
  <c r="BC65" i="36"/>
  <c r="BB65" i="36"/>
  <c r="BA65" i="36"/>
  <c r="AZ65" i="36"/>
  <c r="AY65" i="36"/>
  <c r="AX65" i="36"/>
  <c r="AW65" i="36"/>
  <c r="AV65" i="36"/>
  <c r="AU65" i="36"/>
  <c r="AT65" i="36"/>
  <c r="AS65" i="36"/>
  <c r="AR65" i="36"/>
  <c r="AQ65" i="36"/>
  <c r="AP65" i="36"/>
  <c r="AO65" i="36"/>
  <c r="AN65" i="36"/>
  <c r="AM65" i="36"/>
  <c r="AL65" i="36"/>
  <c r="AK65" i="36"/>
  <c r="AJ65" i="36"/>
  <c r="AI65" i="36"/>
  <c r="AH65" i="36"/>
  <c r="AG65" i="36"/>
  <c r="AF65" i="36"/>
  <c r="AE65" i="36"/>
  <c r="AD65" i="36"/>
  <c r="AC65" i="36"/>
  <c r="AB65" i="36"/>
  <c r="AA65" i="36"/>
  <c r="Z65" i="36"/>
  <c r="Y65" i="36"/>
  <c r="X65" i="36"/>
  <c r="W65" i="36"/>
  <c r="V65" i="36"/>
  <c r="U65" i="36"/>
  <c r="T65" i="36"/>
  <c r="S65" i="36"/>
  <c r="R65" i="36"/>
  <c r="Q65" i="36"/>
  <c r="P65" i="36"/>
  <c r="O65" i="36"/>
  <c r="N65" i="36"/>
  <c r="M65" i="36"/>
  <c r="L65" i="36"/>
  <c r="K65" i="36"/>
  <c r="BR64" i="36"/>
  <c r="BQ64" i="36"/>
  <c r="BP64" i="36"/>
  <c r="BO64" i="36"/>
  <c r="BN64" i="36"/>
  <c r="BM64" i="36"/>
  <c r="BL64" i="36"/>
  <c r="BK64" i="36"/>
  <c r="BJ64" i="36"/>
  <c r="BI64" i="36"/>
  <c r="BH64" i="36"/>
  <c r="BG64" i="36"/>
  <c r="BF64" i="36"/>
  <c r="BE64" i="36"/>
  <c r="BD64" i="36"/>
  <c r="BC64" i="36"/>
  <c r="BB64" i="36"/>
  <c r="BA64" i="36"/>
  <c r="AZ64" i="36"/>
  <c r="AY64" i="36"/>
  <c r="AX64" i="36"/>
  <c r="AW64" i="36"/>
  <c r="AV64" i="36"/>
  <c r="AU64" i="36"/>
  <c r="AT64" i="36"/>
  <c r="AS64" i="36"/>
  <c r="AR64" i="36"/>
  <c r="AQ64" i="36"/>
  <c r="AP64" i="36"/>
  <c r="AO64" i="36"/>
  <c r="AN64" i="36"/>
  <c r="AM64" i="36"/>
  <c r="AL64" i="36"/>
  <c r="AK64" i="36"/>
  <c r="AJ64" i="36"/>
  <c r="AI64" i="36"/>
  <c r="AH64" i="36"/>
  <c r="AG64" i="36"/>
  <c r="AF64" i="36"/>
  <c r="AE64" i="36"/>
  <c r="AD64" i="36"/>
  <c r="AC64" i="36"/>
  <c r="AB64" i="36"/>
  <c r="AA64" i="36"/>
  <c r="Z64" i="36"/>
  <c r="Y64" i="36"/>
  <c r="X64" i="36"/>
  <c r="W64" i="36"/>
  <c r="V64" i="36"/>
  <c r="U64" i="36"/>
  <c r="T64" i="36"/>
  <c r="S64" i="36"/>
  <c r="R64" i="36"/>
  <c r="Q64" i="36"/>
  <c r="P64" i="36"/>
  <c r="O64" i="36"/>
  <c r="N64" i="36"/>
  <c r="M64" i="36"/>
  <c r="L64" i="36"/>
  <c r="K64" i="36"/>
  <c r="BR63" i="36"/>
  <c r="BQ63" i="36"/>
  <c r="BP63" i="36"/>
  <c r="BO63" i="36"/>
  <c r="BN63" i="36"/>
  <c r="BM63" i="36"/>
  <c r="BL63" i="36"/>
  <c r="BK63" i="36"/>
  <c r="BJ63" i="36"/>
  <c r="BI63" i="36"/>
  <c r="BH63" i="36"/>
  <c r="BG63" i="36"/>
  <c r="BF63" i="36"/>
  <c r="BE63" i="36"/>
  <c r="BD63" i="36"/>
  <c r="BC63" i="36"/>
  <c r="BB63" i="36"/>
  <c r="BA63" i="36"/>
  <c r="AZ63" i="36"/>
  <c r="AY63" i="36"/>
  <c r="AX63" i="36"/>
  <c r="AW63" i="36"/>
  <c r="AV63" i="36"/>
  <c r="AU63" i="36"/>
  <c r="AT63" i="36"/>
  <c r="AS63" i="36"/>
  <c r="AR63" i="36"/>
  <c r="AQ63" i="36"/>
  <c r="AP63" i="36"/>
  <c r="AO63" i="36"/>
  <c r="AN63" i="36"/>
  <c r="AM63" i="36"/>
  <c r="AL63" i="36"/>
  <c r="AK63" i="36"/>
  <c r="AJ63" i="36"/>
  <c r="AI63" i="36"/>
  <c r="AH63" i="36"/>
  <c r="AG63" i="36"/>
  <c r="AF63" i="36"/>
  <c r="AE63" i="36"/>
  <c r="AD63" i="36"/>
  <c r="AC63" i="36"/>
  <c r="AB63" i="36"/>
  <c r="AA63" i="36"/>
  <c r="Z63" i="36"/>
  <c r="Y63" i="36"/>
  <c r="X63" i="36"/>
  <c r="W63" i="36"/>
  <c r="V63" i="36"/>
  <c r="U63" i="36"/>
  <c r="T63" i="36"/>
  <c r="S63" i="36"/>
  <c r="R63" i="36"/>
  <c r="Q63" i="36"/>
  <c r="P63" i="36"/>
  <c r="O63" i="36"/>
  <c r="N63" i="36"/>
  <c r="M63" i="36"/>
  <c r="L63" i="36"/>
  <c r="K63" i="36"/>
  <c r="BR62" i="36"/>
  <c r="BQ62" i="36"/>
  <c r="BP62" i="36"/>
  <c r="BO62" i="36"/>
  <c r="BN62" i="36"/>
  <c r="BM62" i="36"/>
  <c r="BL62" i="36"/>
  <c r="BK62" i="36"/>
  <c r="BJ62" i="36"/>
  <c r="BI62" i="36"/>
  <c r="BH62" i="36"/>
  <c r="BG62" i="36"/>
  <c r="BF62" i="36"/>
  <c r="BE62" i="36"/>
  <c r="BD62" i="36"/>
  <c r="BC62" i="36"/>
  <c r="BB62" i="36"/>
  <c r="BA62" i="36"/>
  <c r="AZ62" i="36"/>
  <c r="AY62" i="36"/>
  <c r="AX62" i="36"/>
  <c r="AW62" i="36"/>
  <c r="AV62" i="36"/>
  <c r="AU62" i="36"/>
  <c r="AT62" i="36"/>
  <c r="AS62" i="36"/>
  <c r="AR62" i="36"/>
  <c r="AQ62" i="36"/>
  <c r="AP62" i="36"/>
  <c r="AO62" i="36"/>
  <c r="AN62" i="36"/>
  <c r="AM62" i="36"/>
  <c r="AL62" i="36"/>
  <c r="AK62" i="36"/>
  <c r="AJ62" i="36"/>
  <c r="AI62" i="36"/>
  <c r="AH62" i="36"/>
  <c r="AG62" i="36"/>
  <c r="AF62" i="36"/>
  <c r="AE62" i="36"/>
  <c r="AD62" i="36"/>
  <c r="AC62" i="36"/>
  <c r="AB62" i="36"/>
  <c r="AA62" i="36"/>
  <c r="Z62" i="36"/>
  <c r="Y62" i="36"/>
  <c r="X62" i="36"/>
  <c r="W62" i="36"/>
  <c r="V62" i="36"/>
  <c r="U62" i="36"/>
  <c r="T62" i="36"/>
  <c r="S62" i="36"/>
  <c r="R62" i="36"/>
  <c r="Q62" i="36"/>
  <c r="P62" i="36"/>
  <c r="O62" i="36"/>
  <c r="N62" i="36"/>
  <c r="M62" i="36"/>
  <c r="L62" i="36"/>
  <c r="K62" i="36"/>
  <c r="BR61" i="36"/>
  <c r="BQ61" i="36"/>
  <c r="BP61" i="36"/>
  <c r="BO61" i="36"/>
  <c r="BN61" i="36"/>
  <c r="BM61" i="36"/>
  <c r="BL61" i="36"/>
  <c r="BK61" i="36"/>
  <c r="BJ61" i="36"/>
  <c r="BI61" i="36"/>
  <c r="BH61" i="36"/>
  <c r="BG61" i="36"/>
  <c r="BF61" i="36"/>
  <c r="BE61" i="36"/>
  <c r="BD61" i="36"/>
  <c r="BC61" i="36"/>
  <c r="BB61" i="36"/>
  <c r="BA61" i="36"/>
  <c r="AZ61" i="36"/>
  <c r="AY61" i="36"/>
  <c r="AX61" i="36"/>
  <c r="AW61" i="36"/>
  <c r="AV61" i="36"/>
  <c r="AU61" i="36"/>
  <c r="AT61" i="36"/>
  <c r="AS61" i="36"/>
  <c r="AR61" i="36"/>
  <c r="AQ61" i="36"/>
  <c r="AP61" i="36"/>
  <c r="AO61" i="36"/>
  <c r="AN61" i="36"/>
  <c r="AM61" i="36"/>
  <c r="AL61" i="36"/>
  <c r="AK61" i="36"/>
  <c r="AJ61" i="36"/>
  <c r="AI61" i="36"/>
  <c r="AH61" i="36"/>
  <c r="AG61" i="36"/>
  <c r="AF61" i="36"/>
  <c r="AE61" i="36"/>
  <c r="AD61" i="36"/>
  <c r="AC61" i="36"/>
  <c r="AB61" i="36"/>
  <c r="AA61" i="36"/>
  <c r="Z61" i="36"/>
  <c r="Y61" i="36"/>
  <c r="X61" i="36"/>
  <c r="W61" i="36"/>
  <c r="V61" i="36"/>
  <c r="U61" i="36"/>
  <c r="T61" i="36"/>
  <c r="S61" i="36"/>
  <c r="R61" i="36"/>
  <c r="Q61" i="36"/>
  <c r="P61" i="36"/>
  <c r="O61" i="36"/>
  <c r="N61" i="36"/>
  <c r="M61" i="36"/>
  <c r="L61" i="36"/>
  <c r="K61" i="36"/>
  <c r="BR60" i="36"/>
  <c r="BQ60" i="36"/>
  <c r="BP60" i="36"/>
  <c r="BO60" i="36"/>
  <c r="BN60" i="36"/>
  <c r="BM60" i="36"/>
  <c r="BL60" i="36"/>
  <c r="BK60" i="36"/>
  <c r="BJ60" i="36"/>
  <c r="BI60" i="36"/>
  <c r="BH60" i="36"/>
  <c r="BG60" i="36"/>
  <c r="BF60" i="36"/>
  <c r="BE60" i="36"/>
  <c r="BD60" i="36"/>
  <c r="BC60" i="36"/>
  <c r="BB60" i="36"/>
  <c r="BA60" i="36"/>
  <c r="AZ60" i="36"/>
  <c r="AY60" i="36"/>
  <c r="AX60" i="36"/>
  <c r="AW60" i="36"/>
  <c r="AV60" i="36"/>
  <c r="AU60" i="36"/>
  <c r="AT60" i="36"/>
  <c r="AS60" i="36"/>
  <c r="AR60" i="36"/>
  <c r="AQ60" i="36"/>
  <c r="AP60" i="36"/>
  <c r="AO60" i="36"/>
  <c r="AN60" i="36"/>
  <c r="AM60" i="36"/>
  <c r="AL60" i="36"/>
  <c r="AK60" i="36"/>
  <c r="AJ60" i="36"/>
  <c r="AI60" i="36"/>
  <c r="AH60" i="36"/>
  <c r="AG60" i="36"/>
  <c r="AF60" i="36"/>
  <c r="AE60" i="36"/>
  <c r="AD60" i="36"/>
  <c r="AC60" i="36"/>
  <c r="AB60" i="36"/>
  <c r="AA60" i="36"/>
  <c r="Z60" i="36"/>
  <c r="Y60" i="36"/>
  <c r="X60" i="36"/>
  <c r="W60" i="36"/>
  <c r="V60" i="36"/>
  <c r="U60" i="36"/>
  <c r="T60" i="36"/>
  <c r="S60" i="36"/>
  <c r="R60" i="36"/>
  <c r="Q60" i="36"/>
  <c r="P60" i="36"/>
  <c r="O60" i="36"/>
  <c r="N60" i="36"/>
  <c r="M60" i="36"/>
  <c r="L60" i="36"/>
  <c r="K60" i="36"/>
  <c r="BR59" i="36"/>
  <c r="BQ59" i="36"/>
  <c r="BP59" i="36"/>
  <c r="BO59" i="36"/>
  <c r="BN59" i="36"/>
  <c r="BM59" i="36"/>
  <c r="BL59" i="36"/>
  <c r="BK59" i="36"/>
  <c r="BJ59" i="36"/>
  <c r="BI59" i="36"/>
  <c r="BH59" i="36"/>
  <c r="BG59" i="36"/>
  <c r="BF59" i="36"/>
  <c r="BE59" i="36"/>
  <c r="BD59" i="36"/>
  <c r="BC59" i="36"/>
  <c r="BB59" i="36"/>
  <c r="BA59" i="36"/>
  <c r="AZ59" i="36"/>
  <c r="AY59" i="36"/>
  <c r="AX59" i="36"/>
  <c r="AW59" i="36"/>
  <c r="AV59" i="36"/>
  <c r="AU59" i="36"/>
  <c r="AT59" i="36"/>
  <c r="AS59" i="36"/>
  <c r="AR59" i="36"/>
  <c r="AQ59" i="36"/>
  <c r="AP59" i="36"/>
  <c r="AO59" i="36"/>
  <c r="AN59" i="36"/>
  <c r="AM59" i="36"/>
  <c r="AL59" i="36"/>
  <c r="AK59" i="36"/>
  <c r="AJ59" i="36"/>
  <c r="AI59" i="36"/>
  <c r="AH59" i="36"/>
  <c r="AG59" i="36"/>
  <c r="AF59" i="36"/>
  <c r="AE59" i="36"/>
  <c r="AD59" i="36"/>
  <c r="AC59" i="36"/>
  <c r="AB59" i="36"/>
  <c r="AA59" i="36"/>
  <c r="Z59" i="36"/>
  <c r="Y59" i="36"/>
  <c r="X59" i="36"/>
  <c r="W59" i="36"/>
  <c r="V59" i="36"/>
  <c r="U59" i="36"/>
  <c r="T59" i="36"/>
  <c r="S59" i="36"/>
  <c r="R59" i="36"/>
  <c r="Q59" i="36"/>
  <c r="P59" i="36"/>
  <c r="O59" i="36"/>
  <c r="N59" i="36"/>
  <c r="M59" i="36"/>
  <c r="L59" i="36"/>
  <c r="K59" i="36"/>
  <c r="BR58" i="36"/>
  <c r="BQ58" i="36"/>
  <c r="BP58" i="36"/>
  <c r="BO58" i="36"/>
  <c r="BN58" i="36"/>
  <c r="BM58" i="36"/>
  <c r="BL58" i="36"/>
  <c r="BK58" i="36"/>
  <c r="BJ58" i="36"/>
  <c r="BI58" i="36"/>
  <c r="BH58" i="36"/>
  <c r="BG58" i="36"/>
  <c r="BF58" i="36"/>
  <c r="BE58" i="36"/>
  <c r="BD58" i="36"/>
  <c r="BC58" i="36"/>
  <c r="BB58" i="36"/>
  <c r="BA58" i="36"/>
  <c r="AZ58" i="36"/>
  <c r="AY58" i="36"/>
  <c r="AX58" i="36"/>
  <c r="AW58" i="36"/>
  <c r="AV58" i="36"/>
  <c r="AU58" i="36"/>
  <c r="AT58" i="36"/>
  <c r="AS58" i="36"/>
  <c r="AR58" i="36"/>
  <c r="AQ58" i="36"/>
  <c r="AP58" i="36"/>
  <c r="AO58" i="36"/>
  <c r="AN58" i="36"/>
  <c r="AM58" i="36"/>
  <c r="AL58" i="36"/>
  <c r="AK58" i="36"/>
  <c r="AJ58" i="36"/>
  <c r="AI58" i="36"/>
  <c r="AH58" i="36"/>
  <c r="AG58" i="36"/>
  <c r="AF58" i="36"/>
  <c r="AE58" i="36"/>
  <c r="AD58" i="36"/>
  <c r="AC58" i="36"/>
  <c r="AB58" i="36"/>
  <c r="AA58" i="36"/>
  <c r="Z58" i="36"/>
  <c r="Y58" i="36"/>
  <c r="X58" i="36"/>
  <c r="W58" i="36"/>
  <c r="V58" i="36"/>
  <c r="U58" i="36"/>
  <c r="T58" i="36"/>
  <c r="S58" i="36"/>
  <c r="R58" i="36"/>
  <c r="Q58" i="36"/>
  <c r="P58" i="36"/>
  <c r="O58" i="36"/>
  <c r="N58" i="36"/>
  <c r="M58" i="36"/>
  <c r="L58" i="36"/>
  <c r="K58" i="36"/>
  <c r="BR57" i="36"/>
  <c r="BQ57" i="36"/>
  <c r="BP57" i="36"/>
  <c r="BO57" i="36"/>
  <c r="BN57" i="36"/>
  <c r="BM57" i="36"/>
  <c r="BL57" i="36"/>
  <c r="BK57" i="36"/>
  <c r="BJ57" i="36"/>
  <c r="BI57" i="36"/>
  <c r="BH57" i="36"/>
  <c r="BG57" i="36"/>
  <c r="BF57" i="36"/>
  <c r="BE57" i="36"/>
  <c r="BD57" i="36"/>
  <c r="BC57" i="36"/>
  <c r="BB57" i="36"/>
  <c r="BA57" i="36"/>
  <c r="AZ57" i="36"/>
  <c r="AY57" i="36"/>
  <c r="AX57" i="36"/>
  <c r="AW57" i="36"/>
  <c r="AV57" i="36"/>
  <c r="AU57" i="36"/>
  <c r="AT57" i="36"/>
  <c r="AS57" i="36"/>
  <c r="AR57" i="36"/>
  <c r="AQ57" i="36"/>
  <c r="AP57" i="36"/>
  <c r="AO57" i="36"/>
  <c r="AN57" i="36"/>
  <c r="AM57" i="36"/>
  <c r="AL57" i="36"/>
  <c r="AK57" i="36"/>
  <c r="AJ57" i="36"/>
  <c r="AI57" i="36"/>
  <c r="AH57" i="36"/>
  <c r="AG57" i="36"/>
  <c r="AF57" i="36"/>
  <c r="AE57" i="36"/>
  <c r="AD57" i="36"/>
  <c r="AC57" i="36"/>
  <c r="AB57" i="36"/>
  <c r="AA57" i="36"/>
  <c r="Z57" i="36"/>
  <c r="Y57" i="36"/>
  <c r="X57" i="36"/>
  <c r="W57" i="36"/>
  <c r="V57" i="36"/>
  <c r="U57" i="36"/>
  <c r="T57" i="36"/>
  <c r="S57" i="36"/>
  <c r="R57" i="36"/>
  <c r="Q57" i="36"/>
  <c r="P57" i="36"/>
  <c r="O57" i="36"/>
  <c r="N57" i="36"/>
  <c r="M57" i="36"/>
  <c r="L57" i="36"/>
  <c r="K57" i="36"/>
  <c r="BR56" i="36"/>
  <c r="BQ56" i="36"/>
  <c r="BP56" i="36"/>
  <c r="BO56" i="36"/>
  <c r="BN56" i="36"/>
  <c r="BM56" i="36"/>
  <c r="BL56" i="36"/>
  <c r="BK56" i="36"/>
  <c r="BJ56" i="36"/>
  <c r="BI56" i="36"/>
  <c r="BH56" i="36"/>
  <c r="BG56" i="36"/>
  <c r="BF56" i="36"/>
  <c r="BE56" i="36"/>
  <c r="BD56" i="36"/>
  <c r="BC56" i="36"/>
  <c r="BB56" i="36"/>
  <c r="BA56" i="36"/>
  <c r="AZ56" i="36"/>
  <c r="AY56" i="36"/>
  <c r="AX56" i="36"/>
  <c r="AW56" i="36"/>
  <c r="AV56" i="36"/>
  <c r="AU56" i="36"/>
  <c r="AT56" i="36"/>
  <c r="AS56" i="36"/>
  <c r="AR56" i="36"/>
  <c r="AQ56" i="36"/>
  <c r="AP56" i="36"/>
  <c r="AO56" i="36"/>
  <c r="AN56" i="36"/>
  <c r="AM56" i="36"/>
  <c r="AL56" i="36"/>
  <c r="AK56" i="36"/>
  <c r="AJ56" i="36"/>
  <c r="AI56" i="36"/>
  <c r="AH56" i="36"/>
  <c r="AG56" i="36"/>
  <c r="AF56" i="36"/>
  <c r="AE56" i="36"/>
  <c r="AD56" i="36"/>
  <c r="AC56" i="36"/>
  <c r="AB56" i="36"/>
  <c r="AA56" i="36"/>
  <c r="Z56" i="36"/>
  <c r="Y56" i="36"/>
  <c r="X56" i="36"/>
  <c r="W56" i="36"/>
  <c r="V56" i="36"/>
  <c r="U56" i="36"/>
  <c r="T56" i="36"/>
  <c r="S56" i="36"/>
  <c r="R56" i="36"/>
  <c r="Q56" i="36"/>
  <c r="P56" i="36"/>
  <c r="O56" i="36"/>
  <c r="N56" i="36"/>
  <c r="M56" i="36"/>
  <c r="L56" i="36"/>
  <c r="K56" i="36"/>
  <c r="BR55" i="36"/>
  <c r="BQ55" i="36"/>
  <c r="BP55" i="36"/>
  <c r="BO55" i="36"/>
  <c r="BN55" i="36"/>
  <c r="BM55" i="36"/>
  <c r="BL55" i="36"/>
  <c r="BK55" i="36"/>
  <c r="BJ55" i="36"/>
  <c r="BI55" i="36"/>
  <c r="BH55" i="36"/>
  <c r="BG55" i="36"/>
  <c r="BF55" i="36"/>
  <c r="BE55" i="36"/>
  <c r="BD55" i="36"/>
  <c r="BC55" i="36"/>
  <c r="BB55" i="36"/>
  <c r="BA55" i="36"/>
  <c r="AZ55" i="36"/>
  <c r="AY55" i="36"/>
  <c r="AX55" i="36"/>
  <c r="AW55" i="36"/>
  <c r="AV55" i="36"/>
  <c r="AU55" i="36"/>
  <c r="AT55" i="36"/>
  <c r="AS55" i="36"/>
  <c r="AR55" i="36"/>
  <c r="AQ55" i="36"/>
  <c r="AP55" i="36"/>
  <c r="AO55" i="36"/>
  <c r="AN55" i="36"/>
  <c r="AM55" i="36"/>
  <c r="AL55" i="36"/>
  <c r="AK55" i="36"/>
  <c r="AJ55" i="36"/>
  <c r="AI55" i="36"/>
  <c r="AH55" i="36"/>
  <c r="AG55" i="36"/>
  <c r="AF55" i="36"/>
  <c r="AE55" i="36"/>
  <c r="AD55" i="36"/>
  <c r="AC55" i="36"/>
  <c r="AB55" i="36"/>
  <c r="AA55" i="36"/>
  <c r="Z55" i="36"/>
  <c r="Y55" i="36"/>
  <c r="X55" i="36"/>
  <c r="W55" i="36"/>
  <c r="V55" i="36"/>
  <c r="U55" i="36"/>
  <c r="T55" i="36"/>
  <c r="S55" i="36"/>
  <c r="R55" i="36"/>
  <c r="Q55" i="36"/>
  <c r="P55" i="36"/>
  <c r="O55" i="36"/>
  <c r="N55" i="36"/>
  <c r="M55" i="36"/>
  <c r="L55" i="36"/>
  <c r="K55" i="36"/>
  <c r="BR54" i="36"/>
  <c r="BQ54" i="36"/>
  <c r="BP54" i="36"/>
  <c r="BO54" i="36"/>
  <c r="BN54" i="36"/>
  <c r="BM54" i="36"/>
  <c r="BL54" i="36"/>
  <c r="BK54" i="36"/>
  <c r="BJ54" i="36"/>
  <c r="BI54" i="36"/>
  <c r="BH54" i="36"/>
  <c r="BG54" i="36"/>
  <c r="BF54" i="36"/>
  <c r="BE54" i="36"/>
  <c r="BD54" i="36"/>
  <c r="BC54" i="36"/>
  <c r="BB54" i="36"/>
  <c r="BA54" i="36"/>
  <c r="AZ54" i="36"/>
  <c r="AY54" i="36"/>
  <c r="AX54" i="36"/>
  <c r="AW54" i="36"/>
  <c r="AV54" i="36"/>
  <c r="AU54" i="36"/>
  <c r="AT54" i="36"/>
  <c r="AS54" i="36"/>
  <c r="AR54" i="36"/>
  <c r="AQ54" i="36"/>
  <c r="AP54" i="36"/>
  <c r="AO54" i="36"/>
  <c r="AN54" i="36"/>
  <c r="AM54" i="36"/>
  <c r="AL54" i="36"/>
  <c r="AK54" i="36"/>
  <c r="AJ54" i="36"/>
  <c r="AI54" i="36"/>
  <c r="AH54" i="36"/>
  <c r="AG54" i="36"/>
  <c r="AF54" i="36"/>
  <c r="AE54" i="36"/>
  <c r="AD54" i="36"/>
  <c r="AC54" i="36"/>
  <c r="AB54" i="36"/>
  <c r="AA54" i="36"/>
  <c r="Z54" i="36"/>
  <c r="Y54" i="36"/>
  <c r="X54" i="36"/>
  <c r="W54" i="36"/>
  <c r="V54" i="36"/>
  <c r="U54" i="36"/>
  <c r="T54" i="36"/>
  <c r="S54" i="36"/>
  <c r="R54" i="36"/>
  <c r="Q54" i="36"/>
  <c r="P54" i="36"/>
  <c r="O54" i="36"/>
  <c r="N54" i="36"/>
  <c r="M54" i="36"/>
  <c r="L54" i="36"/>
  <c r="K54" i="36"/>
  <c r="BR53" i="36"/>
  <c r="BQ53" i="36"/>
  <c r="BP53" i="36"/>
  <c r="BO53" i="36"/>
  <c r="BN53" i="36"/>
  <c r="BM53" i="36"/>
  <c r="BL53" i="36"/>
  <c r="BK53" i="36"/>
  <c r="BJ53" i="36"/>
  <c r="BI53" i="36"/>
  <c r="BH53" i="36"/>
  <c r="BG53" i="36"/>
  <c r="BF53" i="36"/>
  <c r="BE53" i="36"/>
  <c r="BD53" i="36"/>
  <c r="BC53" i="36"/>
  <c r="BB53" i="36"/>
  <c r="BA53" i="36"/>
  <c r="AZ53" i="36"/>
  <c r="AY53" i="36"/>
  <c r="AX53" i="36"/>
  <c r="AW53" i="36"/>
  <c r="AV53" i="36"/>
  <c r="AU53" i="36"/>
  <c r="AT53" i="36"/>
  <c r="AS53" i="36"/>
  <c r="AR53" i="36"/>
  <c r="AQ53" i="36"/>
  <c r="AP53" i="36"/>
  <c r="AO53" i="36"/>
  <c r="AN53" i="36"/>
  <c r="AM53" i="36"/>
  <c r="AL53" i="36"/>
  <c r="AK53" i="36"/>
  <c r="AJ53" i="36"/>
  <c r="AI53" i="36"/>
  <c r="AH53" i="36"/>
  <c r="AG53" i="36"/>
  <c r="AF53" i="36"/>
  <c r="AE53" i="36"/>
  <c r="AD53" i="36"/>
  <c r="AC53" i="36"/>
  <c r="AB53" i="36"/>
  <c r="AA53" i="36"/>
  <c r="Z53" i="36"/>
  <c r="Y53" i="36"/>
  <c r="X53" i="36"/>
  <c r="W53" i="36"/>
  <c r="V53" i="36"/>
  <c r="U53" i="36"/>
  <c r="T53" i="36"/>
  <c r="S53" i="36"/>
  <c r="R53" i="36"/>
  <c r="Q53" i="36"/>
  <c r="P53" i="36"/>
  <c r="O53" i="36"/>
  <c r="N53" i="36"/>
  <c r="M53" i="36"/>
  <c r="L53" i="36"/>
  <c r="K53" i="36"/>
  <c r="BR52" i="36"/>
  <c r="BQ52" i="36"/>
  <c r="BP52" i="36"/>
  <c r="BO52" i="36"/>
  <c r="BN52" i="36"/>
  <c r="BM52" i="36"/>
  <c r="BL52" i="36"/>
  <c r="BK52" i="36"/>
  <c r="BJ52" i="36"/>
  <c r="BI52" i="36"/>
  <c r="BH52" i="36"/>
  <c r="BG52" i="36"/>
  <c r="BF52" i="36"/>
  <c r="BE52" i="36"/>
  <c r="BD52" i="36"/>
  <c r="BC52" i="36"/>
  <c r="BB52" i="36"/>
  <c r="BA52" i="36"/>
  <c r="AZ52" i="36"/>
  <c r="AY52" i="36"/>
  <c r="AX52" i="36"/>
  <c r="AW52" i="36"/>
  <c r="AV52" i="36"/>
  <c r="AU52" i="36"/>
  <c r="AT52" i="36"/>
  <c r="AS52" i="36"/>
  <c r="AR52" i="36"/>
  <c r="AQ52" i="36"/>
  <c r="AP52" i="36"/>
  <c r="AO52" i="36"/>
  <c r="AN52" i="36"/>
  <c r="AM52" i="36"/>
  <c r="AL52" i="36"/>
  <c r="AK52" i="36"/>
  <c r="AJ52" i="36"/>
  <c r="AI52" i="36"/>
  <c r="AH52" i="36"/>
  <c r="AG52" i="36"/>
  <c r="AF52" i="36"/>
  <c r="AE52" i="36"/>
  <c r="AD52" i="36"/>
  <c r="AC52" i="36"/>
  <c r="AB52" i="36"/>
  <c r="AA52" i="36"/>
  <c r="Z52" i="36"/>
  <c r="Y52" i="36"/>
  <c r="X52" i="36"/>
  <c r="W52" i="36"/>
  <c r="V52" i="36"/>
  <c r="U52" i="36"/>
  <c r="T52" i="36"/>
  <c r="S52" i="36"/>
  <c r="R52" i="36"/>
  <c r="Q52" i="36"/>
  <c r="P52" i="36"/>
  <c r="O52" i="36"/>
  <c r="N52" i="36"/>
  <c r="M52" i="36"/>
  <c r="L52" i="36"/>
  <c r="K52" i="36"/>
  <c r="BR51" i="36"/>
  <c r="BQ51" i="36"/>
  <c r="BP51" i="36"/>
  <c r="BO51" i="36"/>
  <c r="BN51" i="36"/>
  <c r="BM51" i="36"/>
  <c r="BL51" i="36"/>
  <c r="BK51" i="36"/>
  <c r="BJ51" i="36"/>
  <c r="BI51" i="36"/>
  <c r="BH51" i="36"/>
  <c r="BG51" i="36"/>
  <c r="BF51" i="36"/>
  <c r="BE51" i="36"/>
  <c r="BD51" i="36"/>
  <c r="BC51" i="36"/>
  <c r="BB51" i="36"/>
  <c r="BA51" i="36"/>
  <c r="AZ51" i="36"/>
  <c r="AY51" i="36"/>
  <c r="AX51" i="36"/>
  <c r="AW51" i="36"/>
  <c r="AV51" i="36"/>
  <c r="AU51" i="36"/>
  <c r="AT51" i="36"/>
  <c r="AS51" i="36"/>
  <c r="AR51" i="36"/>
  <c r="AQ51" i="36"/>
  <c r="AP51" i="36"/>
  <c r="AO51" i="36"/>
  <c r="AN51" i="36"/>
  <c r="AM51" i="36"/>
  <c r="AL51" i="36"/>
  <c r="AK51" i="36"/>
  <c r="AJ51" i="36"/>
  <c r="AI51" i="36"/>
  <c r="AH51" i="36"/>
  <c r="AG51" i="36"/>
  <c r="AF51" i="36"/>
  <c r="AE51" i="36"/>
  <c r="AD51" i="36"/>
  <c r="AC51" i="36"/>
  <c r="AB51" i="36"/>
  <c r="AA51" i="36"/>
  <c r="Z51" i="36"/>
  <c r="Y51" i="36"/>
  <c r="X51" i="36"/>
  <c r="W51" i="36"/>
  <c r="V51" i="36"/>
  <c r="U51" i="36"/>
  <c r="T51" i="36"/>
  <c r="S51" i="36"/>
  <c r="R51" i="36"/>
  <c r="Q51" i="36"/>
  <c r="P51" i="36"/>
  <c r="O51" i="36"/>
  <c r="N51" i="36"/>
  <c r="M51" i="36"/>
  <c r="L51" i="36"/>
  <c r="K51" i="36"/>
  <c r="BR50" i="36"/>
  <c r="BQ50" i="36"/>
  <c r="BP50" i="36"/>
  <c r="BO50" i="36"/>
  <c r="BN50" i="36"/>
  <c r="BM50" i="36"/>
  <c r="BL50" i="36"/>
  <c r="BK50" i="36"/>
  <c r="BJ50" i="36"/>
  <c r="BI50" i="36"/>
  <c r="BH50" i="36"/>
  <c r="BG50" i="36"/>
  <c r="BF50" i="36"/>
  <c r="BE50" i="36"/>
  <c r="BD50" i="36"/>
  <c r="BC50" i="36"/>
  <c r="BB50" i="36"/>
  <c r="BA50" i="36"/>
  <c r="AZ50" i="36"/>
  <c r="AY50" i="36"/>
  <c r="AX50" i="36"/>
  <c r="AW50" i="36"/>
  <c r="AV50" i="36"/>
  <c r="AU50" i="36"/>
  <c r="AT50" i="36"/>
  <c r="AS50" i="36"/>
  <c r="AR50" i="36"/>
  <c r="AQ50" i="36"/>
  <c r="AP50" i="36"/>
  <c r="AO50" i="36"/>
  <c r="AN50" i="36"/>
  <c r="AM50" i="36"/>
  <c r="AL50" i="36"/>
  <c r="AK50" i="36"/>
  <c r="AJ50" i="36"/>
  <c r="AI50" i="36"/>
  <c r="AH50" i="36"/>
  <c r="AG50" i="36"/>
  <c r="AF50" i="36"/>
  <c r="AE50" i="36"/>
  <c r="AD50" i="36"/>
  <c r="AC50" i="36"/>
  <c r="AB50" i="36"/>
  <c r="AA50" i="36"/>
  <c r="Z50" i="36"/>
  <c r="Y50" i="36"/>
  <c r="X50" i="36"/>
  <c r="W50" i="36"/>
  <c r="V50" i="36"/>
  <c r="U50" i="36"/>
  <c r="T50" i="36"/>
  <c r="S50" i="36"/>
  <c r="R50" i="36"/>
  <c r="Q50" i="36"/>
  <c r="P50" i="36"/>
  <c r="O50" i="36"/>
  <c r="N50" i="36"/>
  <c r="M50" i="36"/>
  <c r="L50" i="36"/>
  <c r="K50" i="36"/>
  <c r="BR49" i="36"/>
  <c r="BQ49" i="36"/>
  <c r="BP49" i="36"/>
  <c r="BO49" i="36"/>
  <c r="BN49" i="36"/>
  <c r="BM49" i="36"/>
  <c r="BL49" i="36"/>
  <c r="BK49" i="36"/>
  <c r="BJ49" i="36"/>
  <c r="BI49" i="36"/>
  <c r="BH49" i="36"/>
  <c r="BG49" i="36"/>
  <c r="BF49" i="36"/>
  <c r="BE49" i="36"/>
  <c r="BD49" i="36"/>
  <c r="BC49" i="36"/>
  <c r="BB49" i="36"/>
  <c r="BA49" i="36"/>
  <c r="AZ49" i="36"/>
  <c r="AY49" i="36"/>
  <c r="AX49" i="36"/>
  <c r="AW49" i="36"/>
  <c r="AV49" i="36"/>
  <c r="AU49" i="36"/>
  <c r="AT49" i="36"/>
  <c r="AS49" i="36"/>
  <c r="AR49" i="36"/>
  <c r="AQ49" i="36"/>
  <c r="AP49" i="36"/>
  <c r="AO49" i="36"/>
  <c r="AN49" i="36"/>
  <c r="AM49" i="36"/>
  <c r="AL49" i="36"/>
  <c r="AK49" i="36"/>
  <c r="AJ49" i="36"/>
  <c r="AI49" i="36"/>
  <c r="AH49" i="36"/>
  <c r="AG49" i="36"/>
  <c r="AF49" i="36"/>
  <c r="AE49" i="36"/>
  <c r="AD49" i="36"/>
  <c r="AC49" i="36"/>
  <c r="AB49" i="36"/>
  <c r="AA49" i="36"/>
  <c r="Z49" i="36"/>
  <c r="Y49" i="36"/>
  <c r="X49" i="36"/>
  <c r="W49" i="36"/>
  <c r="V49" i="36"/>
  <c r="U49" i="36"/>
  <c r="T49" i="36"/>
  <c r="S49" i="36"/>
  <c r="R49" i="36"/>
  <c r="Q49" i="36"/>
  <c r="P49" i="36"/>
  <c r="O49" i="36"/>
  <c r="N49" i="36"/>
  <c r="M49" i="36"/>
  <c r="L49" i="36"/>
  <c r="K49" i="36"/>
  <c r="BR48" i="36"/>
  <c r="BQ48" i="36"/>
  <c r="BP48" i="36"/>
  <c r="BO48" i="36"/>
  <c r="BN48" i="36"/>
  <c r="BM48" i="36"/>
  <c r="BL48" i="36"/>
  <c r="BK48" i="36"/>
  <c r="BJ48" i="36"/>
  <c r="BI48" i="36"/>
  <c r="BH48" i="36"/>
  <c r="BG48" i="36"/>
  <c r="BF48" i="36"/>
  <c r="BE48" i="36"/>
  <c r="BD48" i="36"/>
  <c r="BC48" i="36"/>
  <c r="BB48" i="36"/>
  <c r="BA48" i="36"/>
  <c r="AZ48" i="36"/>
  <c r="AY48" i="36"/>
  <c r="AX48" i="36"/>
  <c r="AW48" i="36"/>
  <c r="AV48" i="36"/>
  <c r="AU48" i="36"/>
  <c r="AT48" i="36"/>
  <c r="AS48" i="36"/>
  <c r="AR48" i="36"/>
  <c r="AQ48" i="36"/>
  <c r="AP48" i="36"/>
  <c r="AO48" i="36"/>
  <c r="AN48" i="36"/>
  <c r="AM48" i="36"/>
  <c r="AL48" i="36"/>
  <c r="AK48" i="36"/>
  <c r="AJ48" i="36"/>
  <c r="AI48" i="36"/>
  <c r="AH48" i="36"/>
  <c r="AG48" i="36"/>
  <c r="AF48" i="36"/>
  <c r="AE48" i="36"/>
  <c r="AD48" i="36"/>
  <c r="AC48" i="36"/>
  <c r="AB48" i="36"/>
  <c r="AA48" i="36"/>
  <c r="Z48" i="36"/>
  <c r="Y48" i="36"/>
  <c r="X48" i="36"/>
  <c r="W48" i="36"/>
  <c r="V48" i="36"/>
  <c r="U48" i="36"/>
  <c r="T48" i="36"/>
  <c r="S48" i="36"/>
  <c r="R48" i="36"/>
  <c r="Q48" i="36"/>
  <c r="P48" i="36"/>
  <c r="O48" i="36"/>
  <c r="N48" i="36"/>
  <c r="M48" i="36"/>
  <c r="L48" i="36"/>
  <c r="K48" i="36"/>
  <c r="BR47" i="36"/>
  <c r="BQ47" i="36"/>
  <c r="BP47" i="36"/>
  <c r="BO47" i="36"/>
  <c r="BN47" i="36"/>
  <c r="BM47" i="36"/>
  <c r="BL47" i="36"/>
  <c r="BK47" i="36"/>
  <c r="BJ47" i="36"/>
  <c r="BI47" i="36"/>
  <c r="BH47" i="36"/>
  <c r="BG47" i="36"/>
  <c r="BF47" i="36"/>
  <c r="BE47" i="36"/>
  <c r="BD47" i="36"/>
  <c r="BC47" i="36"/>
  <c r="BB47" i="36"/>
  <c r="BA47" i="36"/>
  <c r="AZ47" i="36"/>
  <c r="AY47" i="36"/>
  <c r="AX47" i="36"/>
  <c r="AW47" i="36"/>
  <c r="AV47" i="36"/>
  <c r="AU47" i="36"/>
  <c r="AT47" i="36"/>
  <c r="AS47" i="36"/>
  <c r="AR47" i="36"/>
  <c r="AQ47" i="36"/>
  <c r="AP47" i="36"/>
  <c r="AO47" i="36"/>
  <c r="AN47" i="36"/>
  <c r="AM47" i="36"/>
  <c r="AL47" i="36"/>
  <c r="AK47" i="36"/>
  <c r="AJ47" i="36"/>
  <c r="AI47" i="36"/>
  <c r="AH47" i="36"/>
  <c r="AG47" i="36"/>
  <c r="AF47" i="36"/>
  <c r="AE47" i="36"/>
  <c r="AD47" i="36"/>
  <c r="AC47" i="36"/>
  <c r="AB47" i="36"/>
  <c r="AA47" i="36"/>
  <c r="Z47" i="36"/>
  <c r="Y47" i="36"/>
  <c r="X47" i="36"/>
  <c r="W47" i="36"/>
  <c r="V47" i="36"/>
  <c r="U47" i="36"/>
  <c r="T47" i="36"/>
  <c r="S47" i="36"/>
  <c r="R47" i="36"/>
  <c r="Q47" i="36"/>
  <c r="P47" i="36"/>
  <c r="O47" i="36"/>
  <c r="N47" i="36"/>
  <c r="M47" i="36"/>
  <c r="L47" i="36"/>
  <c r="K47" i="36"/>
  <c r="BR46" i="36"/>
  <c r="BQ46" i="36"/>
  <c r="BP46" i="36"/>
  <c r="BO46" i="36"/>
  <c r="BN46" i="36"/>
  <c r="BM46" i="36"/>
  <c r="BL46" i="36"/>
  <c r="BK46" i="36"/>
  <c r="BJ46" i="36"/>
  <c r="BI46" i="36"/>
  <c r="BH46" i="36"/>
  <c r="BG46" i="36"/>
  <c r="BF46" i="36"/>
  <c r="BE46" i="36"/>
  <c r="BD46" i="36"/>
  <c r="BC46" i="36"/>
  <c r="BB46" i="36"/>
  <c r="BA46" i="36"/>
  <c r="AZ46" i="36"/>
  <c r="AY46" i="36"/>
  <c r="AX46" i="36"/>
  <c r="AW46" i="36"/>
  <c r="AV46" i="36"/>
  <c r="AU46" i="36"/>
  <c r="AT46" i="36"/>
  <c r="AS46" i="36"/>
  <c r="AR46" i="36"/>
  <c r="AQ46" i="36"/>
  <c r="AP46" i="36"/>
  <c r="AO46" i="36"/>
  <c r="AN46" i="36"/>
  <c r="AM46" i="36"/>
  <c r="AL46" i="36"/>
  <c r="AK46" i="36"/>
  <c r="AJ46" i="36"/>
  <c r="AI46" i="36"/>
  <c r="AH46" i="36"/>
  <c r="AG46" i="36"/>
  <c r="AF46" i="36"/>
  <c r="AE46" i="36"/>
  <c r="AD46" i="36"/>
  <c r="AC46" i="36"/>
  <c r="AB46" i="36"/>
  <c r="AA46" i="36"/>
  <c r="Z46" i="36"/>
  <c r="Y46" i="36"/>
  <c r="X46" i="36"/>
  <c r="W46" i="36"/>
  <c r="V46" i="36"/>
  <c r="U46" i="36"/>
  <c r="T46" i="36"/>
  <c r="S46" i="36"/>
  <c r="R46" i="36"/>
  <c r="Q46" i="36"/>
  <c r="P46" i="36"/>
  <c r="O46" i="36"/>
  <c r="N46" i="36"/>
  <c r="M46" i="36"/>
  <c r="L46" i="36"/>
  <c r="K46" i="36"/>
  <c r="BR45" i="36"/>
  <c r="BQ45" i="36"/>
  <c r="BP45" i="36"/>
  <c r="BO45" i="36"/>
  <c r="BN45" i="36"/>
  <c r="BM45" i="36"/>
  <c r="BL45" i="36"/>
  <c r="BK45" i="36"/>
  <c r="BJ45" i="36"/>
  <c r="BI45" i="36"/>
  <c r="BH45" i="36"/>
  <c r="BG45" i="36"/>
  <c r="BF45" i="36"/>
  <c r="BE45" i="36"/>
  <c r="BD45" i="36"/>
  <c r="BC45" i="36"/>
  <c r="BB45" i="36"/>
  <c r="BA45" i="36"/>
  <c r="AZ45" i="36"/>
  <c r="AY45" i="36"/>
  <c r="AX45" i="36"/>
  <c r="AW45" i="36"/>
  <c r="AV45" i="36"/>
  <c r="AU45" i="36"/>
  <c r="AT45" i="36"/>
  <c r="AS45" i="36"/>
  <c r="AR45" i="36"/>
  <c r="AQ45" i="36"/>
  <c r="AP45" i="36"/>
  <c r="AO45" i="36"/>
  <c r="AN45" i="36"/>
  <c r="AM45" i="36"/>
  <c r="AL45" i="36"/>
  <c r="AK45" i="36"/>
  <c r="AJ45" i="36"/>
  <c r="AI45" i="36"/>
  <c r="AH45" i="36"/>
  <c r="AG45" i="36"/>
  <c r="AF45" i="36"/>
  <c r="AE45" i="36"/>
  <c r="AD45" i="36"/>
  <c r="AC45" i="36"/>
  <c r="AB45" i="36"/>
  <c r="AA45" i="36"/>
  <c r="Z45" i="36"/>
  <c r="Y45" i="36"/>
  <c r="X45" i="36"/>
  <c r="W45" i="36"/>
  <c r="V45" i="36"/>
  <c r="U45" i="36"/>
  <c r="T45" i="36"/>
  <c r="S45" i="36"/>
  <c r="R45" i="36"/>
  <c r="Q45" i="36"/>
  <c r="P45" i="36"/>
  <c r="O45" i="36"/>
  <c r="N45" i="36"/>
  <c r="M45" i="36"/>
  <c r="L45" i="36"/>
  <c r="K45" i="36"/>
  <c r="BR44" i="36"/>
  <c r="BQ44" i="36"/>
  <c r="BP44" i="36"/>
  <c r="BO44" i="36"/>
  <c r="BN44" i="36"/>
  <c r="BM44" i="36"/>
  <c r="BL44" i="36"/>
  <c r="BK44" i="36"/>
  <c r="BJ44" i="36"/>
  <c r="BI44" i="36"/>
  <c r="BH44" i="36"/>
  <c r="BG44" i="36"/>
  <c r="BF44" i="36"/>
  <c r="BE44" i="36"/>
  <c r="BD44" i="36"/>
  <c r="BC44" i="36"/>
  <c r="BB44" i="36"/>
  <c r="BA44" i="36"/>
  <c r="AZ44" i="36"/>
  <c r="AY44" i="36"/>
  <c r="AX44" i="36"/>
  <c r="AW44" i="36"/>
  <c r="AV44" i="36"/>
  <c r="AU44" i="36"/>
  <c r="AT44" i="36"/>
  <c r="AS44" i="36"/>
  <c r="AR44" i="36"/>
  <c r="AQ44" i="36"/>
  <c r="AP44" i="36"/>
  <c r="AO44" i="36"/>
  <c r="AN44" i="36"/>
  <c r="AM44" i="36"/>
  <c r="AL44" i="36"/>
  <c r="AK44" i="36"/>
  <c r="AJ44" i="36"/>
  <c r="AI44" i="36"/>
  <c r="AH44" i="36"/>
  <c r="AG44" i="36"/>
  <c r="AF44" i="36"/>
  <c r="AE44" i="36"/>
  <c r="AD44" i="36"/>
  <c r="AC44" i="36"/>
  <c r="AB44" i="36"/>
  <c r="AA44" i="36"/>
  <c r="Z44" i="36"/>
  <c r="Y44" i="36"/>
  <c r="X44" i="36"/>
  <c r="W44" i="36"/>
  <c r="V44" i="36"/>
  <c r="U44" i="36"/>
  <c r="T44" i="36"/>
  <c r="S44" i="36"/>
  <c r="R44" i="36"/>
  <c r="Q44" i="36"/>
  <c r="P44" i="36"/>
  <c r="O44" i="36"/>
  <c r="N44" i="36"/>
  <c r="M44" i="36"/>
  <c r="L44" i="36"/>
  <c r="K44" i="36"/>
  <c r="BR43" i="36"/>
  <c r="BQ43" i="36"/>
  <c r="BP43" i="36"/>
  <c r="BO43" i="36"/>
  <c r="BN43" i="36"/>
  <c r="BM43" i="36"/>
  <c r="BL43" i="36"/>
  <c r="BK43" i="36"/>
  <c r="BJ43" i="36"/>
  <c r="BI43" i="36"/>
  <c r="BH43" i="36"/>
  <c r="BG43" i="36"/>
  <c r="BF43" i="36"/>
  <c r="BE43" i="36"/>
  <c r="BD43" i="36"/>
  <c r="BC43" i="36"/>
  <c r="BB43" i="36"/>
  <c r="BA43" i="36"/>
  <c r="AZ43" i="36"/>
  <c r="AY43" i="36"/>
  <c r="AX43" i="36"/>
  <c r="AW43" i="36"/>
  <c r="AV43" i="36"/>
  <c r="AU43" i="36"/>
  <c r="AT43" i="36"/>
  <c r="AS43" i="36"/>
  <c r="AR43" i="36"/>
  <c r="AQ43" i="36"/>
  <c r="AP43" i="36"/>
  <c r="AO43" i="36"/>
  <c r="AN43" i="36"/>
  <c r="AM43" i="36"/>
  <c r="AL43" i="36"/>
  <c r="AK43" i="36"/>
  <c r="AJ43" i="36"/>
  <c r="AI43" i="36"/>
  <c r="AH43" i="36"/>
  <c r="AG43" i="36"/>
  <c r="AF43" i="36"/>
  <c r="AE43" i="36"/>
  <c r="AD43" i="36"/>
  <c r="AC43" i="36"/>
  <c r="AB43" i="36"/>
  <c r="AA43" i="36"/>
  <c r="Z43" i="36"/>
  <c r="Y43" i="36"/>
  <c r="X43" i="36"/>
  <c r="W43" i="36"/>
  <c r="V43" i="36"/>
  <c r="U43" i="36"/>
  <c r="T43" i="36"/>
  <c r="S43" i="36"/>
  <c r="R43" i="36"/>
  <c r="Q43" i="36"/>
  <c r="P43" i="36"/>
  <c r="O43" i="36"/>
  <c r="N43" i="36"/>
  <c r="M43" i="36"/>
  <c r="L43" i="36"/>
  <c r="K43" i="36"/>
  <c r="BR42" i="36"/>
  <c r="BQ42" i="36"/>
  <c r="BP42" i="36"/>
  <c r="BO42" i="36"/>
  <c r="BN42" i="36"/>
  <c r="BM42" i="36"/>
  <c r="BL42" i="36"/>
  <c r="BK42" i="36"/>
  <c r="BJ42" i="36"/>
  <c r="BI42" i="36"/>
  <c r="BH42" i="36"/>
  <c r="BG42" i="36"/>
  <c r="BF42" i="36"/>
  <c r="BE42" i="36"/>
  <c r="BD42" i="36"/>
  <c r="BC42" i="36"/>
  <c r="BB42" i="36"/>
  <c r="BA42" i="36"/>
  <c r="AZ42" i="36"/>
  <c r="AY42" i="36"/>
  <c r="AX42" i="36"/>
  <c r="AW42" i="36"/>
  <c r="AV42" i="36"/>
  <c r="AU42" i="36"/>
  <c r="AT42" i="36"/>
  <c r="AS42" i="36"/>
  <c r="AR42" i="36"/>
  <c r="AQ42" i="36"/>
  <c r="AP42" i="36"/>
  <c r="AO42" i="36"/>
  <c r="AN42" i="36"/>
  <c r="AM42" i="36"/>
  <c r="AL42" i="36"/>
  <c r="AK42" i="36"/>
  <c r="AJ42" i="36"/>
  <c r="AI42" i="36"/>
  <c r="AH42" i="36"/>
  <c r="AG42" i="36"/>
  <c r="AF42" i="36"/>
  <c r="AE42" i="36"/>
  <c r="AD42" i="36"/>
  <c r="AC42" i="36"/>
  <c r="AB42" i="36"/>
  <c r="AA42" i="36"/>
  <c r="Z42" i="36"/>
  <c r="Y42" i="36"/>
  <c r="X42" i="36"/>
  <c r="W42" i="36"/>
  <c r="V42" i="36"/>
  <c r="U42" i="36"/>
  <c r="T42" i="36"/>
  <c r="S42" i="36"/>
  <c r="R42" i="36"/>
  <c r="Q42" i="36"/>
  <c r="P42" i="36"/>
  <c r="O42" i="36"/>
  <c r="N42" i="36"/>
  <c r="M42" i="36"/>
  <c r="L42" i="36"/>
  <c r="K42" i="36"/>
  <c r="BR40" i="36"/>
  <c r="BQ40" i="36"/>
  <c r="BP40" i="36"/>
  <c r="BO40" i="36"/>
  <c r="BN40" i="36"/>
  <c r="BM40" i="36"/>
  <c r="BL40" i="36"/>
  <c r="BK40" i="36"/>
  <c r="BJ40" i="36"/>
  <c r="BI40" i="36"/>
  <c r="BH40" i="36"/>
  <c r="BG40" i="36"/>
  <c r="BF40" i="36"/>
  <c r="BE40" i="36"/>
  <c r="BD40" i="36"/>
  <c r="BC40" i="36"/>
  <c r="BB40" i="36"/>
  <c r="BA40" i="36"/>
  <c r="AZ40" i="36"/>
  <c r="AY40" i="36"/>
  <c r="AX40" i="36"/>
  <c r="AW40" i="36"/>
  <c r="AV40" i="36"/>
  <c r="AU40" i="36"/>
  <c r="AT40" i="36"/>
  <c r="AS40" i="36"/>
  <c r="AR40" i="36"/>
  <c r="AQ40" i="36"/>
  <c r="AP40" i="36"/>
  <c r="AO40" i="36"/>
  <c r="AN40" i="36"/>
  <c r="AM40" i="36"/>
  <c r="AL40" i="36"/>
  <c r="AK40" i="36"/>
  <c r="AJ40" i="36"/>
  <c r="AI40" i="36"/>
  <c r="AH40" i="36"/>
  <c r="AG40" i="36"/>
  <c r="AF40" i="36"/>
  <c r="AE40" i="36"/>
  <c r="AD40" i="36"/>
  <c r="AC40" i="36"/>
  <c r="AB40" i="36"/>
  <c r="AA40" i="36"/>
  <c r="Z40" i="36"/>
  <c r="Y40" i="36"/>
  <c r="X40" i="36"/>
  <c r="W40" i="36"/>
  <c r="V40" i="36"/>
  <c r="U40" i="36"/>
  <c r="T40" i="36"/>
  <c r="S40" i="36"/>
  <c r="R40" i="36"/>
  <c r="Q40" i="36"/>
  <c r="P40" i="36"/>
  <c r="O40" i="36"/>
  <c r="N40" i="36"/>
  <c r="M40" i="36"/>
  <c r="L40" i="36"/>
  <c r="K40" i="36"/>
  <c r="BR39" i="36"/>
  <c r="BQ39" i="36"/>
  <c r="BP39" i="36"/>
  <c r="BO39" i="36"/>
  <c r="BN39" i="36"/>
  <c r="BM39" i="36"/>
  <c r="BL39" i="36"/>
  <c r="BK39" i="36"/>
  <c r="BJ39" i="36"/>
  <c r="BI39" i="36"/>
  <c r="BH39" i="36"/>
  <c r="BG39" i="36"/>
  <c r="BF39" i="36"/>
  <c r="BE39" i="36"/>
  <c r="BD39" i="36"/>
  <c r="BC39" i="36"/>
  <c r="BB39" i="36"/>
  <c r="BA39" i="36"/>
  <c r="AZ39" i="36"/>
  <c r="AY39" i="36"/>
  <c r="AX39" i="36"/>
  <c r="AW39" i="36"/>
  <c r="AV39" i="36"/>
  <c r="AU39" i="36"/>
  <c r="AT39" i="36"/>
  <c r="AS39" i="36"/>
  <c r="AR39" i="36"/>
  <c r="AQ39" i="36"/>
  <c r="AP39" i="36"/>
  <c r="AO39" i="36"/>
  <c r="AN39" i="36"/>
  <c r="AM39" i="36"/>
  <c r="AL39" i="36"/>
  <c r="AK39" i="36"/>
  <c r="AJ39" i="36"/>
  <c r="AI39" i="36"/>
  <c r="AH39" i="36"/>
  <c r="AG39" i="36"/>
  <c r="AF39" i="36"/>
  <c r="AE39" i="36"/>
  <c r="AD39" i="36"/>
  <c r="AC39" i="36"/>
  <c r="AB39" i="36"/>
  <c r="AA39" i="36"/>
  <c r="Z39" i="36"/>
  <c r="Y39" i="36"/>
  <c r="X39" i="36"/>
  <c r="W39" i="36"/>
  <c r="V39" i="36"/>
  <c r="U39" i="36"/>
  <c r="T39" i="36"/>
  <c r="S39" i="36"/>
  <c r="R39" i="36"/>
  <c r="Q39" i="36"/>
  <c r="P39" i="36"/>
  <c r="O39" i="36"/>
  <c r="N39" i="36"/>
  <c r="M39" i="36"/>
  <c r="L39" i="36"/>
  <c r="K39" i="36"/>
  <c r="BR38" i="36"/>
  <c r="BQ38" i="36"/>
  <c r="BP38" i="36"/>
  <c r="BO38" i="36"/>
  <c r="BN38" i="36"/>
  <c r="BM38" i="36"/>
  <c r="BL38" i="36"/>
  <c r="BK38" i="36"/>
  <c r="BJ38" i="36"/>
  <c r="BI38" i="36"/>
  <c r="BH38" i="36"/>
  <c r="BG38" i="36"/>
  <c r="BF38" i="36"/>
  <c r="BE38" i="36"/>
  <c r="BD38" i="36"/>
  <c r="BC38" i="36"/>
  <c r="BB38" i="36"/>
  <c r="BA38" i="36"/>
  <c r="AZ38" i="36"/>
  <c r="AY38" i="36"/>
  <c r="AX38" i="36"/>
  <c r="AW38" i="36"/>
  <c r="AV38" i="36"/>
  <c r="AU38" i="36"/>
  <c r="AT38" i="36"/>
  <c r="AS38" i="36"/>
  <c r="AR38" i="36"/>
  <c r="AQ38" i="36"/>
  <c r="AP38" i="36"/>
  <c r="AO38" i="36"/>
  <c r="AN38" i="36"/>
  <c r="AM38" i="36"/>
  <c r="AL38" i="36"/>
  <c r="AK38" i="36"/>
  <c r="AJ38" i="36"/>
  <c r="AI38" i="36"/>
  <c r="AH38" i="36"/>
  <c r="AG38" i="36"/>
  <c r="AF38" i="36"/>
  <c r="AE38" i="36"/>
  <c r="AD38" i="36"/>
  <c r="AC38" i="36"/>
  <c r="AB38" i="36"/>
  <c r="AA38" i="36"/>
  <c r="Z38" i="36"/>
  <c r="Y38" i="36"/>
  <c r="X38" i="36"/>
  <c r="W38" i="36"/>
  <c r="V38" i="36"/>
  <c r="U38" i="36"/>
  <c r="T38" i="36"/>
  <c r="S38" i="36"/>
  <c r="R38" i="36"/>
  <c r="Q38" i="36"/>
  <c r="P38" i="36"/>
  <c r="O38" i="36"/>
  <c r="N38" i="36"/>
  <c r="M38" i="36"/>
  <c r="L38" i="36"/>
  <c r="K38" i="36"/>
  <c r="BR37" i="36"/>
  <c r="BQ37" i="36"/>
  <c r="BP37" i="36"/>
  <c r="BO37" i="36"/>
  <c r="BN37" i="36"/>
  <c r="BM37" i="36"/>
  <c r="BL37" i="36"/>
  <c r="BK37" i="36"/>
  <c r="BJ37" i="36"/>
  <c r="BI37" i="36"/>
  <c r="BH37" i="36"/>
  <c r="BG37" i="36"/>
  <c r="BF37" i="36"/>
  <c r="BE37" i="36"/>
  <c r="BD37" i="36"/>
  <c r="BC37" i="36"/>
  <c r="BB37" i="36"/>
  <c r="BA37" i="36"/>
  <c r="AZ37" i="36"/>
  <c r="AY37" i="36"/>
  <c r="AX37" i="36"/>
  <c r="AW37" i="36"/>
  <c r="AV37" i="36"/>
  <c r="AU37" i="36"/>
  <c r="AT37" i="36"/>
  <c r="AS37" i="36"/>
  <c r="AR37" i="36"/>
  <c r="AQ37" i="36"/>
  <c r="AP37" i="36"/>
  <c r="AO37" i="36"/>
  <c r="AN37" i="36"/>
  <c r="AM37" i="36"/>
  <c r="AL37" i="36"/>
  <c r="AK37" i="36"/>
  <c r="AJ37" i="36"/>
  <c r="AI37" i="36"/>
  <c r="AH37" i="36"/>
  <c r="AG37" i="36"/>
  <c r="AF37" i="36"/>
  <c r="AE37" i="36"/>
  <c r="AD37" i="36"/>
  <c r="AC37" i="36"/>
  <c r="AB37" i="36"/>
  <c r="AA37" i="36"/>
  <c r="Z37" i="36"/>
  <c r="Y37" i="36"/>
  <c r="X37" i="36"/>
  <c r="W37" i="36"/>
  <c r="V37" i="36"/>
  <c r="U37" i="36"/>
  <c r="T37" i="36"/>
  <c r="S37" i="36"/>
  <c r="R37" i="36"/>
  <c r="Q37" i="36"/>
  <c r="P37" i="36"/>
  <c r="O37" i="36"/>
  <c r="N37" i="36"/>
  <c r="M37" i="36"/>
  <c r="L37" i="36"/>
  <c r="K37" i="36"/>
  <c r="BR36" i="36"/>
  <c r="BQ36" i="36"/>
  <c r="BP36" i="36"/>
  <c r="BO36" i="36"/>
  <c r="BN36" i="36"/>
  <c r="BM36" i="36"/>
  <c r="BL36" i="36"/>
  <c r="BK36" i="36"/>
  <c r="BJ36" i="36"/>
  <c r="BI36" i="36"/>
  <c r="BH36" i="36"/>
  <c r="BG36" i="36"/>
  <c r="BF36" i="36"/>
  <c r="BE36" i="36"/>
  <c r="BD36" i="36"/>
  <c r="BC36" i="36"/>
  <c r="BB36" i="36"/>
  <c r="BA36" i="36"/>
  <c r="AZ36" i="36"/>
  <c r="AY36" i="36"/>
  <c r="AX36" i="36"/>
  <c r="AW36" i="36"/>
  <c r="AV36" i="36"/>
  <c r="AU36" i="36"/>
  <c r="AT36" i="36"/>
  <c r="AS36" i="36"/>
  <c r="AR36" i="36"/>
  <c r="AQ36" i="36"/>
  <c r="AP36" i="36"/>
  <c r="AO36" i="36"/>
  <c r="AN36" i="36"/>
  <c r="AM36" i="36"/>
  <c r="AL36" i="36"/>
  <c r="AK36" i="36"/>
  <c r="AJ36" i="36"/>
  <c r="AI36" i="36"/>
  <c r="AH36" i="36"/>
  <c r="AG36" i="36"/>
  <c r="AF36" i="36"/>
  <c r="AE36" i="36"/>
  <c r="AD36" i="36"/>
  <c r="AC36" i="36"/>
  <c r="AB36" i="36"/>
  <c r="AA36" i="36"/>
  <c r="Z36" i="36"/>
  <c r="Y36" i="36"/>
  <c r="X36" i="36"/>
  <c r="W36" i="36"/>
  <c r="V36" i="36"/>
  <c r="U36" i="36"/>
  <c r="T36" i="36"/>
  <c r="S36" i="36"/>
  <c r="R36" i="36"/>
  <c r="Q36" i="36"/>
  <c r="P36" i="36"/>
  <c r="O36" i="36"/>
  <c r="N36" i="36"/>
  <c r="M36" i="36"/>
  <c r="L36" i="36"/>
  <c r="K36" i="36"/>
  <c r="BR35" i="36"/>
  <c r="BQ35" i="36"/>
  <c r="BP35" i="36"/>
  <c r="BO35" i="36"/>
  <c r="BN35" i="36"/>
  <c r="BM35" i="36"/>
  <c r="BL35" i="36"/>
  <c r="BK35" i="36"/>
  <c r="BJ35" i="36"/>
  <c r="BI35" i="36"/>
  <c r="BH35" i="36"/>
  <c r="BG35" i="36"/>
  <c r="BF35" i="36"/>
  <c r="BE35" i="36"/>
  <c r="BD35" i="36"/>
  <c r="BC35" i="36"/>
  <c r="BB35" i="36"/>
  <c r="BA35" i="36"/>
  <c r="AZ35" i="36"/>
  <c r="AY35" i="36"/>
  <c r="AX35" i="36"/>
  <c r="AW35" i="36"/>
  <c r="AV35" i="36"/>
  <c r="AU35" i="36"/>
  <c r="AT35" i="36"/>
  <c r="AS35" i="36"/>
  <c r="AR35" i="36"/>
  <c r="AQ35" i="36"/>
  <c r="AP35" i="36"/>
  <c r="AO35" i="36"/>
  <c r="AN35" i="36"/>
  <c r="AM35" i="36"/>
  <c r="AL35" i="36"/>
  <c r="AK35" i="36"/>
  <c r="AJ35" i="36"/>
  <c r="AI35" i="36"/>
  <c r="AH35" i="36"/>
  <c r="AG35" i="36"/>
  <c r="AF35" i="36"/>
  <c r="AE35" i="36"/>
  <c r="AD35" i="36"/>
  <c r="AC35" i="36"/>
  <c r="AB35" i="36"/>
  <c r="AA35" i="36"/>
  <c r="Z35" i="36"/>
  <c r="Y35" i="36"/>
  <c r="X35" i="36"/>
  <c r="W35" i="36"/>
  <c r="V35" i="36"/>
  <c r="U35" i="36"/>
  <c r="T35" i="36"/>
  <c r="S35" i="36"/>
  <c r="R35" i="36"/>
  <c r="Q35" i="36"/>
  <c r="P35" i="36"/>
  <c r="O35" i="36"/>
  <c r="N35" i="36"/>
  <c r="M35" i="36"/>
  <c r="L35" i="36"/>
  <c r="K35" i="36"/>
  <c r="BR34" i="36"/>
  <c r="BQ34" i="36"/>
  <c r="BP34" i="36"/>
  <c r="BO34" i="36"/>
  <c r="BN34" i="36"/>
  <c r="BM34" i="36"/>
  <c r="BL34" i="36"/>
  <c r="BK34" i="36"/>
  <c r="BJ34" i="36"/>
  <c r="BI34" i="36"/>
  <c r="BH34" i="36"/>
  <c r="BG34" i="36"/>
  <c r="BF34" i="36"/>
  <c r="BE34" i="36"/>
  <c r="BD34" i="36"/>
  <c r="BC34" i="36"/>
  <c r="BB34" i="36"/>
  <c r="BA34" i="36"/>
  <c r="AZ34" i="36"/>
  <c r="AY34" i="36"/>
  <c r="AX34" i="36"/>
  <c r="AW34" i="36"/>
  <c r="AV34" i="36"/>
  <c r="AU34" i="36"/>
  <c r="AT34" i="36"/>
  <c r="AS34" i="36"/>
  <c r="AR34" i="36"/>
  <c r="AQ34" i="36"/>
  <c r="AP34" i="36"/>
  <c r="AO34" i="36"/>
  <c r="AN34" i="36"/>
  <c r="AM34" i="36"/>
  <c r="AL34" i="36"/>
  <c r="AK34" i="36"/>
  <c r="AJ34" i="36"/>
  <c r="AI34" i="36"/>
  <c r="AH34" i="36"/>
  <c r="AG34" i="36"/>
  <c r="AF34" i="36"/>
  <c r="AE34" i="36"/>
  <c r="AD34" i="36"/>
  <c r="AC34" i="36"/>
  <c r="AB34" i="36"/>
  <c r="AA34" i="36"/>
  <c r="Z34" i="36"/>
  <c r="Y34" i="36"/>
  <c r="X34" i="36"/>
  <c r="W34" i="36"/>
  <c r="V34" i="36"/>
  <c r="U34" i="36"/>
  <c r="T34" i="36"/>
  <c r="S34" i="36"/>
  <c r="R34" i="36"/>
  <c r="Q34" i="36"/>
  <c r="P34" i="36"/>
  <c r="O34" i="36"/>
  <c r="N34" i="36"/>
  <c r="M34" i="36"/>
  <c r="L34" i="36"/>
  <c r="K34" i="36"/>
  <c r="BR33" i="36"/>
  <c r="BQ33" i="36"/>
  <c r="BP33" i="36"/>
  <c r="BO33" i="36"/>
  <c r="BN33" i="36"/>
  <c r="BM33" i="36"/>
  <c r="BL33" i="36"/>
  <c r="BK33" i="36"/>
  <c r="BJ33" i="36"/>
  <c r="BI33" i="36"/>
  <c r="BH33" i="36"/>
  <c r="BG33" i="36"/>
  <c r="BF33" i="36"/>
  <c r="BE33" i="36"/>
  <c r="BD33" i="36"/>
  <c r="BC33" i="36"/>
  <c r="BB33" i="36"/>
  <c r="BA33" i="36"/>
  <c r="AZ33" i="36"/>
  <c r="AY33" i="36"/>
  <c r="AX33" i="36"/>
  <c r="AW33" i="36"/>
  <c r="AV33" i="36"/>
  <c r="AU33" i="36"/>
  <c r="AT33" i="36"/>
  <c r="AS33" i="36"/>
  <c r="AR33" i="36"/>
  <c r="AQ33" i="36"/>
  <c r="AP33" i="36"/>
  <c r="AO33" i="36"/>
  <c r="AN33" i="36"/>
  <c r="AM33" i="36"/>
  <c r="AL33" i="36"/>
  <c r="AK33" i="36"/>
  <c r="AJ33" i="36"/>
  <c r="AI33" i="36"/>
  <c r="AH33" i="36"/>
  <c r="AG33" i="36"/>
  <c r="AF33" i="36"/>
  <c r="AE33" i="36"/>
  <c r="AD33" i="36"/>
  <c r="AC33" i="36"/>
  <c r="AB33" i="36"/>
  <c r="AA33" i="36"/>
  <c r="Z33" i="36"/>
  <c r="Y33" i="36"/>
  <c r="X33" i="36"/>
  <c r="W33" i="36"/>
  <c r="V33" i="36"/>
  <c r="U33" i="36"/>
  <c r="T33" i="36"/>
  <c r="S33" i="36"/>
  <c r="R33" i="36"/>
  <c r="Q33" i="36"/>
  <c r="P33" i="36"/>
  <c r="O33" i="36"/>
  <c r="N33" i="36"/>
  <c r="M33" i="36"/>
  <c r="L33" i="36"/>
  <c r="K33" i="36"/>
  <c r="BR32" i="36"/>
  <c r="BQ32" i="36"/>
  <c r="BP32" i="36"/>
  <c r="BO32" i="36"/>
  <c r="BN32" i="36"/>
  <c r="BM32" i="36"/>
  <c r="BL32" i="36"/>
  <c r="BK32" i="36"/>
  <c r="BJ32" i="36"/>
  <c r="BI32" i="36"/>
  <c r="BH32" i="36"/>
  <c r="BG32" i="36"/>
  <c r="BF32" i="36"/>
  <c r="BE32" i="36"/>
  <c r="BD32" i="36"/>
  <c r="BC32" i="36"/>
  <c r="BB32" i="36"/>
  <c r="BA32" i="36"/>
  <c r="AZ32" i="36"/>
  <c r="AY32" i="36"/>
  <c r="AX32" i="36"/>
  <c r="AW32" i="36"/>
  <c r="AV32" i="36"/>
  <c r="AU32" i="36"/>
  <c r="AT32" i="36"/>
  <c r="AS32" i="36"/>
  <c r="AR32" i="36"/>
  <c r="AQ32" i="36"/>
  <c r="AP32" i="36"/>
  <c r="AO32" i="36"/>
  <c r="AN32" i="36"/>
  <c r="AM32" i="36"/>
  <c r="AL32" i="36"/>
  <c r="AK32" i="36"/>
  <c r="AJ32" i="36"/>
  <c r="AI32" i="36"/>
  <c r="AH32" i="36"/>
  <c r="AG32" i="36"/>
  <c r="AF32" i="36"/>
  <c r="AE32" i="36"/>
  <c r="AD32" i="36"/>
  <c r="AC32" i="36"/>
  <c r="AB32" i="36"/>
  <c r="AA32" i="36"/>
  <c r="Z32" i="36"/>
  <c r="Y32" i="36"/>
  <c r="X32" i="36"/>
  <c r="W32" i="36"/>
  <c r="V32" i="36"/>
  <c r="U32" i="36"/>
  <c r="T32" i="36"/>
  <c r="S32" i="36"/>
  <c r="R32" i="36"/>
  <c r="Q32" i="36"/>
  <c r="P32" i="36"/>
  <c r="O32" i="36"/>
  <c r="N32" i="36"/>
  <c r="M32" i="36"/>
  <c r="L32" i="36"/>
  <c r="K32" i="36"/>
  <c r="BR31" i="36"/>
  <c r="BQ31" i="36"/>
  <c r="BP31" i="36"/>
  <c r="BO31" i="36"/>
  <c r="BN31" i="36"/>
  <c r="BM31" i="36"/>
  <c r="BL31" i="36"/>
  <c r="BK31" i="36"/>
  <c r="BJ31" i="36"/>
  <c r="BI31" i="36"/>
  <c r="BH31" i="36"/>
  <c r="BG31" i="36"/>
  <c r="BF31" i="36"/>
  <c r="BE31" i="36"/>
  <c r="BD31" i="36"/>
  <c r="BC31" i="36"/>
  <c r="BB31" i="36"/>
  <c r="BA31" i="36"/>
  <c r="AZ31" i="36"/>
  <c r="AY31" i="36"/>
  <c r="AX31" i="36"/>
  <c r="AW31" i="36"/>
  <c r="AV31" i="36"/>
  <c r="AU31" i="36"/>
  <c r="AT31" i="36"/>
  <c r="AS31" i="36"/>
  <c r="AR31" i="36"/>
  <c r="AQ31" i="36"/>
  <c r="AP31" i="36"/>
  <c r="AO31" i="36"/>
  <c r="AN31" i="36"/>
  <c r="AM31" i="36"/>
  <c r="AL31" i="36"/>
  <c r="AK31" i="36"/>
  <c r="AJ31" i="36"/>
  <c r="AI31" i="36"/>
  <c r="AH31" i="36"/>
  <c r="AG31" i="36"/>
  <c r="AF31" i="36"/>
  <c r="AE31" i="36"/>
  <c r="AD31" i="36"/>
  <c r="AC31" i="36"/>
  <c r="AB31" i="36"/>
  <c r="AA31" i="36"/>
  <c r="Z31" i="36"/>
  <c r="Y31" i="36"/>
  <c r="X31" i="36"/>
  <c r="W31" i="36"/>
  <c r="V31" i="36"/>
  <c r="U31" i="36"/>
  <c r="T31" i="36"/>
  <c r="S31" i="36"/>
  <c r="R31" i="36"/>
  <c r="Q31" i="36"/>
  <c r="P31" i="36"/>
  <c r="O31" i="36"/>
  <c r="N31" i="36"/>
  <c r="M31" i="36"/>
  <c r="L31" i="36"/>
  <c r="K31" i="36"/>
  <c r="BR30" i="36"/>
  <c r="BQ30" i="36"/>
  <c r="BP30" i="36"/>
  <c r="BO30" i="36"/>
  <c r="BN30" i="36"/>
  <c r="BM30" i="36"/>
  <c r="BL30" i="36"/>
  <c r="BK30" i="36"/>
  <c r="BJ30" i="36"/>
  <c r="BI30" i="36"/>
  <c r="BH30" i="36"/>
  <c r="BG30" i="36"/>
  <c r="BF30" i="36"/>
  <c r="BE30" i="36"/>
  <c r="BD30" i="36"/>
  <c r="BC30" i="36"/>
  <c r="BB30" i="36"/>
  <c r="BA30" i="36"/>
  <c r="AZ30" i="36"/>
  <c r="AY30" i="36"/>
  <c r="AX30" i="36"/>
  <c r="AW30" i="36"/>
  <c r="AV30" i="36"/>
  <c r="AU30" i="36"/>
  <c r="AT30" i="36"/>
  <c r="AS30" i="36"/>
  <c r="AR30" i="36"/>
  <c r="AQ30" i="36"/>
  <c r="AP30" i="36"/>
  <c r="AO30" i="36"/>
  <c r="AN30" i="36"/>
  <c r="AM30" i="36"/>
  <c r="AL30" i="36"/>
  <c r="AK30" i="36"/>
  <c r="AJ30" i="36"/>
  <c r="AI30" i="36"/>
  <c r="AH30" i="36"/>
  <c r="AG30" i="36"/>
  <c r="AF30" i="36"/>
  <c r="AE30" i="36"/>
  <c r="AD30" i="36"/>
  <c r="AC30" i="36"/>
  <c r="AB30" i="36"/>
  <c r="AA30" i="36"/>
  <c r="Z30" i="36"/>
  <c r="Y30" i="36"/>
  <c r="X30" i="36"/>
  <c r="W30" i="36"/>
  <c r="V30" i="36"/>
  <c r="U30" i="36"/>
  <c r="T30" i="36"/>
  <c r="S30" i="36"/>
  <c r="R30" i="36"/>
  <c r="Q30" i="36"/>
  <c r="P30" i="36"/>
  <c r="O30" i="36"/>
  <c r="N30" i="36"/>
  <c r="M30" i="36"/>
  <c r="L30" i="36"/>
  <c r="K30" i="36"/>
  <c r="BR29" i="36"/>
  <c r="BQ29" i="36"/>
  <c r="BP29" i="36"/>
  <c r="BO29" i="36"/>
  <c r="BN29" i="36"/>
  <c r="BM29" i="36"/>
  <c r="BL29" i="36"/>
  <c r="BK29" i="36"/>
  <c r="BJ29" i="36"/>
  <c r="BI29" i="36"/>
  <c r="BH29" i="36"/>
  <c r="BG29" i="36"/>
  <c r="BF29" i="36"/>
  <c r="BE29" i="36"/>
  <c r="BD29" i="36"/>
  <c r="BC29" i="36"/>
  <c r="BB29" i="36"/>
  <c r="BA29" i="36"/>
  <c r="AZ29" i="36"/>
  <c r="AY29" i="36"/>
  <c r="AX29" i="36"/>
  <c r="AW29" i="36"/>
  <c r="AV29" i="36"/>
  <c r="AU29" i="36"/>
  <c r="AT29" i="36"/>
  <c r="AS29" i="36"/>
  <c r="AR29" i="36"/>
  <c r="AQ29" i="36"/>
  <c r="AP29" i="36"/>
  <c r="AO29" i="36"/>
  <c r="AN29" i="36"/>
  <c r="AM29" i="36"/>
  <c r="AL29" i="36"/>
  <c r="AK29" i="36"/>
  <c r="AJ29" i="36"/>
  <c r="AI29" i="36"/>
  <c r="AH29" i="36"/>
  <c r="AG29" i="36"/>
  <c r="AF29" i="36"/>
  <c r="AE29" i="36"/>
  <c r="AD29" i="36"/>
  <c r="AC29" i="36"/>
  <c r="AB29" i="36"/>
  <c r="AA29" i="36"/>
  <c r="Z29" i="36"/>
  <c r="Y29" i="36"/>
  <c r="X29" i="36"/>
  <c r="W29" i="36"/>
  <c r="V29" i="36"/>
  <c r="U29" i="36"/>
  <c r="T29" i="36"/>
  <c r="S29" i="36"/>
  <c r="R29" i="36"/>
  <c r="Q29" i="36"/>
  <c r="P29" i="36"/>
  <c r="O29" i="36"/>
  <c r="N29" i="36"/>
  <c r="M29" i="36"/>
  <c r="L29" i="36"/>
  <c r="K29" i="36"/>
  <c r="BR25" i="36"/>
  <c r="BQ25" i="36"/>
  <c r="BP25" i="36"/>
  <c r="BO25" i="36"/>
  <c r="BN25" i="36"/>
  <c r="BM25" i="36"/>
  <c r="BL25" i="36"/>
  <c r="BK25" i="36"/>
  <c r="BJ25" i="36"/>
  <c r="BI25" i="36"/>
  <c r="BH25" i="36"/>
  <c r="BG25" i="36"/>
  <c r="BF25" i="36"/>
  <c r="BE25" i="36"/>
  <c r="BD25" i="36"/>
  <c r="BC25" i="36"/>
  <c r="BB25" i="36"/>
  <c r="BA25" i="36"/>
  <c r="AZ25" i="36"/>
  <c r="AY25" i="36"/>
  <c r="AX25" i="36"/>
  <c r="AW25" i="36"/>
  <c r="AV25" i="36"/>
  <c r="AU25" i="36"/>
  <c r="AT25" i="36"/>
  <c r="AS25" i="36"/>
  <c r="AR25" i="36"/>
  <c r="AQ25" i="36"/>
  <c r="AP25" i="36"/>
  <c r="AO25" i="36"/>
  <c r="AN25" i="36"/>
  <c r="AM25" i="36"/>
  <c r="AL25" i="36"/>
  <c r="AK25" i="36"/>
  <c r="AJ25" i="36"/>
  <c r="AI25" i="36"/>
  <c r="AH25" i="36"/>
  <c r="AG25" i="36"/>
  <c r="AF25" i="36"/>
  <c r="AE25" i="36"/>
  <c r="AD25" i="36"/>
  <c r="AC25" i="36"/>
  <c r="AB25" i="36"/>
  <c r="AA25" i="36"/>
  <c r="Z25" i="36"/>
  <c r="Y25" i="36"/>
  <c r="X25" i="36"/>
  <c r="W25" i="36"/>
  <c r="V25" i="36"/>
  <c r="U25" i="36"/>
  <c r="T25" i="36"/>
  <c r="S25" i="36"/>
  <c r="R25" i="36"/>
  <c r="Q25" i="36"/>
  <c r="P25" i="36"/>
  <c r="O25" i="36"/>
  <c r="N25" i="36"/>
  <c r="M25" i="36"/>
  <c r="L25" i="36"/>
  <c r="K25" i="36"/>
  <c r="BR24" i="36"/>
  <c r="BQ24" i="36"/>
  <c r="BP24" i="36"/>
  <c r="BO24" i="36"/>
  <c r="BN24" i="36"/>
  <c r="BM24" i="36"/>
  <c r="BL24" i="36"/>
  <c r="BK24" i="36"/>
  <c r="BJ24" i="36"/>
  <c r="BI24" i="36"/>
  <c r="BH24" i="36"/>
  <c r="BG24" i="36"/>
  <c r="BF24" i="36"/>
  <c r="BE24" i="36"/>
  <c r="BD24" i="36"/>
  <c r="BC24" i="36"/>
  <c r="BB24" i="36"/>
  <c r="BA24" i="36"/>
  <c r="AZ24" i="36"/>
  <c r="AY24" i="36"/>
  <c r="AX24" i="36"/>
  <c r="AW24" i="36"/>
  <c r="AV24" i="36"/>
  <c r="AU24" i="36"/>
  <c r="AT24" i="36"/>
  <c r="AS24" i="36"/>
  <c r="AR24" i="36"/>
  <c r="AQ24" i="36"/>
  <c r="AP24" i="36"/>
  <c r="AO24" i="36"/>
  <c r="AN24" i="36"/>
  <c r="AM24" i="36"/>
  <c r="AL24" i="36"/>
  <c r="AK24" i="36"/>
  <c r="AJ24" i="36"/>
  <c r="AI24" i="36"/>
  <c r="AH24" i="36"/>
  <c r="AG24" i="36"/>
  <c r="AF24" i="36"/>
  <c r="AE24" i="36"/>
  <c r="AD24" i="36"/>
  <c r="AC24" i="36"/>
  <c r="AB24" i="36"/>
  <c r="AA24" i="36"/>
  <c r="Z24" i="36"/>
  <c r="Y24" i="36"/>
  <c r="X24" i="36"/>
  <c r="W24" i="36"/>
  <c r="V24" i="36"/>
  <c r="U24" i="36"/>
  <c r="T24" i="36"/>
  <c r="S24" i="36"/>
  <c r="R24" i="36"/>
  <c r="Q24" i="36"/>
  <c r="P24" i="36"/>
  <c r="O24" i="36"/>
  <c r="N24" i="36"/>
  <c r="M24" i="36"/>
  <c r="L24" i="36"/>
  <c r="K24" i="36"/>
  <c r="BR23" i="36"/>
  <c r="BQ23" i="36"/>
  <c r="BP23" i="36"/>
  <c r="BO23" i="36"/>
  <c r="BN23" i="36"/>
  <c r="BM23" i="36"/>
  <c r="BL23" i="36"/>
  <c r="BK23" i="36"/>
  <c r="BJ23" i="36"/>
  <c r="BI23" i="36"/>
  <c r="BH23" i="36"/>
  <c r="BG23" i="36"/>
  <c r="BF23" i="36"/>
  <c r="BE23" i="36"/>
  <c r="BD23" i="36"/>
  <c r="BC23" i="36"/>
  <c r="BB23" i="36"/>
  <c r="BA23" i="36"/>
  <c r="AZ23" i="36"/>
  <c r="AY23" i="36"/>
  <c r="AX23" i="36"/>
  <c r="AW23" i="36"/>
  <c r="AV23" i="36"/>
  <c r="AU23" i="36"/>
  <c r="AT23" i="36"/>
  <c r="AS23" i="36"/>
  <c r="AR23" i="36"/>
  <c r="AQ23" i="36"/>
  <c r="AP23" i="36"/>
  <c r="AO23" i="36"/>
  <c r="AN23" i="36"/>
  <c r="AM23" i="36"/>
  <c r="AL23" i="36"/>
  <c r="AK23" i="36"/>
  <c r="AJ23" i="36"/>
  <c r="AI23" i="36"/>
  <c r="AH23" i="36"/>
  <c r="AG23" i="36"/>
  <c r="AF23" i="36"/>
  <c r="AE23" i="36"/>
  <c r="AD23" i="36"/>
  <c r="AC23" i="36"/>
  <c r="AB23" i="36"/>
  <c r="AA23" i="36"/>
  <c r="Z23" i="36"/>
  <c r="Y23" i="36"/>
  <c r="X23" i="36"/>
  <c r="W23" i="36"/>
  <c r="V23" i="36"/>
  <c r="U23" i="36"/>
  <c r="T23" i="36"/>
  <c r="S23" i="36"/>
  <c r="R23" i="36"/>
  <c r="Q23" i="36"/>
  <c r="P23" i="36"/>
  <c r="O23" i="36"/>
  <c r="N23" i="36"/>
  <c r="M23" i="36"/>
  <c r="L23" i="36"/>
  <c r="K23" i="36"/>
  <c r="BR22" i="36"/>
  <c r="BQ22" i="36"/>
  <c r="BP22" i="36"/>
  <c r="BO22" i="36"/>
  <c r="BN22" i="36"/>
  <c r="BM22" i="36"/>
  <c r="BL22" i="36"/>
  <c r="BK22" i="36"/>
  <c r="BJ22" i="36"/>
  <c r="BI22" i="36"/>
  <c r="BH22" i="36"/>
  <c r="BG22" i="36"/>
  <c r="BF22" i="36"/>
  <c r="BE22" i="36"/>
  <c r="BD22" i="36"/>
  <c r="BC22" i="36"/>
  <c r="BB22" i="36"/>
  <c r="BA22" i="36"/>
  <c r="AZ22" i="36"/>
  <c r="AY22" i="36"/>
  <c r="AX22" i="36"/>
  <c r="AW22" i="36"/>
  <c r="AV22" i="36"/>
  <c r="AU22" i="36"/>
  <c r="AT22" i="36"/>
  <c r="AS22" i="36"/>
  <c r="AR22" i="36"/>
  <c r="AQ22" i="36"/>
  <c r="AP22" i="36"/>
  <c r="AO22" i="36"/>
  <c r="AN22" i="36"/>
  <c r="AM22" i="36"/>
  <c r="AL22" i="36"/>
  <c r="AK22" i="36"/>
  <c r="AJ22" i="36"/>
  <c r="AI22" i="36"/>
  <c r="AH22" i="36"/>
  <c r="AG22" i="36"/>
  <c r="AF22" i="36"/>
  <c r="AE22" i="36"/>
  <c r="AD22" i="36"/>
  <c r="AC22" i="36"/>
  <c r="AB22" i="36"/>
  <c r="AA22" i="36"/>
  <c r="Z22" i="36"/>
  <c r="Y22" i="36"/>
  <c r="X22" i="36"/>
  <c r="W22" i="36"/>
  <c r="V22" i="36"/>
  <c r="U22" i="36"/>
  <c r="T22" i="36"/>
  <c r="S22" i="36"/>
  <c r="R22" i="36"/>
  <c r="Q22" i="36"/>
  <c r="P22" i="36"/>
  <c r="O22" i="36"/>
  <c r="N22" i="36"/>
  <c r="M22" i="36"/>
  <c r="L22" i="36"/>
  <c r="K22" i="36"/>
  <c r="BR21" i="36"/>
  <c r="BQ21" i="36"/>
  <c r="BP21" i="36"/>
  <c r="BO21" i="36"/>
  <c r="BN21" i="36"/>
  <c r="BM21" i="36"/>
  <c r="BL21" i="36"/>
  <c r="BK21" i="36"/>
  <c r="BJ21" i="36"/>
  <c r="BI21" i="36"/>
  <c r="BH21" i="36"/>
  <c r="BG21" i="36"/>
  <c r="BF21" i="36"/>
  <c r="BE21" i="36"/>
  <c r="BD21" i="36"/>
  <c r="BC21" i="36"/>
  <c r="BB21" i="36"/>
  <c r="BA21" i="36"/>
  <c r="AZ21" i="36"/>
  <c r="AY21" i="36"/>
  <c r="AX21" i="36"/>
  <c r="AW21" i="36"/>
  <c r="AV21" i="36"/>
  <c r="AU21" i="36"/>
  <c r="AT21" i="36"/>
  <c r="AS21" i="36"/>
  <c r="AR21" i="36"/>
  <c r="AQ21" i="36"/>
  <c r="AP21" i="36"/>
  <c r="AO21" i="36"/>
  <c r="AN21" i="36"/>
  <c r="AM21" i="36"/>
  <c r="AL21" i="36"/>
  <c r="AK21" i="36"/>
  <c r="AJ21" i="36"/>
  <c r="AI21" i="36"/>
  <c r="AH21" i="36"/>
  <c r="AG21" i="36"/>
  <c r="AF21" i="36"/>
  <c r="AE21" i="36"/>
  <c r="AD21" i="36"/>
  <c r="AC21" i="36"/>
  <c r="AB21" i="36"/>
  <c r="AA21" i="36"/>
  <c r="Z21" i="36"/>
  <c r="Y21" i="36"/>
  <c r="X21" i="36"/>
  <c r="W21" i="36"/>
  <c r="V21" i="36"/>
  <c r="U21" i="36"/>
  <c r="T21" i="36"/>
  <c r="S21" i="36"/>
  <c r="R21" i="36"/>
  <c r="Q21" i="36"/>
  <c r="P21" i="36"/>
  <c r="O21" i="36"/>
  <c r="N21" i="36"/>
  <c r="M21" i="36"/>
  <c r="L21" i="36"/>
  <c r="K21" i="36"/>
  <c r="BR20" i="36"/>
  <c r="BQ20" i="36"/>
  <c r="BP20" i="36"/>
  <c r="BO20" i="36"/>
  <c r="BN20" i="36"/>
  <c r="BM20" i="36"/>
  <c r="BL20" i="36"/>
  <c r="BK20" i="36"/>
  <c r="BJ20" i="36"/>
  <c r="BI20" i="36"/>
  <c r="BH20" i="36"/>
  <c r="BG20" i="36"/>
  <c r="BF20" i="36"/>
  <c r="BE20" i="36"/>
  <c r="BD20" i="36"/>
  <c r="BC20" i="36"/>
  <c r="BB20" i="36"/>
  <c r="BA20" i="36"/>
  <c r="AZ20" i="36"/>
  <c r="AY20" i="36"/>
  <c r="AX20" i="36"/>
  <c r="AW20" i="36"/>
  <c r="AV20" i="36"/>
  <c r="AU20" i="36"/>
  <c r="AT20" i="36"/>
  <c r="AS20" i="36"/>
  <c r="AR20" i="36"/>
  <c r="AQ20" i="36"/>
  <c r="AP20" i="36"/>
  <c r="AO20" i="36"/>
  <c r="AN20" i="36"/>
  <c r="AM20" i="36"/>
  <c r="AL20" i="36"/>
  <c r="AK20" i="36"/>
  <c r="AJ20" i="36"/>
  <c r="AI20" i="36"/>
  <c r="AH20" i="36"/>
  <c r="AG20" i="36"/>
  <c r="AF20" i="36"/>
  <c r="AE20" i="36"/>
  <c r="AD20" i="36"/>
  <c r="AC20" i="36"/>
  <c r="AB20" i="36"/>
  <c r="AA20" i="36"/>
  <c r="Z20" i="36"/>
  <c r="Y20" i="36"/>
  <c r="X20" i="36"/>
  <c r="W20" i="36"/>
  <c r="V20" i="36"/>
  <c r="U20" i="36"/>
  <c r="T20" i="36"/>
  <c r="S20" i="36"/>
  <c r="R20" i="36"/>
  <c r="Q20" i="36"/>
  <c r="P20" i="36"/>
  <c r="O20" i="36"/>
  <c r="N20" i="36"/>
  <c r="M20" i="36"/>
  <c r="L20" i="36"/>
  <c r="K20" i="36"/>
  <c r="BR19" i="36"/>
  <c r="BQ19" i="36"/>
  <c r="BP19" i="36"/>
  <c r="BO19" i="36"/>
  <c r="BN19" i="36"/>
  <c r="BM19" i="36"/>
  <c r="BL19" i="36"/>
  <c r="BK19" i="36"/>
  <c r="BJ19" i="36"/>
  <c r="BI19" i="36"/>
  <c r="BH19" i="36"/>
  <c r="BG19" i="36"/>
  <c r="BF19" i="36"/>
  <c r="BE19" i="36"/>
  <c r="BD19" i="36"/>
  <c r="BC19" i="36"/>
  <c r="BB19" i="36"/>
  <c r="BA19" i="36"/>
  <c r="AZ19" i="36"/>
  <c r="AY19" i="36"/>
  <c r="AX19" i="36"/>
  <c r="AW19" i="36"/>
  <c r="AV19" i="36"/>
  <c r="AU19" i="36"/>
  <c r="AT19" i="36"/>
  <c r="AS19" i="36"/>
  <c r="AR19" i="36"/>
  <c r="AQ19" i="36"/>
  <c r="AP19" i="36"/>
  <c r="AO19" i="36"/>
  <c r="AN19" i="36"/>
  <c r="AM19" i="36"/>
  <c r="AL19" i="36"/>
  <c r="AK19" i="36"/>
  <c r="AJ19" i="36"/>
  <c r="AI19" i="36"/>
  <c r="AH19" i="36"/>
  <c r="AG19" i="36"/>
  <c r="AF19" i="36"/>
  <c r="AE19" i="36"/>
  <c r="AD19" i="36"/>
  <c r="AC19" i="36"/>
  <c r="AB19" i="36"/>
  <c r="AA19" i="36"/>
  <c r="Z19" i="36"/>
  <c r="Y19" i="36"/>
  <c r="X19" i="36"/>
  <c r="W19" i="36"/>
  <c r="V19" i="36"/>
  <c r="U19" i="36"/>
  <c r="T19" i="36"/>
  <c r="S19" i="36"/>
  <c r="R19" i="36"/>
  <c r="Q19" i="36"/>
  <c r="P19" i="36"/>
  <c r="O19" i="36"/>
  <c r="N19" i="36"/>
  <c r="M19" i="36"/>
  <c r="L19" i="36"/>
  <c r="K19" i="36"/>
  <c r="BR18" i="36"/>
  <c r="BQ18" i="36"/>
  <c r="BP18" i="36"/>
  <c r="BO18" i="36"/>
  <c r="BN18" i="36"/>
  <c r="BM18" i="36"/>
  <c r="BL18" i="36"/>
  <c r="BK18" i="36"/>
  <c r="BJ18" i="36"/>
  <c r="BI18" i="36"/>
  <c r="BH18" i="36"/>
  <c r="BG18" i="36"/>
  <c r="BF18" i="36"/>
  <c r="BE18" i="36"/>
  <c r="BD18" i="36"/>
  <c r="BC18" i="36"/>
  <c r="BB18" i="36"/>
  <c r="BA18" i="36"/>
  <c r="AZ18" i="36"/>
  <c r="AY18" i="36"/>
  <c r="AX18" i="36"/>
  <c r="AW18" i="36"/>
  <c r="AV18" i="36"/>
  <c r="AU18" i="36"/>
  <c r="AT18" i="36"/>
  <c r="AS18" i="36"/>
  <c r="AR18" i="36"/>
  <c r="AQ18" i="36"/>
  <c r="AP18" i="36"/>
  <c r="AO18" i="36"/>
  <c r="AN18" i="36"/>
  <c r="AM18" i="36"/>
  <c r="AL18" i="36"/>
  <c r="AK18" i="36"/>
  <c r="AJ18" i="36"/>
  <c r="AI18" i="36"/>
  <c r="AH18" i="36"/>
  <c r="AG18" i="36"/>
  <c r="AF18" i="36"/>
  <c r="AE18" i="36"/>
  <c r="AD18" i="36"/>
  <c r="AC18" i="36"/>
  <c r="AB18" i="36"/>
  <c r="AA18" i="36"/>
  <c r="Z18" i="36"/>
  <c r="Y18" i="36"/>
  <c r="X18" i="36"/>
  <c r="W18" i="36"/>
  <c r="V18" i="36"/>
  <c r="U18" i="36"/>
  <c r="T18" i="36"/>
  <c r="S18" i="36"/>
  <c r="R18" i="36"/>
  <c r="Q18" i="36"/>
  <c r="P18" i="36"/>
  <c r="O18" i="36"/>
  <c r="N18" i="36"/>
  <c r="M18" i="36"/>
  <c r="L18" i="36"/>
  <c r="K18" i="36"/>
  <c r="BR17" i="36"/>
  <c r="BQ17" i="36"/>
  <c r="BP17" i="36"/>
  <c r="BO17" i="36"/>
  <c r="BN17" i="36"/>
  <c r="BM17" i="36"/>
  <c r="BL17" i="36"/>
  <c r="BK17" i="36"/>
  <c r="BJ17" i="36"/>
  <c r="BI17" i="36"/>
  <c r="BH17" i="36"/>
  <c r="BG17" i="36"/>
  <c r="BF17" i="36"/>
  <c r="BE17" i="36"/>
  <c r="BD17" i="36"/>
  <c r="BC17" i="36"/>
  <c r="BB17" i="36"/>
  <c r="BA17" i="36"/>
  <c r="AZ17" i="36"/>
  <c r="AY17" i="36"/>
  <c r="AX17" i="36"/>
  <c r="AW17" i="36"/>
  <c r="AV17" i="36"/>
  <c r="AU17" i="36"/>
  <c r="AT17" i="36"/>
  <c r="AS17" i="36"/>
  <c r="AR17" i="36"/>
  <c r="AQ17" i="36"/>
  <c r="AP17" i="36"/>
  <c r="AO17" i="36"/>
  <c r="AN17" i="36"/>
  <c r="AM17" i="36"/>
  <c r="AL17" i="36"/>
  <c r="AK17" i="36"/>
  <c r="AJ17" i="36"/>
  <c r="AI17" i="36"/>
  <c r="AH17" i="36"/>
  <c r="AG17" i="36"/>
  <c r="AF17" i="36"/>
  <c r="AE17" i="36"/>
  <c r="AD17" i="36"/>
  <c r="AC17" i="36"/>
  <c r="AB17" i="36"/>
  <c r="AA17" i="36"/>
  <c r="Z17" i="36"/>
  <c r="Y17" i="36"/>
  <c r="X17" i="36"/>
  <c r="W17" i="36"/>
  <c r="V17" i="36"/>
  <c r="U17" i="36"/>
  <c r="T17" i="36"/>
  <c r="S17" i="36"/>
  <c r="R17" i="36"/>
  <c r="Q17" i="36"/>
  <c r="P17" i="36"/>
  <c r="O17" i="36"/>
  <c r="N17" i="36"/>
  <c r="M17" i="36"/>
  <c r="L17" i="36"/>
  <c r="K17" i="36"/>
  <c r="BR16" i="36"/>
  <c r="BQ16" i="36"/>
  <c r="BP16" i="36"/>
  <c r="BO16" i="36"/>
  <c r="BN16" i="36"/>
  <c r="BM16" i="36"/>
  <c r="BL16" i="36"/>
  <c r="BK16" i="36"/>
  <c r="BJ16" i="36"/>
  <c r="BI16" i="36"/>
  <c r="BH16" i="36"/>
  <c r="BG16" i="36"/>
  <c r="BF16" i="36"/>
  <c r="BE16" i="36"/>
  <c r="BD16" i="36"/>
  <c r="BC16" i="36"/>
  <c r="BB16" i="36"/>
  <c r="BA16" i="36"/>
  <c r="AZ16" i="36"/>
  <c r="AY16" i="36"/>
  <c r="AX16" i="36"/>
  <c r="AW16" i="36"/>
  <c r="AV16" i="36"/>
  <c r="AU16" i="36"/>
  <c r="AT16" i="36"/>
  <c r="AS16" i="36"/>
  <c r="AR16" i="36"/>
  <c r="AQ16" i="36"/>
  <c r="AP16" i="36"/>
  <c r="AO16" i="36"/>
  <c r="AN16" i="36"/>
  <c r="AM16" i="36"/>
  <c r="AL16" i="36"/>
  <c r="AK16" i="36"/>
  <c r="AJ16" i="36"/>
  <c r="AI16" i="36"/>
  <c r="AH16" i="36"/>
  <c r="AG16" i="36"/>
  <c r="AF16" i="36"/>
  <c r="AE16" i="36"/>
  <c r="AD16" i="36"/>
  <c r="AC16" i="36"/>
  <c r="AB16" i="36"/>
  <c r="AA16" i="36"/>
  <c r="Z16" i="36"/>
  <c r="Y16" i="36"/>
  <c r="X16" i="36"/>
  <c r="W16" i="36"/>
  <c r="V16" i="36"/>
  <c r="U16" i="36"/>
  <c r="T16" i="36"/>
  <c r="S16" i="36"/>
  <c r="R16" i="36"/>
  <c r="Q16" i="36"/>
  <c r="P16" i="36"/>
  <c r="O16" i="36"/>
  <c r="N16" i="36"/>
  <c r="M16" i="36"/>
  <c r="L16" i="36"/>
  <c r="K16" i="36"/>
  <c r="BR15" i="36"/>
  <c r="BQ15" i="36"/>
  <c r="BP15" i="36"/>
  <c r="BO15" i="36"/>
  <c r="BN15" i="36"/>
  <c r="BM15" i="36"/>
  <c r="BL15" i="36"/>
  <c r="BK15" i="36"/>
  <c r="BJ15" i="36"/>
  <c r="BI15" i="36"/>
  <c r="BH15" i="36"/>
  <c r="BG15" i="36"/>
  <c r="BF15" i="36"/>
  <c r="BE15" i="36"/>
  <c r="BD15" i="36"/>
  <c r="BC15" i="36"/>
  <c r="BB15" i="36"/>
  <c r="BA15" i="36"/>
  <c r="AZ15" i="36"/>
  <c r="AY15" i="36"/>
  <c r="AX15" i="36"/>
  <c r="AW15" i="36"/>
  <c r="AV15" i="36"/>
  <c r="AU15" i="36"/>
  <c r="AT15" i="36"/>
  <c r="AS15" i="36"/>
  <c r="AR15" i="36"/>
  <c r="AQ15" i="36"/>
  <c r="AP15" i="36"/>
  <c r="AO15" i="36"/>
  <c r="AN15" i="36"/>
  <c r="AM15" i="36"/>
  <c r="AL15" i="36"/>
  <c r="AK15" i="36"/>
  <c r="AJ15" i="36"/>
  <c r="AI15" i="36"/>
  <c r="AH15" i="36"/>
  <c r="AG15" i="36"/>
  <c r="AF15" i="36"/>
  <c r="AE15" i="36"/>
  <c r="AD15" i="36"/>
  <c r="AC15" i="36"/>
  <c r="AB15" i="36"/>
  <c r="AA15" i="36"/>
  <c r="Z15" i="36"/>
  <c r="Y15" i="36"/>
  <c r="X15" i="36"/>
  <c r="W15" i="36"/>
  <c r="V15" i="36"/>
  <c r="U15" i="36"/>
  <c r="T15" i="36"/>
  <c r="S15" i="36"/>
  <c r="R15" i="36"/>
  <c r="Q15" i="36"/>
  <c r="P15" i="36"/>
  <c r="O15" i="36"/>
  <c r="N15" i="36"/>
  <c r="M15" i="36"/>
  <c r="L15" i="36"/>
  <c r="K15" i="36"/>
  <c r="BR14" i="36"/>
  <c r="BQ14" i="36"/>
  <c r="BP14" i="36"/>
  <c r="BO14" i="36"/>
  <c r="BN14" i="36"/>
  <c r="BM14" i="36"/>
  <c r="BL14" i="36"/>
  <c r="BK14" i="36"/>
  <c r="BJ14" i="36"/>
  <c r="BI14" i="36"/>
  <c r="BH14" i="36"/>
  <c r="BG14" i="36"/>
  <c r="BF14" i="36"/>
  <c r="BE14" i="36"/>
  <c r="BD14" i="36"/>
  <c r="BC14" i="36"/>
  <c r="BB14" i="36"/>
  <c r="BA14" i="36"/>
  <c r="AZ14" i="36"/>
  <c r="AY14" i="36"/>
  <c r="AX14" i="36"/>
  <c r="AW14" i="36"/>
  <c r="AV14" i="36"/>
  <c r="AU14" i="36"/>
  <c r="AT14" i="36"/>
  <c r="AS14" i="36"/>
  <c r="AR14" i="36"/>
  <c r="AQ14" i="36"/>
  <c r="AP14" i="36"/>
  <c r="AO14" i="36"/>
  <c r="AN14" i="36"/>
  <c r="AM14" i="36"/>
  <c r="AL14" i="36"/>
  <c r="AK14" i="36"/>
  <c r="AJ14" i="36"/>
  <c r="AI14" i="36"/>
  <c r="AH14" i="36"/>
  <c r="AG14" i="36"/>
  <c r="AF14" i="36"/>
  <c r="AE14" i="36"/>
  <c r="AD14" i="36"/>
  <c r="AC14" i="36"/>
  <c r="AB14" i="36"/>
  <c r="AA14" i="36"/>
  <c r="Z14" i="36"/>
  <c r="Y14" i="36"/>
  <c r="X14" i="36"/>
  <c r="W14" i="36"/>
  <c r="V14" i="36"/>
  <c r="U14" i="36"/>
  <c r="T14" i="36"/>
  <c r="S14" i="36"/>
  <c r="R14" i="36"/>
  <c r="Q14" i="36"/>
  <c r="P14" i="36"/>
  <c r="O14" i="36"/>
  <c r="N14" i="36"/>
  <c r="M14" i="36"/>
  <c r="L14" i="36"/>
  <c r="K14" i="36"/>
  <c r="BR12" i="36"/>
  <c r="BQ12" i="36"/>
  <c r="BP12" i="36"/>
  <c r="BO12" i="36"/>
  <c r="BN12" i="36"/>
  <c r="BM12" i="36"/>
  <c r="BL12" i="36"/>
  <c r="BK12" i="36"/>
  <c r="BJ12" i="36"/>
  <c r="BI12" i="36"/>
  <c r="BH12" i="36"/>
  <c r="BG12" i="36"/>
  <c r="BF12" i="36"/>
  <c r="BE12" i="36"/>
  <c r="BD12" i="36"/>
  <c r="BC12" i="36"/>
  <c r="BB12" i="36"/>
  <c r="BA12" i="36"/>
  <c r="AZ12" i="36"/>
  <c r="AY12" i="36"/>
  <c r="AX12" i="36"/>
  <c r="AW12" i="36"/>
  <c r="AV12" i="36"/>
  <c r="AU12" i="36"/>
  <c r="AT12" i="36"/>
  <c r="AS12" i="36"/>
  <c r="AR12" i="36"/>
  <c r="AQ12" i="36"/>
  <c r="AP12" i="36"/>
  <c r="AO12" i="36"/>
  <c r="AN12" i="36"/>
  <c r="AM12" i="36"/>
  <c r="AL12" i="36"/>
  <c r="AK12" i="36"/>
  <c r="AJ12" i="36"/>
  <c r="AI12" i="36"/>
  <c r="AH12" i="36"/>
  <c r="AG12" i="36"/>
  <c r="AF12" i="36"/>
  <c r="AE12" i="36"/>
  <c r="AD12" i="36"/>
  <c r="AC12" i="36"/>
  <c r="AB12" i="36"/>
  <c r="AA12" i="36"/>
  <c r="Z12" i="36"/>
  <c r="Y12" i="36"/>
  <c r="X12" i="36"/>
  <c r="W12" i="36"/>
  <c r="V12" i="36"/>
  <c r="U12" i="36"/>
  <c r="T12" i="36"/>
  <c r="S12" i="36"/>
  <c r="R12" i="36"/>
  <c r="Q12" i="36"/>
  <c r="P12" i="36"/>
  <c r="O12" i="36"/>
  <c r="N12" i="36"/>
  <c r="M12" i="36"/>
  <c r="L12" i="36"/>
  <c r="K12" i="36"/>
  <c r="BR11" i="36"/>
  <c r="BQ11" i="36"/>
  <c r="BP11" i="36"/>
  <c r="BO11" i="36"/>
  <c r="BN11" i="36"/>
  <c r="BM11" i="36"/>
  <c r="BL11" i="36"/>
  <c r="BK11" i="36"/>
  <c r="BJ11" i="36"/>
  <c r="BI11" i="36"/>
  <c r="BH11" i="36"/>
  <c r="BG11" i="36"/>
  <c r="BF11" i="36"/>
  <c r="BE11" i="36"/>
  <c r="BD11" i="36"/>
  <c r="BC11" i="36"/>
  <c r="BB11" i="36"/>
  <c r="BA11" i="36"/>
  <c r="AZ11" i="36"/>
  <c r="AY11" i="36"/>
  <c r="AX11" i="36"/>
  <c r="AW11" i="36"/>
  <c r="AV11" i="36"/>
  <c r="AU11" i="36"/>
  <c r="AT11" i="36"/>
  <c r="AS11" i="36"/>
  <c r="AR11" i="36"/>
  <c r="AQ11" i="36"/>
  <c r="AP11" i="36"/>
  <c r="AO11" i="36"/>
  <c r="AN11" i="36"/>
  <c r="AM11" i="36"/>
  <c r="AL11" i="36"/>
  <c r="AK11" i="36"/>
  <c r="AJ11" i="36"/>
  <c r="AI11" i="36"/>
  <c r="AH11" i="36"/>
  <c r="AG11" i="36"/>
  <c r="AF11" i="36"/>
  <c r="AE11" i="36"/>
  <c r="AD11" i="36"/>
  <c r="AC11" i="36"/>
  <c r="AB11" i="36"/>
  <c r="AA11" i="36"/>
  <c r="Z11" i="36"/>
  <c r="Y11" i="36"/>
  <c r="X11" i="36"/>
  <c r="W11" i="36"/>
  <c r="V11" i="36"/>
  <c r="U11" i="36"/>
  <c r="T11" i="36"/>
  <c r="S11" i="36"/>
  <c r="R11" i="36"/>
  <c r="Q11" i="36"/>
  <c r="P11" i="36"/>
  <c r="O11" i="36"/>
  <c r="N11" i="36"/>
  <c r="M11" i="36"/>
  <c r="L11" i="36"/>
  <c r="K11" i="36"/>
  <c r="BR10" i="36"/>
  <c r="BQ10" i="36"/>
  <c r="BP10" i="36"/>
  <c r="BO10" i="36"/>
  <c r="BN10" i="36"/>
  <c r="BM10" i="36"/>
  <c r="BL10" i="36"/>
  <c r="BK10" i="36"/>
  <c r="BJ10" i="36"/>
  <c r="BI10" i="36"/>
  <c r="BH10" i="36"/>
  <c r="BG10" i="36"/>
  <c r="BF10" i="36"/>
  <c r="BE10" i="36"/>
  <c r="BD10" i="36"/>
  <c r="BC10" i="36"/>
  <c r="BB10" i="36"/>
  <c r="BA10" i="36"/>
  <c r="AZ10" i="36"/>
  <c r="AY10" i="36"/>
  <c r="AX10" i="36"/>
  <c r="AW10" i="36"/>
  <c r="AV10" i="36"/>
  <c r="AU10" i="36"/>
  <c r="AT10" i="36"/>
  <c r="AS10" i="36"/>
  <c r="AR10" i="36"/>
  <c r="AQ10" i="36"/>
  <c r="AP10" i="36"/>
  <c r="AO10" i="36"/>
  <c r="AN10" i="36"/>
  <c r="AM10" i="36"/>
  <c r="AL10" i="36"/>
  <c r="AK10" i="36"/>
  <c r="AJ10" i="36"/>
  <c r="AI10" i="36"/>
  <c r="AH10" i="36"/>
  <c r="AG10" i="36"/>
  <c r="AF10" i="36"/>
  <c r="AE10" i="36"/>
  <c r="AD10" i="36"/>
  <c r="AC10" i="36"/>
  <c r="AB10" i="36"/>
  <c r="AA10" i="36"/>
  <c r="Z10" i="36"/>
  <c r="Y10" i="36"/>
  <c r="X10" i="36"/>
  <c r="W10" i="36"/>
  <c r="V10" i="36"/>
  <c r="U10" i="36"/>
  <c r="T10" i="36"/>
  <c r="S10" i="36"/>
  <c r="R10" i="36"/>
  <c r="Q10" i="36"/>
  <c r="P10" i="36"/>
  <c r="O10" i="36"/>
  <c r="N10" i="36"/>
  <c r="M10" i="36"/>
  <c r="L10" i="36"/>
  <c r="K10" i="36"/>
  <c r="BR9" i="36"/>
  <c r="BQ9" i="36"/>
  <c r="BP9" i="36"/>
  <c r="BO9" i="36"/>
  <c r="BN9" i="36"/>
  <c r="BM9" i="36"/>
  <c r="BL9" i="36"/>
  <c r="BK9" i="36"/>
  <c r="BJ9" i="36"/>
  <c r="BI9" i="36"/>
  <c r="BH9" i="36"/>
  <c r="BG9" i="36"/>
  <c r="BF9" i="36"/>
  <c r="BE9" i="36"/>
  <c r="BD9" i="36"/>
  <c r="BC9" i="36"/>
  <c r="BB9" i="36"/>
  <c r="BA9" i="36"/>
  <c r="AZ9" i="36"/>
  <c r="AY9" i="36"/>
  <c r="AX9" i="36"/>
  <c r="AW9" i="36"/>
  <c r="AV9" i="36"/>
  <c r="AU9" i="36"/>
  <c r="AT9" i="36"/>
  <c r="AS9" i="36"/>
  <c r="AR9" i="36"/>
  <c r="AQ9" i="36"/>
  <c r="AP9" i="36"/>
  <c r="AO9" i="36"/>
  <c r="AN9" i="36"/>
  <c r="AM9" i="36"/>
  <c r="AL9" i="36"/>
  <c r="AK9" i="36"/>
  <c r="AJ9" i="36"/>
  <c r="AI9" i="36"/>
  <c r="AH9" i="36"/>
  <c r="AG9" i="36"/>
  <c r="AF9" i="36"/>
  <c r="AE9" i="36"/>
  <c r="AD9" i="36"/>
  <c r="AC9" i="36"/>
  <c r="AB9" i="36"/>
  <c r="AA9" i="36"/>
  <c r="Z9" i="36"/>
  <c r="Y9" i="36"/>
  <c r="X9" i="36"/>
  <c r="W9" i="36"/>
  <c r="V9" i="36"/>
  <c r="U9" i="36"/>
  <c r="T9" i="36"/>
  <c r="S9" i="36"/>
  <c r="R9" i="36"/>
  <c r="Q9" i="36"/>
  <c r="P9" i="36"/>
  <c r="O9" i="36"/>
  <c r="N9" i="36"/>
  <c r="M9" i="36"/>
  <c r="L9" i="36"/>
  <c r="K9" i="36"/>
  <c r="BR8" i="36"/>
  <c r="BQ8" i="36"/>
  <c r="BP8" i="36"/>
  <c r="BO8" i="36"/>
  <c r="BN8" i="36"/>
  <c r="BM8" i="36"/>
  <c r="BL8" i="36"/>
  <c r="BK8" i="36"/>
  <c r="BJ8" i="36"/>
  <c r="BI8" i="36"/>
  <c r="BH8" i="36"/>
  <c r="BG8" i="36"/>
  <c r="BF8" i="36"/>
  <c r="BE8" i="36"/>
  <c r="BD8" i="36"/>
  <c r="BC8" i="36"/>
  <c r="BB8" i="36"/>
  <c r="BA8" i="36"/>
  <c r="AZ8" i="36"/>
  <c r="AY8" i="36"/>
  <c r="AX8" i="36"/>
  <c r="AW8" i="36"/>
  <c r="AV8" i="36"/>
  <c r="AU8" i="36"/>
  <c r="AT8" i="36"/>
  <c r="AS8" i="36"/>
  <c r="AR8" i="36"/>
  <c r="AQ8" i="36"/>
  <c r="AP8" i="36"/>
  <c r="AO8" i="36"/>
  <c r="AN8" i="36"/>
  <c r="AM8" i="36"/>
  <c r="AL8" i="36"/>
  <c r="AK8" i="36"/>
  <c r="AJ8" i="36"/>
  <c r="AI8" i="36"/>
  <c r="AH8" i="36"/>
  <c r="AG8" i="36"/>
  <c r="AF8" i="36"/>
  <c r="AE8" i="36"/>
  <c r="AD8" i="36"/>
  <c r="AC8" i="36"/>
  <c r="AB8" i="36"/>
  <c r="AA8" i="36"/>
  <c r="Z8" i="36"/>
  <c r="Y8" i="36"/>
  <c r="X8" i="36"/>
  <c r="W8" i="36"/>
  <c r="V8" i="36"/>
  <c r="U8" i="36"/>
  <c r="T8" i="36"/>
  <c r="S8" i="36"/>
  <c r="R8" i="36"/>
  <c r="Q8" i="36"/>
  <c r="P8" i="36"/>
  <c r="O8" i="36"/>
  <c r="N8" i="36"/>
  <c r="M8" i="36"/>
  <c r="L8" i="36"/>
  <c r="K8" i="36"/>
  <c r="BR7" i="36"/>
  <c r="BQ7" i="36"/>
  <c r="BP7" i="36"/>
  <c r="BO7" i="36"/>
  <c r="BN7" i="36"/>
  <c r="BM7" i="36"/>
  <c r="BL7" i="36"/>
  <c r="BK7" i="36"/>
  <c r="BJ7" i="36"/>
  <c r="BI7" i="36"/>
  <c r="BH7" i="36"/>
  <c r="BG7" i="36"/>
  <c r="BF7" i="36"/>
  <c r="BE7" i="36"/>
  <c r="BD7" i="36"/>
  <c r="BC7" i="36"/>
  <c r="BB7" i="36"/>
  <c r="BA7" i="36"/>
  <c r="AZ7" i="36"/>
  <c r="AY7" i="36"/>
  <c r="AX7" i="36"/>
  <c r="AW7" i="36"/>
  <c r="AV7" i="36"/>
  <c r="AU7" i="36"/>
  <c r="AT7" i="36"/>
  <c r="AS7" i="36"/>
  <c r="AR7" i="36"/>
  <c r="AQ7" i="36"/>
  <c r="AP7" i="36"/>
  <c r="AO7" i="36"/>
  <c r="AN7" i="36"/>
  <c r="AM7" i="36"/>
  <c r="AL7" i="36"/>
  <c r="AK7" i="36"/>
  <c r="AJ7" i="36"/>
  <c r="AI7" i="36"/>
  <c r="AH7" i="36"/>
  <c r="AG7" i="36"/>
  <c r="AF7" i="36"/>
  <c r="AE7" i="36"/>
  <c r="AD7" i="36"/>
  <c r="AC7" i="36"/>
  <c r="AB7" i="36"/>
  <c r="AA7" i="36"/>
  <c r="Z7" i="36"/>
  <c r="Y7" i="36"/>
  <c r="X7" i="36"/>
  <c r="W7" i="36"/>
  <c r="V7" i="36"/>
  <c r="U7" i="36"/>
  <c r="T7" i="36"/>
  <c r="S7" i="36"/>
  <c r="R7" i="36"/>
  <c r="Q7" i="36"/>
  <c r="P7" i="36"/>
  <c r="O7" i="36"/>
  <c r="N7" i="36"/>
  <c r="M7" i="36"/>
  <c r="L7" i="36"/>
  <c r="K7" i="36"/>
  <c r="BR5" i="36"/>
  <c r="BQ5" i="36"/>
  <c r="BP5" i="36"/>
  <c r="BO5" i="36"/>
  <c r="BN5" i="36"/>
  <c r="BM5" i="36"/>
  <c r="BL5" i="36"/>
  <c r="BK5" i="36"/>
  <c r="BJ5" i="36"/>
  <c r="BI5" i="36"/>
  <c r="BH5" i="36"/>
  <c r="BG5" i="36"/>
  <c r="BF5" i="36"/>
  <c r="BE5" i="36"/>
  <c r="BD5" i="36"/>
  <c r="BC5" i="36"/>
  <c r="BB5" i="36"/>
  <c r="BA5" i="36"/>
  <c r="AZ5" i="36"/>
  <c r="AY5" i="36"/>
  <c r="AX5" i="36"/>
  <c r="AW5" i="36"/>
  <c r="AV5" i="36"/>
  <c r="AU5" i="36"/>
  <c r="AT5" i="36"/>
  <c r="AS5" i="36"/>
  <c r="AR5" i="36"/>
  <c r="AQ5" i="36"/>
  <c r="AP5" i="36"/>
  <c r="AO5" i="36"/>
  <c r="AN5" i="36"/>
  <c r="AM5" i="36"/>
  <c r="AL5" i="36"/>
  <c r="AK5" i="36"/>
  <c r="AJ5" i="36"/>
  <c r="AI5" i="36"/>
  <c r="AH5" i="36"/>
  <c r="AG5" i="36"/>
  <c r="AF5" i="36"/>
  <c r="AE5" i="36"/>
  <c r="AD5" i="36"/>
  <c r="AC5" i="36"/>
  <c r="AB5" i="36"/>
  <c r="AA5" i="36"/>
  <c r="Z5" i="36"/>
  <c r="Y5" i="36"/>
  <c r="X5" i="36"/>
  <c r="W5" i="36"/>
  <c r="V5" i="36"/>
  <c r="U5" i="36"/>
  <c r="T5" i="36"/>
  <c r="S5" i="36"/>
  <c r="R5" i="36"/>
  <c r="Q5" i="36"/>
  <c r="P5" i="36"/>
  <c r="O5" i="36"/>
  <c r="N5" i="36"/>
  <c r="M5" i="36"/>
  <c r="L5" i="36"/>
  <c r="K5" i="36"/>
  <c r="BT87" i="15" l="1"/>
  <c r="BS87" i="15"/>
  <c r="BR87" i="15"/>
  <c r="BQ87" i="15"/>
  <c r="BP87" i="15"/>
  <c r="BO87" i="15"/>
  <c r="BN87" i="15"/>
  <c r="BM87" i="15"/>
  <c r="BL87" i="15"/>
  <c r="BK87" i="15"/>
  <c r="BJ87" i="15"/>
  <c r="BI87" i="15"/>
  <c r="BH87" i="15"/>
  <c r="BG87" i="15"/>
  <c r="BF87" i="15"/>
  <c r="BE87" i="15"/>
  <c r="BD87" i="15"/>
  <c r="BC87" i="15"/>
  <c r="BB87" i="15"/>
  <c r="BA87" i="15"/>
  <c r="AZ87" i="15"/>
  <c r="AY87" i="15"/>
  <c r="AX87" i="15"/>
  <c r="AW87" i="15"/>
  <c r="AV87" i="15"/>
  <c r="AU87" i="15"/>
  <c r="AT87" i="15"/>
  <c r="AS87" i="15"/>
  <c r="AR87" i="15"/>
  <c r="AQ87" i="15"/>
  <c r="AP87" i="15"/>
  <c r="AO87" i="15"/>
  <c r="AN87" i="15"/>
  <c r="AM87" i="15"/>
  <c r="AL87" i="15"/>
  <c r="AK87" i="15"/>
  <c r="AJ87" i="15"/>
  <c r="AI87" i="15"/>
  <c r="AH87" i="15"/>
  <c r="AG87" i="15"/>
  <c r="AF87" i="15"/>
  <c r="AE87" i="15"/>
  <c r="AD87" i="15"/>
  <c r="AC87" i="15"/>
  <c r="AB87" i="15"/>
  <c r="AA87" i="15"/>
  <c r="Z87" i="15"/>
  <c r="Y87" i="15"/>
  <c r="X87" i="15"/>
  <c r="W87" i="15"/>
  <c r="V87" i="15"/>
  <c r="U87" i="15"/>
  <c r="T87" i="15"/>
  <c r="S87" i="15"/>
  <c r="R87" i="15"/>
  <c r="Q87" i="15"/>
  <c r="P87" i="15"/>
  <c r="O87" i="15"/>
  <c r="N87" i="15"/>
  <c r="M87" i="15"/>
  <c r="BT86" i="15"/>
  <c r="BS86" i="15"/>
  <c r="BR86" i="15"/>
  <c r="BQ86" i="15"/>
  <c r="BP86" i="15"/>
  <c r="BO86" i="15"/>
  <c r="BN86" i="15"/>
  <c r="BM86" i="15"/>
  <c r="BL86" i="15"/>
  <c r="BK86" i="15"/>
  <c r="BJ86" i="15"/>
  <c r="BI86" i="15"/>
  <c r="BH86" i="15"/>
  <c r="BG86" i="15"/>
  <c r="BF86" i="15"/>
  <c r="BE86" i="15"/>
  <c r="BD86" i="15"/>
  <c r="BC86" i="15"/>
  <c r="BB86" i="15"/>
  <c r="BA86" i="15"/>
  <c r="AZ86" i="15"/>
  <c r="AY86" i="15"/>
  <c r="AX86" i="15"/>
  <c r="AW86" i="15"/>
  <c r="AV86" i="15"/>
  <c r="AU86" i="15"/>
  <c r="AT86" i="15"/>
  <c r="AS86" i="15"/>
  <c r="AR86" i="15"/>
  <c r="AQ86" i="15"/>
  <c r="AP86" i="15"/>
  <c r="AO86" i="15"/>
  <c r="AN86" i="15"/>
  <c r="AM86" i="15"/>
  <c r="AL86" i="15"/>
  <c r="AK86" i="15"/>
  <c r="AJ86" i="15"/>
  <c r="AI86" i="15"/>
  <c r="AH86" i="15"/>
  <c r="AG86" i="15"/>
  <c r="AF86" i="15"/>
  <c r="AE86" i="15"/>
  <c r="AD86" i="15"/>
  <c r="AC86" i="15"/>
  <c r="AB86" i="15"/>
  <c r="AA86" i="15"/>
  <c r="Z86" i="15"/>
  <c r="Y86" i="15"/>
  <c r="X86" i="15"/>
  <c r="W86" i="15"/>
  <c r="V86" i="15"/>
  <c r="U86" i="15"/>
  <c r="T86" i="15"/>
  <c r="S86" i="15"/>
  <c r="R86" i="15"/>
  <c r="Q86" i="15"/>
  <c r="P86" i="15"/>
  <c r="O86" i="15"/>
  <c r="N86" i="15"/>
  <c r="M86" i="15"/>
  <c r="BT85" i="15"/>
  <c r="BS85" i="15"/>
  <c r="BR85" i="15"/>
  <c r="BQ85" i="15"/>
  <c r="BP85" i="15"/>
  <c r="BO85" i="15"/>
  <c r="BN85" i="15"/>
  <c r="BM85" i="15"/>
  <c r="BL85" i="15"/>
  <c r="BK85" i="15"/>
  <c r="BJ85" i="15"/>
  <c r="BI85" i="15"/>
  <c r="BH85" i="15"/>
  <c r="BG85" i="15"/>
  <c r="BF85" i="15"/>
  <c r="BE85" i="15"/>
  <c r="BD85" i="15"/>
  <c r="BC85" i="15"/>
  <c r="BB85" i="15"/>
  <c r="BA85" i="15"/>
  <c r="AZ85" i="15"/>
  <c r="AY85" i="15"/>
  <c r="AX85" i="15"/>
  <c r="AW85" i="15"/>
  <c r="AV85" i="15"/>
  <c r="AU85" i="15"/>
  <c r="AT85" i="15"/>
  <c r="AS85" i="15"/>
  <c r="AR85" i="15"/>
  <c r="AQ85" i="15"/>
  <c r="AP85" i="15"/>
  <c r="AO85" i="15"/>
  <c r="AN85" i="15"/>
  <c r="AM85" i="15"/>
  <c r="AL85" i="15"/>
  <c r="AK85" i="15"/>
  <c r="AJ85" i="15"/>
  <c r="AI85" i="15"/>
  <c r="AH85" i="15"/>
  <c r="AG85" i="15"/>
  <c r="AF85" i="15"/>
  <c r="AE85" i="15"/>
  <c r="AD85" i="15"/>
  <c r="AC85" i="15"/>
  <c r="AB85" i="15"/>
  <c r="AA85" i="15"/>
  <c r="Z85" i="15"/>
  <c r="Y85" i="15"/>
  <c r="X85" i="15"/>
  <c r="W85" i="15"/>
  <c r="V85" i="15"/>
  <c r="U85" i="15"/>
  <c r="T85" i="15"/>
  <c r="S85" i="15"/>
  <c r="R85" i="15"/>
  <c r="Q85" i="15"/>
  <c r="P85" i="15"/>
  <c r="O85" i="15"/>
  <c r="N85" i="15"/>
  <c r="M85" i="15"/>
  <c r="BT84" i="15"/>
  <c r="BS84" i="15"/>
  <c r="BR84" i="15"/>
  <c r="BQ84" i="15"/>
  <c r="BP84" i="15"/>
  <c r="BO84" i="15"/>
  <c r="BN84" i="15"/>
  <c r="BM84" i="15"/>
  <c r="BL84" i="15"/>
  <c r="BK84" i="15"/>
  <c r="BJ84" i="15"/>
  <c r="BI84" i="15"/>
  <c r="BH84" i="15"/>
  <c r="BG84" i="15"/>
  <c r="BF84" i="15"/>
  <c r="BE84" i="15"/>
  <c r="BD84" i="15"/>
  <c r="BC84" i="15"/>
  <c r="BB84" i="15"/>
  <c r="BA84" i="15"/>
  <c r="AZ84" i="15"/>
  <c r="AY84" i="15"/>
  <c r="AX84" i="15"/>
  <c r="AW84" i="15"/>
  <c r="AV84" i="15"/>
  <c r="AU84" i="15"/>
  <c r="AT84" i="15"/>
  <c r="AS84" i="15"/>
  <c r="AR84" i="15"/>
  <c r="AQ84" i="15"/>
  <c r="AP84" i="15"/>
  <c r="AO84" i="15"/>
  <c r="AN84" i="15"/>
  <c r="AM84" i="15"/>
  <c r="AL84" i="15"/>
  <c r="AK84" i="15"/>
  <c r="AJ84" i="15"/>
  <c r="AI84" i="15"/>
  <c r="AH84" i="15"/>
  <c r="AG84" i="15"/>
  <c r="AF84" i="15"/>
  <c r="AE84" i="15"/>
  <c r="AD84" i="15"/>
  <c r="AC84" i="15"/>
  <c r="AB84" i="15"/>
  <c r="AA84" i="15"/>
  <c r="Z84" i="15"/>
  <c r="Y84" i="15"/>
  <c r="X84" i="15"/>
  <c r="W84" i="15"/>
  <c r="V84" i="15"/>
  <c r="U84" i="15"/>
  <c r="T84" i="15"/>
  <c r="S84" i="15"/>
  <c r="R84" i="15"/>
  <c r="Q84" i="15"/>
  <c r="P84" i="15"/>
  <c r="O84" i="15"/>
  <c r="N84" i="15"/>
  <c r="M84" i="15"/>
  <c r="BT83" i="15"/>
  <c r="BS83" i="15"/>
  <c r="BR83" i="15"/>
  <c r="BQ83" i="15"/>
  <c r="BP83" i="15"/>
  <c r="BO83" i="15"/>
  <c r="BN83" i="15"/>
  <c r="BM83" i="15"/>
  <c r="BL83" i="15"/>
  <c r="BK83" i="15"/>
  <c r="BJ83" i="15"/>
  <c r="BI83" i="15"/>
  <c r="BH83" i="15"/>
  <c r="BG83" i="15"/>
  <c r="BF83" i="15"/>
  <c r="BE83" i="15"/>
  <c r="BD83" i="15"/>
  <c r="BC83" i="15"/>
  <c r="BB83" i="15"/>
  <c r="BA83" i="15"/>
  <c r="AZ83" i="15"/>
  <c r="AY83" i="15"/>
  <c r="AX83" i="15"/>
  <c r="AW83" i="15"/>
  <c r="AV83" i="15"/>
  <c r="AU83" i="15"/>
  <c r="AT83" i="15"/>
  <c r="AS83" i="15"/>
  <c r="AR83" i="15"/>
  <c r="AQ83" i="15"/>
  <c r="AP83" i="15"/>
  <c r="AO83" i="15"/>
  <c r="AN83" i="15"/>
  <c r="AM83" i="15"/>
  <c r="AL83" i="15"/>
  <c r="AK83" i="15"/>
  <c r="AJ83" i="15"/>
  <c r="AI83" i="15"/>
  <c r="AH83" i="15"/>
  <c r="AG83" i="15"/>
  <c r="AF83" i="15"/>
  <c r="AE83" i="15"/>
  <c r="AD83" i="15"/>
  <c r="AC83" i="15"/>
  <c r="AB83" i="15"/>
  <c r="AA83" i="15"/>
  <c r="Z83" i="15"/>
  <c r="Y83" i="15"/>
  <c r="X83" i="15"/>
  <c r="W83" i="15"/>
  <c r="V83" i="15"/>
  <c r="U83" i="15"/>
  <c r="T83" i="15"/>
  <c r="S83" i="15"/>
  <c r="R83" i="15"/>
  <c r="Q83" i="15"/>
  <c r="P83" i="15"/>
  <c r="O83" i="15"/>
  <c r="N83" i="15"/>
  <c r="M83" i="15"/>
  <c r="BT82" i="15"/>
  <c r="BS82" i="15"/>
  <c r="BR82" i="15"/>
  <c r="BQ82" i="15"/>
  <c r="BP82" i="15"/>
  <c r="BO82" i="15"/>
  <c r="BN82" i="15"/>
  <c r="BM82" i="15"/>
  <c r="BL82" i="15"/>
  <c r="BK82" i="15"/>
  <c r="BJ82" i="15"/>
  <c r="BI82" i="15"/>
  <c r="BH82" i="15"/>
  <c r="BG82" i="15"/>
  <c r="BF82" i="15"/>
  <c r="BE82" i="15"/>
  <c r="BD82" i="15"/>
  <c r="BC82" i="15"/>
  <c r="BB82" i="15"/>
  <c r="BA82" i="15"/>
  <c r="AZ82" i="15"/>
  <c r="AY82" i="15"/>
  <c r="AX82" i="15"/>
  <c r="AW82" i="15"/>
  <c r="AV82" i="15"/>
  <c r="AU82" i="15"/>
  <c r="AT82" i="15"/>
  <c r="AS82" i="15"/>
  <c r="AR82" i="15"/>
  <c r="AQ82" i="15"/>
  <c r="AP82" i="15"/>
  <c r="AO82" i="15"/>
  <c r="AN82" i="15"/>
  <c r="AM82" i="15"/>
  <c r="AL82" i="15"/>
  <c r="AK82" i="15"/>
  <c r="AJ82" i="15"/>
  <c r="AI82" i="15"/>
  <c r="AH82" i="15"/>
  <c r="AG82" i="15"/>
  <c r="AF82" i="15"/>
  <c r="AE82" i="15"/>
  <c r="AD82" i="15"/>
  <c r="AC82" i="15"/>
  <c r="AB82" i="15"/>
  <c r="AA82" i="15"/>
  <c r="Z82" i="15"/>
  <c r="Y82" i="15"/>
  <c r="X82" i="15"/>
  <c r="W82" i="15"/>
  <c r="V82" i="15"/>
  <c r="U82" i="15"/>
  <c r="T82" i="15"/>
  <c r="S82" i="15"/>
  <c r="R82" i="15"/>
  <c r="Q82" i="15"/>
  <c r="P82" i="15"/>
  <c r="O82" i="15"/>
  <c r="N82" i="15"/>
  <c r="M82" i="15"/>
  <c r="BT81" i="15"/>
  <c r="BS81" i="15"/>
  <c r="BR81" i="15"/>
  <c r="BQ81" i="15"/>
  <c r="BP81" i="15"/>
  <c r="BO81" i="15"/>
  <c r="BN81" i="15"/>
  <c r="BM81" i="15"/>
  <c r="BL81" i="15"/>
  <c r="BK81" i="15"/>
  <c r="BJ81" i="15"/>
  <c r="BI81" i="15"/>
  <c r="BH81" i="15"/>
  <c r="BG81" i="15"/>
  <c r="BF81" i="15"/>
  <c r="BE81" i="15"/>
  <c r="BD81" i="15"/>
  <c r="BC81" i="15"/>
  <c r="BB81" i="15"/>
  <c r="BA81" i="15"/>
  <c r="AZ81" i="15"/>
  <c r="AY81" i="15"/>
  <c r="AX81" i="15"/>
  <c r="AW81" i="15"/>
  <c r="AV81" i="15"/>
  <c r="AU81" i="15"/>
  <c r="AT81" i="15"/>
  <c r="AS81" i="15"/>
  <c r="AR81" i="15"/>
  <c r="AQ81" i="15"/>
  <c r="AP81" i="15"/>
  <c r="AO81" i="15"/>
  <c r="AN81" i="15"/>
  <c r="AM81" i="15"/>
  <c r="AL81" i="15"/>
  <c r="AK81" i="15"/>
  <c r="AJ81" i="15"/>
  <c r="AI81" i="15"/>
  <c r="AH81" i="15"/>
  <c r="AG81" i="15"/>
  <c r="AF81" i="15"/>
  <c r="AE81" i="15"/>
  <c r="AD81" i="15"/>
  <c r="AC81" i="15"/>
  <c r="AB81" i="15"/>
  <c r="AA81" i="15"/>
  <c r="Z81" i="15"/>
  <c r="Y81" i="15"/>
  <c r="X81" i="15"/>
  <c r="W81" i="15"/>
  <c r="V81" i="15"/>
  <c r="U81" i="15"/>
  <c r="T81" i="15"/>
  <c r="S81" i="15"/>
  <c r="R81" i="15"/>
  <c r="Q81" i="15"/>
  <c r="P81" i="15"/>
  <c r="O81" i="15"/>
  <c r="N81" i="15"/>
  <c r="M81" i="15"/>
  <c r="BT80" i="15"/>
  <c r="BS80" i="15"/>
  <c r="BR80" i="15"/>
  <c r="BQ80" i="15"/>
  <c r="BP80" i="15"/>
  <c r="BO80" i="15"/>
  <c r="BN80" i="15"/>
  <c r="BM80" i="15"/>
  <c r="BL80" i="15"/>
  <c r="BK80" i="15"/>
  <c r="BJ80" i="15"/>
  <c r="BI80" i="15"/>
  <c r="BH80" i="15"/>
  <c r="BG80" i="15"/>
  <c r="BF80" i="15"/>
  <c r="BE80" i="15"/>
  <c r="BD80" i="15"/>
  <c r="BC80" i="15"/>
  <c r="BB80" i="15"/>
  <c r="BA80" i="15"/>
  <c r="AZ80" i="15"/>
  <c r="AY80" i="15"/>
  <c r="AX80" i="15"/>
  <c r="AW80" i="15"/>
  <c r="AV80" i="15"/>
  <c r="AU80" i="15"/>
  <c r="AT80" i="15"/>
  <c r="AS80" i="15"/>
  <c r="AR80" i="15"/>
  <c r="AQ80" i="15"/>
  <c r="AP80" i="15"/>
  <c r="AO80" i="15"/>
  <c r="AN80" i="15"/>
  <c r="AM80" i="15"/>
  <c r="AL80" i="15"/>
  <c r="AK80" i="15"/>
  <c r="AJ80" i="15"/>
  <c r="AI80" i="15"/>
  <c r="AH80" i="15"/>
  <c r="AG80" i="15"/>
  <c r="AF80" i="15"/>
  <c r="AE80" i="15"/>
  <c r="AD80" i="15"/>
  <c r="AC80" i="15"/>
  <c r="AB80" i="15"/>
  <c r="AA80" i="15"/>
  <c r="Z80" i="15"/>
  <c r="Y80" i="15"/>
  <c r="X80" i="15"/>
  <c r="W80" i="15"/>
  <c r="V80" i="15"/>
  <c r="U80" i="15"/>
  <c r="T80" i="15"/>
  <c r="S80" i="15"/>
  <c r="R80" i="15"/>
  <c r="Q80" i="15"/>
  <c r="P80" i="15"/>
  <c r="O80" i="15"/>
  <c r="N80" i="15"/>
  <c r="M80" i="15"/>
  <c r="BT79" i="15"/>
  <c r="BS79" i="15"/>
  <c r="BR79" i="15"/>
  <c r="BQ79" i="15"/>
  <c r="BP79" i="15"/>
  <c r="BO79" i="15"/>
  <c r="BN79" i="15"/>
  <c r="BM79" i="15"/>
  <c r="BL79" i="15"/>
  <c r="BK79" i="15"/>
  <c r="BJ79" i="15"/>
  <c r="BI79" i="15"/>
  <c r="BH79" i="15"/>
  <c r="BG79" i="15"/>
  <c r="BF79" i="15"/>
  <c r="BE79" i="15"/>
  <c r="BD79" i="15"/>
  <c r="BC79" i="15"/>
  <c r="BB79" i="15"/>
  <c r="BA79" i="15"/>
  <c r="AZ79" i="15"/>
  <c r="AY79" i="15"/>
  <c r="AX79" i="15"/>
  <c r="AW79" i="15"/>
  <c r="AV79" i="15"/>
  <c r="AU79" i="15"/>
  <c r="AT79" i="15"/>
  <c r="AS79" i="15"/>
  <c r="AR79" i="15"/>
  <c r="AQ79" i="15"/>
  <c r="AP79" i="15"/>
  <c r="AO79" i="15"/>
  <c r="AN79" i="15"/>
  <c r="AM79" i="15"/>
  <c r="AL79" i="15"/>
  <c r="AK79" i="15"/>
  <c r="AJ79" i="15"/>
  <c r="AI79" i="15"/>
  <c r="AH79" i="15"/>
  <c r="AG79" i="15"/>
  <c r="AF79" i="15"/>
  <c r="AE79" i="15"/>
  <c r="AD79" i="15"/>
  <c r="AC79" i="15"/>
  <c r="AB79" i="15"/>
  <c r="AA79" i="15"/>
  <c r="Z79" i="15"/>
  <c r="Y79" i="15"/>
  <c r="X79" i="15"/>
  <c r="W79" i="15"/>
  <c r="V79" i="15"/>
  <c r="U79" i="15"/>
  <c r="T79" i="15"/>
  <c r="S79" i="15"/>
  <c r="R79" i="15"/>
  <c r="Q79" i="15"/>
  <c r="P79" i="15"/>
  <c r="O79" i="15"/>
  <c r="N79" i="15"/>
  <c r="M79" i="15"/>
  <c r="BT78" i="15"/>
  <c r="BS78" i="15"/>
  <c r="BR78" i="15"/>
  <c r="BQ78" i="15"/>
  <c r="BP78" i="15"/>
  <c r="BO78" i="15"/>
  <c r="BN78" i="15"/>
  <c r="BM78" i="15"/>
  <c r="BL78" i="15"/>
  <c r="BK78" i="15"/>
  <c r="BJ78" i="15"/>
  <c r="BI78" i="15"/>
  <c r="BH78" i="15"/>
  <c r="BG78" i="15"/>
  <c r="BF78" i="15"/>
  <c r="BE78" i="15"/>
  <c r="BD78" i="15"/>
  <c r="BC78" i="15"/>
  <c r="BB78" i="15"/>
  <c r="BA78" i="15"/>
  <c r="AZ78" i="15"/>
  <c r="AY78" i="15"/>
  <c r="AX78" i="15"/>
  <c r="AW78" i="15"/>
  <c r="AV78" i="15"/>
  <c r="AU78" i="15"/>
  <c r="AT78" i="15"/>
  <c r="AS78" i="15"/>
  <c r="AR78" i="15"/>
  <c r="AQ78" i="15"/>
  <c r="AP78" i="15"/>
  <c r="AO78" i="15"/>
  <c r="AN78" i="15"/>
  <c r="AM78" i="15"/>
  <c r="AL78" i="15"/>
  <c r="AK78" i="15"/>
  <c r="AJ78" i="15"/>
  <c r="AI78" i="15"/>
  <c r="AH78" i="15"/>
  <c r="AG78" i="15"/>
  <c r="AF78" i="15"/>
  <c r="AE78" i="15"/>
  <c r="AD78" i="15"/>
  <c r="AC78" i="15"/>
  <c r="AB78" i="15"/>
  <c r="AA78" i="15"/>
  <c r="Z78" i="15"/>
  <c r="Y78" i="15"/>
  <c r="X78" i="15"/>
  <c r="W78" i="15"/>
  <c r="V78" i="15"/>
  <c r="U78" i="15"/>
  <c r="T78" i="15"/>
  <c r="S78" i="15"/>
  <c r="R78" i="15"/>
  <c r="Q78" i="15"/>
  <c r="P78" i="15"/>
  <c r="O78" i="15"/>
  <c r="N78" i="15"/>
  <c r="M78" i="15"/>
  <c r="BT77" i="15"/>
  <c r="BS77" i="15"/>
  <c r="BR77" i="15"/>
  <c r="BQ77" i="15"/>
  <c r="BP77" i="15"/>
  <c r="BO77" i="15"/>
  <c r="BN77" i="15"/>
  <c r="BM77" i="15"/>
  <c r="BL77" i="15"/>
  <c r="BK77" i="15"/>
  <c r="BJ77" i="15"/>
  <c r="BI77" i="15"/>
  <c r="BH77" i="15"/>
  <c r="BG77" i="15"/>
  <c r="BF77" i="15"/>
  <c r="BE77" i="15"/>
  <c r="BD77" i="15"/>
  <c r="BC77" i="15"/>
  <c r="BB77" i="15"/>
  <c r="BA77" i="15"/>
  <c r="AZ77" i="15"/>
  <c r="AY77" i="15"/>
  <c r="AX77" i="15"/>
  <c r="AW77" i="15"/>
  <c r="AV77" i="15"/>
  <c r="AU77" i="15"/>
  <c r="AT77" i="15"/>
  <c r="AS77" i="15"/>
  <c r="AR77" i="15"/>
  <c r="AQ77" i="15"/>
  <c r="AP77" i="15"/>
  <c r="AO77" i="15"/>
  <c r="AN77" i="15"/>
  <c r="AM77" i="15"/>
  <c r="AL77" i="15"/>
  <c r="AK77" i="15"/>
  <c r="AJ77" i="15"/>
  <c r="AI77" i="15"/>
  <c r="AH77" i="15"/>
  <c r="AG77" i="15"/>
  <c r="AF77" i="15"/>
  <c r="AE77" i="15"/>
  <c r="AD77" i="15"/>
  <c r="AC77" i="15"/>
  <c r="AB77" i="15"/>
  <c r="AA77" i="15"/>
  <c r="Z77" i="15"/>
  <c r="Y77" i="15"/>
  <c r="X77" i="15"/>
  <c r="W77" i="15"/>
  <c r="V77" i="15"/>
  <c r="U77" i="15"/>
  <c r="T77" i="15"/>
  <c r="S77" i="15"/>
  <c r="R77" i="15"/>
  <c r="Q77" i="15"/>
  <c r="P77" i="15"/>
  <c r="O77" i="15"/>
  <c r="N77" i="15"/>
  <c r="M77" i="15"/>
  <c r="BT76" i="15"/>
  <c r="BS76" i="15"/>
  <c r="BR76" i="15"/>
  <c r="BQ76" i="15"/>
  <c r="BP76" i="15"/>
  <c r="BO76" i="15"/>
  <c r="BN76" i="15"/>
  <c r="BM76" i="15"/>
  <c r="BL76" i="15"/>
  <c r="BK76" i="15"/>
  <c r="BJ76" i="15"/>
  <c r="BI76" i="15"/>
  <c r="BH76" i="15"/>
  <c r="BG76" i="15"/>
  <c r="BF76" i="15"/>
  <c r="BE76" i="15"/>
  <c r="BD76" i="15"/>
  <c r="BC76" i="15"/>
  <c r="BB76" i="15"/>
  <c r="BA76" i="15"/>
  <c r="AZ76" i="15"/>
  <c r="AY76" i="15"/>
  <c r="AX76" i="15"/>
  <c r="AW76" i="15"/>
  <c r="AV76" i="15"/>
  <c r="AU76" i="15"/>
  <c r="AT76" i="15"/>
  <c r="AS76" i="15"/>
  <c r="AR76" i="15"/>
  <c r="AQ76" i="15"/>
  <c r="AP76" i="15"/>
  <c r="AO76" i="15"/>
  <c r="AN76" i="15"/>
  <c r="AM76" i="15"/>
  <c r="AL76" i="15"/>
  <c r="AK76" i="15"/>
  <c r="AJ76" i="15"/>
  <c r="AI76" i="15"/>
  <c r="AH76" i="15"/>
  <c r="AG76" i="15"/>
  <c r="AF76" i="15"/>
  <c r="AE76" i="15"/>
  <c r="AD76" i="15"/>
  <c r="AC76" i="15"/>
  <c r="AB76" i="15"/>
  <c r="AA76" i="15"/>
  <c r="Z76" i="15"/>
  <c r="Y76" i="15"/>
  <c r="X76" i="15"/>
  <c r="W76" i="15"/>
  <c r="V76" i="15"/>
  <c r="U76" i="15"/>
  <c r="T76" i="15"/>
  <c r="S76" i="15"/>
  <c r="R76" i="15"/>
  <c r="Q76" i="15"/>
  <c r="P76" i="15"/>
  <c r="O76" i="15"/>
  <c r="N76" i="15"/>
  <c r="M76" i="15"/>
  <c r="BT75" i="15"/>
  <c r="BS75" i="15"/>
  <c r="BR75" i="15"/>
  <c r="BQ75" i="15"/>
  <c r="BP75" i="15"/>
  <c r="BO75" i="15"/>
  <c r="BN75" i="15"/>
  <c r="BM75" i="15"/>
  <c r="BL75" i="15"/>
  <c r="BK75" i="15"/>
  <c r="BJ75" i="15"/>
  <c r="BI75" i="15"/>
  <c r="BH75" i="15"/>
  <c r="BG75" i="15"/>
  <c r="BF75" i="15"/>
  <c r="BE75" i="15"/>
  <c r="BD75" i="15"/>
  <c r="BC75" i="15"/>
  <c r="BB75" i="15"/>
  <c r="BA75" i="15"/>
  <c r="AZ75" i="15"/>
  <c r="AY75" i="15"/>
  <c r="AX75" i="15"/>
  <c r="AW75" i="15"/>
  <c r="AV75" i="15"/>
  <c r="AU75" i="15"/>
  <c r="AT75" i="15"/>
  <c r="AS75" i="15"/>
  <c r="AR75" i="15"/>
  <c r="AQ75" i="15"/>
  <c r="AP75" i="15"/>
  <c r="AO75" i="15"/>
  <c r="AN75" i="15"/>
  <c r="AM75" i="15"/>
  <c r="AL75" i="15"/>
  <c r="AK75" i="15"/>
  <c r="AJ75" i="15"/>
  <c r="AI75" i="15"/>
  <c r="AH75" i="15"/>
  <c r="AG75" i="15"/>
  <c r="AF75" i="15"/>
  <c r="AE75" i="15"/>
  <c r="AD75" i="15"/>
  <c r="AC75" i="15"/>
  <c r="AB75" i="15"/>
  <c r="AA75" i="15"/>
  <c r="Z75" i="15"/>
  <c r="Y75" i="15"/>
  <c r="X75" i="15"/>
  <c r="W75" i="15"/>
  <c r="V75" i="15"/>
  <c r="U75" i="15"/>
  <c r="T75" i="15"/>
  <c r="S75" i="15"/>
  <c r="R75" i="15"/>
  <c r="Q75" i="15"/>
  <c r="P75" i="15"/>
  <c r="O75" i="15"/>
  <c r="N75" i="15"/>
  <c r="M75" i="15"/>
  <c r="BT74" i="15"/>
  <c r="BS74" i="15"/>
  <c r="BR74" i="15"/>
  <c r="BQ74" i="15"/>
  <c r="BP74" i="15"/>
  <c r="BO74" i="15"/>
  <c r="BN74" i="15"/>
  <c r="BM74" i="15"/>
  <c r="BL74" i="15"/>
  <c r="BK74" i="15"/>
  <c r="BJ74" i="15"/>
  <c r="BI74" i="15"/>
  <c r="BH74" i="15"/>
  <c r="BG74" i="15"/>
  <c r="BF74" i="15"/>
  <c r="BE74" i="15"/>
  <c r="BD74" i="15"/>
  <c r="BC74" i="15"/>
  <c r="BB74" i="15"/>
  <c r="BA74" i="15"/>
  <c r="AZ74" i="15"/>
  <c r="AY74" i="15"/>
  <c r="AX74" i="15"/>
  <c r="AW74" i="15"/>
  <c r="AV74" i="15"/>
  <c r="AU74" i="15"/>
  <c r="AT74" i="15"/>
  <c r="AS74" i="15"/>
  <c r="AR74" i="15"/>
  <c r="AQ74" i="15"/>
  <c r="AP74" i="15"/>
  <c r="AO74" i="15"/>
  <c r="AN74" i="15"/>
  <c r="AM74" i="15"/>
  <c r="AL74" i="15"/>
  <c r="AK74" i="15"/>
  <c r="AJ74" i="15"/>
  <c r="AI74" i="15"/>
  <c r="AH74" i="15"/>
  <c r="AG74" i="15"/>
  <c r="AF74" i="15"/>
  <c r="AE74" i="15"/>
  <c r="AD74" i="15"/>
  <c r="AC74" i="15"/>
  <c r="AB74" i="15"/>
  <c r="AA74" i="15"/>
  <c r="Z74" i="15"/>
  <c r="Y74" i="15"/>
  <c r="X74" i="15"/>
  <c r="W74" i="15"/>
  <c r="V74" i="15"/>
  <c r="U74" i="15"/>
  <c r="T74" i="15"/>
  <c r="S74" i="15"/>
  <c r="R74" i="15"/>
  <c r="Q74" i="15"/>
  <c r="P74" i="15"/>
  <c r="O74" i="15"/>
  <c r="N74" i="15"/>
  <c r="M74" i="15"/>
  <c r="BT73" i="15"/>
  <c r="BS73" i="15"/>
  <c r="BR73" i="15"/>
  <c r="BQ73" i="15"/>
  <c r="BP73" i="15"/>
  <c r="BO73" i="15"/>
  <c r="BN73" i="15"/>
  <c r="BM73" i="15"/>
  <c r="BL73" i="15"/>
  <c r="BK73" i="15"/>
  <c r="BJ73" i="15"/>
  <c r="BI73" i="15"/>
  <c r="BH73" i="15"/>
  <c r="BG73" i="15"/>
  <c r="BF73" i="15"/>
  <c r="BE73" i="15"/>
  <c r="BD73" i="15"/>
  <c r="BC73" i="15"/>
  <c r="BB73" i="15"/>
  <c r="BA73" i="15"/>
  <c r="AZ73" i="15"/>
  <c r="AY73" i="15"/>
  <c r="AX73" i="15"/>
  <c r="AW73" i="15"/>
  <c r="AV73" i="15"/>
  <c r="AU73" i="15"/>
  <c r="AT73" i="15"/>
  <c r="AS73" i="15"/>
  <c r="AR73" i="15"/>
  <c r="AQ73" i="15"/>
  <c r="AP73" i="15"/>
  <c r="AO73" i="15"/>
  <c r="AN73" i="15"/>
  <c r="AM73" i="15"/>
  <c r="AL73" i="15"/>
  <c r="AK73" i="15"/>
  <c r="AJ73" i="15"/>
  <c r="AI73" i="15"/>
  <c r="AH73" i="15"/>
  <c r="AG73" i="15"/>
  <c r="AF73" i="15"/>
  <c r="AE73" i="15"/>
  <c r="AD73" i="15"/>
  <c r="AC73" i="15"/>
  <c r="AB73" i="15"/>
  <c r="AA73" i="15"/>
  <c r="Z73" i="15"/>
  <c r="Y73" i="15"/>
  <c r="X73" i="15"/>
  <c r="W73" i="15"/>
  <c r="V73" i="15"/>
  <c r="U73" i="15"/>
  <c r="T73" i="15"/>
  <c r="S73" i="15"/>
  <c r="R73" i="15"/>
  <c r="Q73" i="15"/>
  <c r="P73" i="15"/>
  <c r="O73" i="15"/>
  <c r="N73" i="15"/>
  <c r="M73" i="15"/>
  <c r="BT72" i="15"/>
  <c r="BS72" i="15"/>
  <c r="BR72" i="15"/>
  <c r="BQ72" i="15"/>
  <c r="BP72" i="15"/>
  <c r="BO72" i="15"/>
  <c r="BN72" i="15"/>
  <c r="BM72" i="15"/>
  <c r="BL72" i="15"/>
  <c r="BK72" i="15"/>
  <c r="BJ72" i="15"/>
  <c r="BI72" i="15"/>
  <c r="BH72" i="15"/>
  <c r="BG72" i="15"/>
  <c r="BF72" i="15"/>
  <c r="BE72" i="15"/>
  <c r="BD72" i="15"/>
  <c r="BC72" i="15"/>
  <c r="BB72" i="15"/>
  <c r="BA72" i="15"/>
  <c r="AZ72" i="15"/>
  <c r="AY72" i="15"/>
  <c r="AX72" i="15"/>
  <c r="AW72" i="15"/>
  <c r="AV72" i="15"/>
  <c r="AU72" i="15"/>
  <c r="AT72" i="15"/>
  <c r="AS72" i="15"/>
  <c r="AR72" i="15"/>
  <c r="AQ72" i="15"/>
  <c r="AP72" i="15"/>
  <c r="AO72" i="15"/>
  <c r="AN72" i="15"/>
  <c r="AM72" i="15"/>
  <c r="AL72" i="15"/>
  <c r="AK72" i="15"/>
  <c r="AJ72" i="15"/>
  <c r="AI72" i="15"/>
  <c r="AH72" i="15"/>
  <c r="AG72" i="15"/>
  <c r="AF72" i="15"/>
  <c r="AE72" i="15"/>
  <c r="AD72" i="15"/>
  <c r="AC72" i="15"/>
  <c r="AB72" i="15"/>
  <c r="AA72" i="15"/>
  <c r="Z72" i="15"/>
  <c r="Y72" i="15"/>
  <c r="X72" i="15"/>
  <c r="W72" i="15"/>
  <c r="V72" i="15"/>
  <c r="U72" i="15"/>
  <c r="T72" i="15"/>
  <c r="S72" i="15"/>
  <c r="R72" i="15"/>
  <c r="Q72" i="15"/>
  <c r="P72" i="15"/>
  <c r="O72" i="15"/>
  <c r="N72" i="15"/>
  <c r="M72" i="15"/>
  <c r="BT71" i="15"/>
  <c r="BS71" i="15"/>
  <c r="BR71" i="15"/>
  <c r="BQ71" i="15"/>
  <c r="BP71" i="15"/>
  <c r="BO71" i="15"/>
  <c r="BN71" i="15"/>
  <c r="BM71" i="15"/>
  <c r="BL71" i="15"/>
  <c r="BK71" i="15"/>
  <c r="BJ71" i="15"/>
  <c r="BI71" i="15"/>
  <c r="BH71" i="15"/>
  <c r="BG71" i="15"/>
  <c r="BF71" i="15"/>
  <c r="BE71" i="15"/>
  <c r="BD71" i="15"/>
  <c r="BC71" i="15"/>
  <c r="BB71" i="15"/>
  <c r="BA71" i="15"/>
  <c r="AZ71" i="15"/>
  <c r="AY71" i="15"/>
  <c r="AX71" i="15"/>
  <c r="AW71" i="15"/>
  <c r="AV71" i="15"/>
  <c r="AU71" i="15"/>
  <c r="AT71" i="15"/>
  <c r="AS71" i="15"/>
  <c r="AR71" i="15"/>
  <c r="AQ71" i="15"/>
  <c r="AP71" i="15"/>
  <c r="AO71" i="15"/>
  <c r="AN71" i="15"/>
  <c r="AM71" i="15"/>
  <c r="AL71" i="15"/>
  <c r="AK71" i="15"/>
  <c r="AJ71" i="15"/>
  <c r="AI71" i="15"/>
  <c r="AH71" i="15"/>
  <c r="AG71" i="15"/>
  <c r="AF71" i="15"/>
  <c r="AE71" i="15"/>
  <c r="AD71" i="15"/>
  <c r="AC71" i="15"/>
  <c r="AB71" i="15"/>
  <c r="AA71" i="15"/>
  <c r="Z71" i="15"/>
  <c r="Y71" i="15"/>
  <c r="X71" i="15"/>
  <c r="W71" i="15"/>
  <c r="V71" i="15"/>
  <c r="U71" i="15"/>
  <c r="T71" i="15"/>
  <c r="S71" i="15"/>
  <c r="R71" i="15"/>
  <c r="Q71" i="15"/>
  <c r="P71" i="15"/>
  <c r="O71" i="15"/>
  <c r="N71" i="15"/>
  <c r="M71" i="15"/>
  <c r="BT70" i="15"/>
  <c r="BS70" i="15"/>
  <c r="BR70" i="15"/>
  <c r="BQ70" i="15"/>
  <c r="BP70" i="15"/>
  <c r="BO70" i="15"/>
  <c r="BN70" i="15"/>
  <c r="BM70" i="15"/>
  <c r="BL70" i="15"/>
  <c r="BK70" i="15"/>
  <c r="BJ70" i="15"/>
  <c r="BI70" i="15"/>
  <c r="BH70" i="15"/>
  <c r="BG70" i="15"/>
  <c r="BF70" i="15"/>
  <c r="BE70" i="15"/>
  <c r="BD70" i="15"/>
  <c r="BC70" i="15"/>
  <c r="BB70" i="15"/>
  <c r="BA70" i="15"/>
  <c r="AZ70" i="15"/>
  <c r="AY70" i="15"/>
  <c r="AX70" i="15"/>
  <c r="AW70" i="15"/>
  <c r="AV70" i="15"/>
  <c r="AU70" i="15"/>
  <c r="AT70" i="15"/>
  <c r="AS70" i="15"/>
  <c r="AR70" i="15"/>
  <c r="AQ70" i="15"/>
  <c r="AP70" i="15"/>
  <c r="AO70" i="15"/>
  <c r="AN70" i="15"/>
  <c r="AM70" i="15"/>
  <c r="AL70" i="15"/>
  <c r="AK70" i="15"/>
  <c r="AJ70" i="15"/>
  <c r="AI70" i="15"/>
  <c r="AH70" i="15"/>
  <c r="AG70" i="15"/>
  <c r="AF70" i="15"/>
  <c r="AE70" i="15"/>
  <c r="AD70" i="15"/>
  <c r="AC70" i="15"/>
  <c r="AB70" i="15"/>
  <c r="AA70" i="15"/>
  <c r="Z70" i="15"/>
  <c r="Y70" i="15"/>
  <c r="X70" i="15"/>
  <c r="W70" i="15"/>
  <c r="V70" i="15"/>
  <c r="U70" i="15"/>
  <c r="T70" i="15"/>
  <c r="S70" i="15"/>
  <c r="R70" i="15"/>
  <c r="Q70" i="15"/>
  <c r="P70" i="15"/>
  <c r="O70" i="15"/>
  <c r="N70" i="15"/>
  <c r="M70" i="15"/>
  <c r="BT69" i="15"/>
  <c r="BS69" i="15"/>
  <c r="BR69" i="15"/>
  <c r="BQ69" i="15"/>
  <c r="BP69" i="15"/>
  <c r="BO69" i="15"/>
  <c r="BN69" i="15"/>
  <c r="BM69" i="15"/>
  <c r="BL69" i="15"/>
  <c r="BK69" i="15"/>
  <c r="BJ69" i="15"/>
  <c r="BI69" i="15"/>
  <c r="BH69" i="15"/>
  <c r="BG69" i="15"/>
  <c r="BF69" i="15"/>
  <c r="BE69" i="15"/>
  <c r="BD69" i="15"/>
  <c r="BC69" i="15"/>
  <c r="BB69" i="15"/>
  <c r="BA69" i="15"/>
  <c r="AZ69" i="15"/>
  <c r="AY69" i="15"/>
  <c r="AX69" i="15"/>
  <c r="AW69" i="15"/>
  <c r="AV69" i="15"/>
  <c r="AU69" i="15"/>
  <c r="AT69" i="15"/>
  <c r="AS69" i="15"/>
  <c r="AR69" i="15"/>
  <c r="AQ69" i="15"/>
  <c r="AP69" i="15"/>
  <c r="AO69" i="15"/>
  <c r="AN69" i="15"/>
  <c r="AM69" i="15"/>
  <c r="AL69" i="15"/>
  <c r="AK69" i="15"/>
  <c r="AJ69" i="15"/>
  <c r="AI69" i="15"/>
  <c r="AH69" i="15"/>
  <c r="AG69" i="15"/>
  <c r="AF69" i="15"/>
  <c r="AE69" i="15"/>
  <c r="AD69" i="15"/>
  <c r="AC69" i="15"/>
  <c r="AB69" i="15"/>
  <c r="AA69" i="15"/>
  <c r="Z69" i="15"/>
  <c r="Y69" i="15"/>
  <c r="X69" i="15"/>
  <c r="W69" i="15"/>
  <c r="V69" i="15"/>
  <c r="U69" i="15"/>
  <c r="T69" i="15"/>
  <c r="S69" i="15"/>
  <c r="R69" i="15"/>
  <c r="Q69" i="15"/>
  <c r="P69" i="15"/>
  <c r="O69" i="15"/>
  <c r="N69" i="15"/>
  <c r="M69" i="15"/>
  <c r="BT68" i="15"/>
  <c r="BS68" i="15"/>
  <c r="BR68" i="15"/>
  <c r="BQ68" i="15"/>
  <c r="BP68" i="15"/>
  <c r="BO68" i="15"/>
  <c r="BN68" i="15"/>
  <c r="BM68" i="15"/>
  <c r="BL68" i="15"/>
  <c r="BK68" i="15"/>
  <c r="BJ68" i="15"/>
  <c r="BI68" i="15"/>
  <c r="BH68" i="15"/>
  <c r="BG68" i="15"/>
  <c r="BF68" i="15"/>
  <c r="BE68" i="15"/>
  <c r="BD68" i="15"/>
  <c r="BC68" i="15"/>
  <c r="BB68" i="15"/>
  <c r="BA68" i="15"/>
  <c r="AZ68" i="15"/>
  <c r="AY68" i="15"/>
  <c r="AX68" i="15"/>
  <c r="AW68" i="15"/>
  <c r="AV68" i="15"/>
  <c r="AU68" i="15"/>
  <c r="AT68" i="15"/>
  <c r="AS68" i="15"/>
  <c r="AR68" i="15"/>
  <c r="AQ68" i="15"/>
  <c r="AP68" i="15"/>
  <c r="AO68" i="15"/>
  <c r="AN68" i="15"/>
  <c r="AM68" i="15"/>
  <c r="AL68" i="15"/>
  <c r="AK68" i="15"/>
  <c r="AJ68" i="15"/>
  <c r="AI68" i="15"/>
  <c r="AH68" i="15"/>
  <c r="AG68" i="15"/>
  <c r="AF68" i="15"/>
  <c r="AE68" i="15"/>
  <c r="AD68" i="15"/>
  <c r="AC68" i="15"/>
  <c r="AB68" i="15"/>
  <c r="AA68" i="15"/>
  <c r="Z68" i="15"/>
  <c r="Y68" i="15"/>
  <c r="X68" i="15"/>
  <c r="W68" i="15"/>
  <c r="V68" i="15"/>
  <c r="U68" i="15"/>
  <c r="T68" i="15"/>
  <c r="S68" i="15"/>
  <c r="R68" i="15"/>
  <c r="Q68" i="15"/>
  <c r="P68" i="15"/>
  <c r="O68" i="15"/>
  <c r="N68" i="15"/>
  <c r="M68" i="15"/>
  <c r="BT67" i="15"/>
  <c r="BS67" i="15"/>
  <c r="BR67" i="15"/>
  <c r="BQ67" i="15"/>
  <c r="BP67" i="15"/>
  <c r="BO67" i="15"/>
  <c r="BN67" i="15"/>
  <c r="BM67" i="15"/>
  <c r="BL67" i="15"/>
  <c r="BK67" i="15"/>
  <c r="BJ67" i="15"/>
  <c r="BI67" i="15"/>
  <c r="BH67" i="15"/>
  <c r="BG67" i="15"/>
  <c r="BF67" i="15"/>
  <c r="BE67" i="15"/>
  <c r="BD67" i="15"/>
  <c r="BC67" i="15"/>
  <c r="BB67" i="15"/>
  <c r="BA67" i="15"/>
  <c r="AZ67" i="15"/>
  <c r="AY67" i="15"/>
  <c r="AX67" i="15"/>
  <c r="AW67" i="15"/>
  <c r="AV67" i="15"/>
  <c r="AU67" i="15"/>
  <c r="AT67" i="15"/>
  <c r="AS67" i="15"/>
  <c r="AR67" i="15"/>
  <c r="AQ67" i="15"/>
  <c r="AP67" i="15"/>
  <c r="AO67" i="15"/>
  <c r="AN67" i="15"/>
  <c r="AM67" i="15"/>
  <c r="AL67" i="15"/>
  <c r="AK67" i="15"/>
  <c r="AJ67" i="15"/>
  <c r="AI67" i="15"/>
  <c r="AH67" i="15"/>
  <c r="AG67" i="15"/>
  <c r="AF67" i="15"/>
  <c r="AE67" i="15"/>
  <c r="AD67" i="15"/>
  <c r="AC67" i="15"/>
  <c r="AB67" i="15"/>
  <c r="AA67" i="15"/>
  <c r="Z67" i="15"/>
  <c r="Y67" i="15"/>
  <c r="X67" i="15"/>
  <c r="W67" i="15"/>
  <c r="V67" i="15"/>
  <c r="U67" i="15"/>
  <c r="T67" i="15"/>
  <c r="S67" i="15"/>
  <c r="R67" i="15"/>
  <c r="Q67" i="15"/>
  <c r="P67" i="15"/>
  <c r="O67" i="15"/>
  <c r="N67" i="15"/>
  <c r="M67" i="15"/>
  <c r="BT66" i="15"/>
  <c r="BS66" i="15"/>
  <c r="BR66" i="15"/>
  <c r="BQ66" i="15"/>
  <c r="BP66" i="15"/>
  <c r="BO66" i="15"/>
  <c r="BN66" i="15"/>
  <c r="BM66" i="15"/>
  <c r="BL66" i="15"/>
  <c r="BK66" i="15"/>
  <c r="BJ66" i="15"/>
  <c r="BI66" i="15"/>
  <c r="BH66" i="15"/>
  <c r="BG66" i="15"/>
  <c r="BF66" i="15"/>
  <c r="BE66" i="15"/>
  <c r="BD66" i="15"/>
  <c r="BC66" i="15"/>
  <c r="BB66" i="15"/>
  <c r="BA66" i="15"/>
  <c r="AZ66" i="15"/>
  <c r="AY66" i="15"/>
  <c r="AX66" i="15"/>
  <c r="AW66" i="15"/>
  <c r="AV66" i="15"/>
  <c r="AU66" i="15"/>
  <c r="AT66" i="15"/>
  <c r="AS66" i="15"/>
  <c r="AR66" i="15"/>
  <c r="AQ66" i="15"/>
  <c r="AP66" i="15"/>
  <c r="AO66" i="15"/>
  <c r="AN66" i="15"/>
  <c r="AM66" i="15"/>
  <c r="AL66" i="15"/>
  <c r="AK66" i="15"/>
  <c r="AJ66" i="15"/>
  <c r="AI66" i="15"/>
  <c r="AH66" i="15"/>
  <c r="AG66" i="15"/>
  <c r="AF66" i="15"/>
  <c r="AE66" i="15"/>
  <c r="AD66" i="15"/>
  <c r="AC66" i="15"/>
  <c r="AB66" i="15"/>
  <c r="AA66" i="15"/>
  <c r="Z66" i="15"/>
  <c r="Y66" i="15"/>
  <c r="X66" i="15"/>
  <c r="W66" i="15"/>
  <c r="V66" i="15"/>
  <c r="U66" i="15"/>
  <c r="T66" i="15"/>
  <c r="S66" i="15"/>
  <c r="R66" i="15"/>
  <c r="Q66" i="15"/>
  <c r="P66" i="15"/>
  <c r="O66" i="15"/>
  <c r="N66" i="15"/>
  <c r="M66" i="15"/>
  <c r="BT65" i="15"/>
  <c r="BS65" i="15"/>
  <c r="BR65" i="15"/>
  <c r="BQ65" i="15"/>
  <c r="BP65" i="15"/>
  <c r="BO65" i="15"/>
  <c r="BN65" i="15"/>
  <c r="BM65" i="15"/>
  <c r="BL65" i="15"/>
  <c r="BK65" i="15"/>
  <c r="BJ65" i="15"/>
  <c r="BI65" i="15"/>
  <c r="BH65" i="15"/>
  <c r="BG65" i="15"/>
  <c r="BF65" i="15"/>
  <c r="BE65" i="15"/>
  <c r="BD65" i="15"/>
  <c r="BC65" i="15"/>
  <c r="BB65" i="15"/>
  <c r="BA65" i="15"/>
  <c r="AZ65" i="15"/>
  <c r="AY65" i="15"/>
  <c r="AX65" i="15"/>
  <c r="AW65" i="15"/>
  <c r="AV65" i="15"/>
  <c r="AU65" i="15"/>
  <c r="AT65" i="15"/>
  <c r="AS65" i="15"/>
  <c r="AR65" i="15"/>
  <c r="AQ65" i="15"/>
  <c r="AP65" i="15"/>
  <c r="AO65" i="15"/>
  <c r="AN65" i="15"/>
  <c r="AM65" i="15"/>
  <c r="AL65" i="15"/>
  <c r="AK65" i="15"/>
  <c r="AJ65" i="15"/>
  <c r="AI65" i="15"/>
  <c r="AH65" i="15"/>
  <c r="AG65" i="15"/>
  <c r="AF65" i="15"/>
  <c r="AE65" i="15"/>
  <c r="AD65" i="15"/>
  <c r="AC65" i="15"/>
  <c r="AB65" i="15"/>
  <c r="AA65" i="15"/>
  <c r="Z65" i="15"/>
  <c r="Y65" i="15"/>
  <c r="X65" i="15"/>
  <c r="W65" i="15"/>
  <c r="V65" i="15"/>
  <c r="U65" i="15"/>
  <c r="T65" i="15"/>
  <c r="S65" i="15"/>
  <c r="R65" i="15"/>
  <c r="Q65" i="15"/>
  <c r="P65" i="15"/>
  <c r="O65" i="15"/>
  <c r="N65" i="15"/>
  <c r="M65" i="15"/>
  <c r="BT64" i="15"/>
  <c r="BS64" i="15"/>
  <c r="BR64" i="15"/>
  <c r="BQ64" i="15"/>
  <c r="BP64" i="15"/>
  <c r="BO64" i="15"/>
  <c r="BN64" i="15"/>
  <c r="BM64" i="15"/>
  <c r="BL64" i="15"/>
  <c r="BK64" i="15"/>
  <c r="BJ64" i="15"/>
  <c r="BI64" i="15"/>
  <c r="BH64" i="15"/>
  <c r="BG64" i="15"/>
  <c r="BF64" i="15"/>
  <c r="BE64" i="15"/>
  <c r="BD64" i="15"/>
  <c r="BC64" i="15"/>
  <c r="BB64" i="15"/>
  <c r="BA64" i="15"/>
  <c r="AZ64" i="15"/>
  <c r="AY64" i="15"/>
  <c r="AX64" i="15"/>
  <c r="AW64" i="15"/>
  <c r="AV64" i="15"/>
  <c r="AU64" i="15"/>
  <c r="AT64" i="15"/>
  <c r="AS64" i="15"/>
  <c r="AR64" i="15"/>
  <c r="AQ64" i="15"/>
  <c r="AP64" i="15"/>
  <c r="AO64" i="15"/>
  <c r="AN64" i="15"/>
  <c r="AM64" i="15"/>
  <c r="AL64" i="15"/>
  <c r="AK64" i="15"/>
  <c r="AJ64" i="15"/>
  <c r="AI64" i="15"/>
  <c r="AH64" i="15"/>
  <c r="AG64" i="15"/>
  <c r="AF64" i="15"/>
  <c r="AE64" i="15"/>
  <c r="AD64" i="15"/>
  <c r="AC64" i="15"/>
  <c r="AB64" i="15"/>
  <c r="AA64" i="15"/>
  <c r="Z64" i="15"/>
  <c r="Y64" i="15"/>
  <c r="X64" i="15"/>
  <c r="W64" i="15"/>
  <c r="V64" i="15"/>
  <c r="U64" i="15"/>
  <c r="T64" i="15"/>
  <c r="S64" i="15"/>
  <c r="R64" i="15"/>
  <c r="Q64" i="15"/>
  <c r="P64" i="15"/>
  <c r="O64" i="15"/>
  <c r="N64" i="15"/>
  <c r="M64" i="15"/>
  <c r="BT63" i="15"/>
  <c r="BS63" i="15"/>
  <c r="BR63" i="15"/>
  <c r="BQ63" i="15"/>
  <c r="BP63" i="15"/>
  <c r="BO63" i="15"/>
  <c r="BN63" i="15"/>
  <c r="BM63" i="15"/>
  <c r="BL63" i="15"/>
  <c r="BK63" i="15"/>
  <c r="BJ63" i="15"/>
  <c r="BI63" i="15"/>
  <c r="BH63" i="15"/>
  <c r="BG63" i="15"/>
  <c r="BF63" i="15"/>
  <c r="BE63" i="15"/>
  <c r="BD63" i="15"/>
  <c r="BC63" i="15"/>
  <c r="BB63" i="15"/>
  <c r="BA63" i="15"/>
  <c r="AZ63" i="15"/>
  <c r="AY63" i="15"/>
  <c r="AX63" i="15"/>
  <c r="AW63" i="15"/>
  <c r="AV63" i="15"/>
  <c r="AU63" i="15"/>
  <c r="AT63" i="15"/>
  <c r="AS63" i="15"/>
  <c r="AR63" i="15"/>
  <c r="AQ63" i="15"/>
  <c r="AP63" i="15"/>
  <c r="AO63" i="15"/>
  <c r="AN63" i="15"/>
  <c r="AM63" i="15"/>
  <c r="AL63" i="15"/>
  <c r="AK63" i="15"/>
  <c r="AJ63" i="15"/>
  <c r="AI63" i="15"/>
  <c r="AH63" i="15"/>
  <c r="AG63" i="15"/>
  <c r="AF63" i="15"/>
  <c r="AE63" i="15"/>
  <c r="AD63" i="15"/>
  <c r="AC63" i="15"/>
  <c r="AB63" i="15"/>
  <c r="AA63" i="15"/>
  <c r="Z63" i="15"/>
  <c r="Y63" i="15"/>
  <c r="X63" i="15"/>
  <c r="W63" i="15"/>
  <c r="V63" i="15"/>
  <c r="U63" i="15"/>
  <c r="T63" i="15"/>
  <c r="S63" i="15"/>
  <c r="R63" i="15"/>
  <c r="Q63" i="15"/>
  <c r="P63" i="15"/>
  <c r="O63" i="15"/>
  <c r="N63" i="15"/>
  <c r="M63" i="15"/>
  <c r="BT62" i="15"/>
  <c r="BS62" i="15"/>
  <c r="BR62" i="15"/>
  <c r="BQ62" i="15"/>
  <c r="BP62" i="15"/>
  <c r="BO62" i="15"/>
  <c r="BN62" i="15"/>
  <c r="BM62" i="15"/>
  <c r="BL62" i="15"/>
  <c r="BK62" i="15"/>
  <c r="BJ62" i="15"/>
  <c r="BI62" i="15"/>
  <c r="BH62" i="15"/>
  <c r="BG62" i="15"/>
  <c r="BF62" i="15"/>
  <c r="BE62" i="15"/>
  <c r="BD62" i="15"/>
  <c r="BC62" i="15"/>
  <c r="BB62" i="15"/>
  <c r="BA62" i="15"/>
  <c r="AZ62" i="15"/>
  <c r="AY62" i="15"/>
  <c r="AX62" i="15"/>
  <c r="AW62" i="15"/>
  <c r="AV62" i="15"/>
  <c r="AU62" i="15"/>
  <c r="AT62" i="15"/>
  <c r="AS62" i="15"/>
  <c r="AR62" i="15"/>
  <c r="AQ62" i="15"/>
  <c r="AP62" i="15"/>
  <c r="AO62" i="15"/>
  <c r="AN62" i="15"/>
  <c r="AM62" i="15"/>
  <c r="AL62" i="15"/>
  <c r="AK62" i="15"/>
  <c r="AJ62" i="15"/>
  <c r="AI62" i="15"/>
  <c r="AH62" i="15"/>
  <c r="AG62" i="15"/>
  <c r="AF62" i="15"/>
  <c r="AE62" i="15"/>
  <c r="AD62" i="15"/>
  <c r="AC62" i="15"/>
  <c r="AB62" i="15"/>
  <c r="AA62" i="15"/>
  <c r="Z62" i="15"/>
  <c r="Y62" i="15"/>
  <c r="X62" i="15"/>
  <c r="W62" i="15"/>
  <c r="V62" i="15"/>
  <c r="U62" i="15"/>
  <c r="T62" i="15"/>
  <c r="S62" i="15"/>
  <c r="R62" i="15"/>
  <c r="Q62" i="15"/>
  <c r="P62" i="15"/>
  <c r="O62" i="15"/>
  <c r="N62" i="15"/>
  <c r="M62" i="15"/>
  <c r="BT61" i="15"/>
  <c r="BS61" i="15"/>
  <c r="BR61" i="15"/>
  <c r="BQ61" i="15"/>
  <c r="BP61" i="15"/>
  <c r="BO61" i="15"/>
  <c r="BN61" i="15"/>
  <c r="BM61" i="15"/>
  <c r="BL61" i="15"/>
  <c r="BK61" i="15"/>
  <c r="BJ61" i="15"/>
  <c r="BI61" i="15"/>
  <c r="BH61" i="15"/>
  <c r="BG61" i="15"/>
  <c r="BF61" i="15"/>
  <c r="BE61" i="15"/>
  <c r="BD61" i="15"/>
  <c r="BC61" i="15"/>
  <c r="BB61" i="15"/>
  <c r="BA61" i="15"/>
  <c r="AZ61" i="15"/>
  <c r="AY61" i="15"/>
  <c r="AX61" i="15"/>
  <c r="AW61" i="15"/>
  <c r="AV61" i="15"/>
  <c r="AU61" i="15"/>
  <c r="AT61" i="15"/>
  <c r="AS61" i="15"/>
  <c r="AR61" i="15"/>
  <c r="AQ61" i="15"/>
  <c r="AP61" i="15"/>
  <c r="AO61" i="15"/>
  <c r="AN61" i="15"/>
  <c r="AM61" i="15"/>
  <c r="AL61" i="15"/>
  <c r="AK61" i="15"/>
  <c r="AJ61" i="15"/>
  <c r="AI61" i="15"/>
  <c r="AH61" i="15"/>
  <c r="AG61" i="15"/>
  <c r="AF61" i="15"/>
  <c r="AE61" i="15"/>
  <c r="AD61" i="15"/>
  <c r="AC61" i="15"/>
  <c r="AB61" i="15"/>
  <c r="AA61" i="15"/>
  <c r="Z61" i="15"/>
  <c r="Y61" i="15"/>
  <c r="X61" i="15"/>
  <c r="W61" i="15"/>
  <c r="V61" i="15"/>
  <c r="U61" i="15"/>
  <c r="T61" i="15"/>
  <c r="S61" i="15"/>
  <c r="R61" i="15"/>
  <c r="Q61" i="15"/>
  <c r="P61" i="15"/>
  <c r="O61" i="15"/>
  <c r="N61" i="15"/>
  <c r="M61" i="15"/>
  <c r="BT60" i="15"/>
  <c r="BS60" i="15"/>
  <c r="BR60" i="15"/>
  <c r="BQ60" i="15"/>
  <c r="BP60" i="15"/>
  <c r="BO60" i="15"/>
  <c r="BN60" i="15"/>
  <c r="BM60" i="15"/>
  <c r="BL60" i="15"/>
  <c r="BK60" i="15"/>
  <c r="BJ60" i="15"/>
  <c r="BI60" i="15"/>
  <c r="BH60" i="15"/>
  <c r="BG60" i="15"/>
  <c r="BF60" i="15"/>
  <c r="BE60" i="15"/>
  <c r="BD60" i="15"/>
  <c r="BC60" i="15"/>
  <c r="BB60" i="15"/>
  <c r="BA60" i="15"/>
  <c r="AZ60" i="15"/>
  <c r="AY60" i="15"/>
  <c r="AX60" i="15"/>
  <c r="AW60" i="15"/>
  <c r="AV60" i="15"/>
  <c r="AU60" i="15"/>
  <c r="AT60" i="15"/>
  <c r="AS60" i="15"/>
  <c r="AR60" i="15"/>
  <c r="AQ60" i="15"/>
  <c r="AP60" i="15"/>
  <c r="AO60" i="15"/>
  <c r="AN60" i="15"/>
  <c r="AM60" i="15"/>
  <c r="AL60" i="15"/>
  <c r="AK60" i="15"/>
  <c r="AJ60" i="15"/>
  <c r="AI60" i="15"/>
  <c r="AH60" i="15"/>
  <c r="AG60" i="15"/>
  <c r="AF60" i="15"/>
  <c r="AE60" i="15"/>
  <c r="AD60" i="15"/>
  <c r="AC60" i="15"/>
  <c r="AB60" i="15"/>
  <c r="AA60" i="15"/>
  <c r="Z60" i="15"/>
  <c r="Y60" i="15"/>
  <c r="X60" i="15"/>
  <c r="W60" i="15"/>
  <c r="V60" i="15"/>
  <c r="U60" i="15"/>
  <c r="T60" i="15"/>
  <c r="S60" i="15"/>
  <c r="R60" i="15"/>
  <c r="Q60" i="15"/>
  <c r="P60" i="15"/>
  <c r="O60" i="15"/>
  <c r="N60" i="15"/>
  <c r="M60" i="15"/>
  <c r="BT59" i="15"/>
  <c r="BS59" i="15"/>
  <c r="BR59" i="15"/>
  <c r="BQ59" i="15"/>
  <c r="BP59" i="15"/>
  <c r="BO59" i="15"/>
  <c r="BN59" i="15"/>
  <c r="BM59" i="15"/>
  <c r="BL59" i="15"/>
  <c r="BK59" i="15"/>
  <c r="BJ59" i="15"/>
  <c r="BI59" i="15"/>
  <c r="BH59" i="15"/>
  <c r="BG59" i="15"/>
  <c r="BF59" i="15"/>
  <c r="BE59" i="15"/>
  <c r="BD59" i="15"/>
  <c r="BC59" i="15"/>
  <c r="BB59" i="15"/>
  <c r="BA59" i="15"/>
  <c r="AZ59" i="15"/>
  <c r="AY59" i="15"/>
  <c r="AX59" i="15"/>
  <c r="AW59" i="15"/>
  <c r="AV59" i="15"/>
  <c r="AU59" i="15"/>
  <c r="AT59" i="15"/>
  <c r="AS59" i="15"/>
  <c r="AR59" i="15"/>
  <c r="AQ59" i="15"/>
  <c r="AP59" i="15"/>
  <c r="AO59" i="15"/>
  <c r="AN59" i="15"/>
  <c r="AM59" i="15"/>
  <c r="AL59" i="15"/>
  <c r="AK59" i="15"/>
  <c r="AJ59" i="15"/>
  <c r="AI59" i="15"/>
  <c r="AH59" i="15"/>
  <c r="AG59" i="15"/>
  <c r="AF59" i="15"/>
  <c r="AE59" i="15"/>
  <c r="AD59" i="15"/>
  <c r="AC59" i="15"/>
  <c r="AB59" i="15"/>
  <c r="AA59" i="15"/>
  <c r="Z59" i="15"/>
  <c r="Y59" i="15"/>
  <c r="X59" i="15"/>
  <c r="W59" i="15"/>
  <c r="V59" i="15"/>
  <c r="U59" i="15"/>
  <c r="T59" i="15"/>
  <c r="S59" i="15"/>
  <c r="R59" i="15"/>
  <c r="Q59" i="15"/>
  <c r="P59" i="15"/>
  <c r="O59" i="15"/>
  <c r="N59" i="15"/>
  <c r="M59" i="15"/>
  <c r="BT58" i="15"/>
  <c r="BS58" i="15"/>
  <c r="BR58" i="15"/>
  <c r="BQ58" i="15"/>
  <c r="BP58" i="15"/>
  <c r="BO58" i="15"/>
  <c r="BN58" i="15"/>
  <c r="BM58" i="15"/>
  <c r="BL58" i="15"/>
  <c r="BK58" i="15"/>
  <c r="BJ58" i="15"/>
  <c r="BI58" i="15"/>
  <c r="BH58" i="15"/>
  <c r="BG58" i="15"/>
  <c r="BF58" i="15"/>
  <c r="BE58" i="15"/>
  <c r="BD58" i="15"/>
  <c r="BC58" i="15"/>
  <c r="BB58" i="15"/>
  <c r="BA58" i="15"/>
  <c r="AZ58" i="15"/>
  <c r="AY58" i="15"/>
  <c r="AX58" i="15"/>
  <c r="AW58" i="15"/>
  <c r="AV58" i="15"/>
  <c r="AU58" i="15"/>
  <c r="AT58" i="15"/>
  <c r="AS58" i="15"/>
  <c r="AR58" i="15"/>
  <c r="AQ58" i="15"/>
  <c r="AP58" i="15"/>
  <c r="AO58" i="15"/>
  <c r="AN58" i="15"/>
  <c r="AM58" i="15"/>
  <c r="AL58" i="15"/>
  <c r="AK58" i="15"/>
  <c r="AJ58" i="15"/>
  <c r="AI58" i="15"/>
  <c r="AH58" i="15"/>
  <c r="AG58" i="15"/>
  <c r="AF58" i="15"/>
  <c r="AE58" i="15"/>
  <c r="AD58" i="15"/>
  <c r="AC58" i="15"/>
  <c r="AB58" i="15"/>
  <c r="AA58" i="15"/>
  <c r="Z58" i="15"/>
  <c r="Y58" i="15"/>
  <c r="X58" i="15"/>
  <c r="W58" i="15"/>
  <c r="V58" i="15"/>
  <c r="U58" i="15"/>
  <c r="T58" i="15"/>
  <c r="S58" i="15"/>
  <c r="R58" i="15"/>
  <c r="Q58" i="15"/>
  <c r="P58" i="15"/>
  <c r="O58" i="15"/>
  <c r="N58" i="15"/>
  <c r="M58" i="15"/>
  <c r="BT57" i="15"/>
  <c r="BS57" i="15"/>
  <c r="BR57" i="15"/>
  <c r="BQ57" i="15"/>
  <c r="BP57" i="15"/>
  <c r="BO57" i="15"/>
  <c r="BN57" i="15"/>
  <c r="BM57" i="15"/>
  <c r="BL57" i="15"/>
  <c r="BK57" i="15"/>
  <c r="BJ57" i="15"/>
  <c r="BI57" i="15"/>
  <c r="BH57" i="15"/>
  <c r="BG57" i="15"/>
  <c r="BF57" i="15"/>
  <c r="BE57" i="15"/>
  <c r="BD57" i="15"/>
  <c r="BC57" i="15"/>
  <c r="BB57" i="15"/>
  <c r="BA57" i="15"/>
  <c r="AZ57" i="15"/>
  <c r="AY57" i="15"/>
  <c r="AX57" i="15"/>
  <c r="AW57" i="15"/>
  <c r="AV57" i="15"/>
  <c r="AU57" i="15"/>
  <c r="AT57" i="15"/>
  <c r="AS57" i="15"/>
  <c r="AR57" i="15"/>
  <c r="AQ57" i="15"/>
  <c r="AP57" i="15"/>
  <c r="AO57" i="15"/>
  <c r="AN57" i="15"/>
  <c r="AM57" i="15"/>
  <c r="AL57" i="15"/>
  <c r="AK57" i="15"/>
  <c r="AJ57" i="15"/>
  <c r="AI57" i="15"/>
  <c r="AH57" i="15"/>
  <c r="AG57" i="15"/>
  <c r="AF57" i="15"/>
  <c r="AE57" i="15"/>
  <c r="AD57" i="15"/>
  <c r="AC57" i="15"/>
  <c r="AB57" i="15"/>
  <c r="AA57" i="15"/>
  <c r="Z57" i="15"/>
  <c r="Y57" i="15"/>
  <c r="X57" i="15"/>
  <c r="W57" i="15"/>
  <c r="V57" i="15"/>
  <c r="U57" i="15"/>
  <c r="T57" i="15"/>
  <c r="S57" i="15"/>
  <c r="R57" i="15"/>
  <c r="Q57" i="15"/>
  <c r="P57" i="15"/>
  <c r="O57" i="15"/>
  <c r="N57" i="15"/>
  <c r="M57" i="15"/>
  <c r="BT56" i="15"/>
  <c r="BS56" i="15"/>
  <c r="BR56" i="15"/>
  <c r="BQ56" i="15"/>
  <c r="BP56" i="15"/>
  <c r="BO56" i="15"/>
  <c r="BN56" i="15"/>
  <c r="BM56" i="15"/>
  <c r="BL56" i="15"/>
  <c r="BK56" i="15"/>
  <c r="BJ56" i="15"/>
  <c r="BI56" i="15"/>
  <c r="BH56" i="15"/>
  <c r="BG56" i="15"/>
  <c r="BF56" i="15"/>
  <c r="BE56" i="15"/>
  <c r="BD56" i="15"/>
  <c r="BC56" i="15"/>
  <c r="BB56" i="15"/>
  <c r="BA56" i="15"/>
  <c r="AZ56" i="15"/>
  <c r="AY56" i="15"/>
  <c r="AX56" i="15"/>
  <c r="AW56" i="15"/>
  <c r="AV56" i="15"/>
  <c r="AU56" i="15"/>
  <c r="AT56" i="15"/>
  <c r="AS56" i="15"/>
  <c r="AR56" i="15"/>
  <c r="AQ56" i="15"/>
  <c r="AP56" i="15"/>
  <c r="AO56" i="15"/>
  <c r="AN56" i="15"/>
  <c r="AM56" i="15"/>
  <c r="AL56" i="15"/>
  <c r="AK56" i="15"/>
  <c r="AJ56" i="15"/>
  <c r="AI56" i="15"/>
  <c r="AH56" i="15"/>
  <c r="AG56" i="15"/>
  <c r="AF56" i="15"/>
  <c r="AE56" i="15"/>
  <c r="AD56" i="15"/>
  <c r="AC56" i="15"/>
  <c r="AB56" i="15"/>
  <c r="AA56" i="15"/>
  <c r="Z56" i="15"/>
  <c r="Y56" i="15"/>
  <c r="X56" i="15"/>
  <c r="W56" i="15"/>
  <c r="V56" i="15"/>
  <c r="U56" i="15"/>
  <c r="T56" i="15"/>
  <c r="S56" i="15"/>
  <c r="R56" i="15"/>
  <c r="Q56" i="15"/>
  <c r="P56" i="15"/>
  <c r="O56" i="15"/>
  <c r="N56" i="15"/>
  <c r="M56" i="15"/>
  <c r="BT55" i="15"/>
  <c r="BS55" i="15"/>
  <c r="BR55" i="15"/>
  <c r="BQ55" i="15"/>
  <c r="BP55" i="15"/>
  <c r="BO55" i="15"/>
  <c r="BN55" i="15"/>
  <c r="BM55" i="15"/>
  <c r="BL55" i="15"/>
  <c r="BK55" i="15"/>
  <c r="BJ55" i="15"/>
  <c r="BI55" i="15"/>
  <c r="BH55" i="15"/>
  <c r="BG55" i="15"/>
  <c r="BF55" i="15"/>
  <c r="BE55" i="15"/>
  <c r="BD55" i="15"/>
  <c r="BC55" i="15"/>
  <c r="BB55" i="15"/>
  <c r="BA55" i="15"/>
  <c r="AZ55" i="15"/>
  <c r="AY55" i="15"/>
  <c r="AX55" i="15"/>
  <c r="AW55" i="15"/>
  <c r="AV55" i="15"/>
  <c r="AU55" i="15"/>
  <c r="AT55" i="15"/>
  <c r="AS55" i="15"/>
  <c r="AR55" i="15"/>
  <c r="AQ55" i="15"/>
  <c r="AP55" i="15"/>
  <c r="AO55" i="15"/>
  <c r="AN55" i="15"/>
  <c r="AM55" i="15"/>
  <c r="AL55" i="15"/>
  <c r="AK55" i="15"/>
  <c r="AJ55" i="15"/>
  <c r="AI55" i="15"/>
  <c r="AH55" i="15"/>
  <c r="AG55" i="15"/>
  <c r="AF55" i="15"/>
  <c r="AE55" i="15"/>
  <c r="AD55" i="15"/>
  <c r="AC55" i="15"/>
  <c r="AB55" i="15"/>
  <c r="AA55" i="15"/>
  <c r="Z55" i="15"/>
  <c r="Y55" i="15"/>
  <c r="X55" i="15"/>
  <c r="W55" i="15"/>
  <c r="V55" i="15"/>
  <c r="U55" i="15"/>
  <c r="T55" i="15"/>
  <c r="S55" i="15"/>
  <c r="R55" i="15"/>
  <c r="Q55" i="15"/>
  <c r="P55" i="15"/>
  <c r="O55" i="15"/>
  <c r="N55" i="15"/>
  <c r="M55" i="15"/>
  <c r="BT54" i="15"/>
  <c r="BS54" i="15"/>
  <c r="BR54" i="15"/>
  <c r="BQ54" i="15"/>
  <c r="BP54" i="15"/>
  <c r="BO54" i="15"/>
  <c r="BN54" i="15"/>
  <c r="BM54" i="15"/>
  <c r="BL54" i="15"/>
  <c r="BK54" i="15"/>
  <c r="BJ54" i="15"/>
  <c r="BI54" i="15"/>
  <c r="BH54" i="15"/>
  <c r="BG54" i="15"/>
  <c r="BF54" i="15"/>
  <c r="BE54" i="15"/>
  <c r="BD54" i="15"/>
  <c r="BC54" i="15"/>
  <c r="BB54" i="15"/>
  <c r="BA54" i="15"/>
  <c r="AZ54" i="15"/>
  <c r="AY54" i="15"/>
  <c r="AX54" i="15"/>
  <c r="AW54" i="15"/>
  <c r="AV54" i="15"/>
  <c r="AU54" i="15"/>
  <c r="AT54" i="15"/>
  <c r="AS54" i="15"/>
  <c r="AR54" i="15"/>
  <c r="AQ54" i="15"/>
  <c r="AP54" i="15"/>
  <c r="AO54" i="15"/>
  <c r="AN54" i="15"/>
  <c r="AM54" i="15"/>
  <c r="AL54" i="15"/>
  <c r="AK54" i="15"/>
  <c r="AJ54" i="15"/>
  <c r="AI54" i="15"/>
  <c r="AH54" i="15"/>
  <c r="AG54" i="15"/>
  <c r="AF54" i="15"/>
  <c r="AE54" i="15"/>
  <c r="AD54" i="15"/>
  <c r="AC54" i="15"/>
  <c r="AB54" i="15"/>
  <c r="AA54" i="15"/>
  <c r="Z54" i="15"/>
  <c r="Y54" i="15"/>
  <c r="X54" i="15"/>
  <c r="W54" i="15"/>
  <c r="V54" i="15"/>
  <c r="U54" i="15"/>
  <c r="T54" i="15"/>
  <c r="S54" i="15"/>
  <c r="R54" i="15"/>
  <c r="Q54" i="15"/>
  <c r="P54" i="15"/>
  <c r="O54" i="15"/>
  <c r="N54" i="15"/>
  <c r="M54" i="15"/>
  <c r="BT53" i="15"/>
  <c r="BS53" i="15"/>
  <c r="BR53" i="15"/>
  <c r="BQ53" i="15"/>
  <c r="BP53" i="15"/>
  <c r="BO53" i="15"/>
  <c r="BN53" i="15"/>
  <c r="BM53" i="15"/>
  <c r="BL53" i="15"/>
  <c r="BK53" i="15"/>
  <c r="BJ53" i="15"/>
  <c r="BI53" i="15"/>
  <c r="BH53" i="15"/>
  <c r="BG53" i="15"/>
  <c r="BF53" i="15"/>
  <c r="BE53" i="15"/>
  <c r="BD53" i="15"/>
  <c r="BC53" i="15"/>
  <c r="BB53" i="15"/>
  <c r="BA53" i="15"/>
  <c r="AZ53" i="15"/>
  <c r="AY53" i="15"/>
  <c r="AX53" i="15"/>
  <c r="AW53" i="15"/>
  <c r="AV53" i="15"/>
  <c r="AU53" i="15"/>
  <c r="AT53" i="15"/>
  <c r="AS53" i="15"/>
  <c r="AR53" i="15"/>
  <c r="AQ53" i="15"/>
  <c r="AP53" i="15"/>
  <c r="AO53" i="15"/>
  <c r="AN53" i="15"/>
  <c r="AM53" i="15"/>
  <c r="AL53" i="15"/>
  <c r="AK53" i="15"/>
  <c r="AJ53" i="15"/>
  <c r="AI53" i="15"/>
  <c r="AH53" i="15"/>
  <c r="AG53" i="15"/>
  <c r="AF53" i="15"/>
  <c r="AE53" i="15"/>
  <c r="AD53" i="15"/>
  <c r="AC53" i="15"/>
  <c r="AB53" i="15"/>
  <c r="AA53" i="15"/>
  <c r="Z53" i="15"/>
  <c r="Y53" i="15"/>
  <c r="X53" i="15"/>
  <c r="W53" i="15"/>
  <c r="V53" i="15"/>
  <c r="U53" i="15"/>
  <c r="T53" i="15"/>
  <c r="S53" i="15"/>
  <c r="R53" i="15"/>
  <c r="Q53" i="15"/>
  <c r="P53" i="15"/>
  <c r="O53" i="15"/>
  <c r="N53" i="15"/>
  <c r="M53" i="15"/>
  <c r="BT52" i="15"/>
  <c r="BS52" i="15"/>
  <c r="BR52" i="15"/>
  <c r="BQ52" i="15"/>
  <c r="BP52" i="15"/>
  <c r="BO52" i="15"/>
  <c r="BN52" i="15"/>
  <c r="BM52" i="15"/>
  <c r="BL52" i="15"/>
  <c r="BK52" i="15"/>
  <c r="BJ52" i="15"/>
  <c r="BI52" i="15"/>
  <c r="BH52" i="15"/>
  <c r="BG52" i="15"/>
  <c r="BF52" i="15"/>
  <c r="BE52" i="15"/>
  <c r="BD52" i="15"/>
  <c r="BC52" i="15"/>
  <c r="BB52" i="15"/>
  <c r="BA52" i="15"/>
  <c r="AZ52" i="15"/>
  <c r="AY52" i="15"/>
  <c r="AX52" i="15"/>
  <c r="AW52" i="15"/>
  <c r="AV52" i="15"/>
  <c r="AU52" i="15"/>
  <c r="AT52" i="15"/>
  <c r="AS52" i="15"/>
  <c r="AR52" i="15"/>
  <c r="AQ52" i="15"/>
  <c r="AP52" i="15"/>
  <c r="AO52" i="15"/>
  <c r="AN52" i="15"/>
  <c r="AM52" i="15"/>
  <c r="AL52" i="15"/>
  <c r="AK52" i="15"/>
  <c r="AJ52" i="15"/>
  <c r="AI52" i="15"/>
  <c r="AH52" i="15"/>
  <c r="AG52" i="15"/>
  <c r="AF52" i="15"/>
  <c r="AE52" i="15"/>
  <c r="AD52" i="15"/>
  <c r="AC52" i="15"/>
  <c r="AB52" i="15"/>
  <c r="AA52" i="15"/>
  <c r="Z52" i="15"/>
  <c r="Y52" i="15"/>
  <c r="X52" i="15"/>
  <c r="W52" i="15"/>
  <c r="V52" i="15"/>
  <c r="U52" i="15"/>
  <c r="T52" i="15"/>
  <c r="S52" i="15"/>
  <c r="R52" i="15"/>
  <c r="Q52" i="15"/>
  <c r="P52" i="15"/>
  <c r="O52" i="15"/>
  <c r="N52" i="15"/>
  <c r="M52" i="15"/>
  <c r="BT51" i="15"/>
  <c r="BS51" i="15"/>
  <c r="BR51" i="15"/>
  <c r="BQ51" i="15"/>
  <c r="BP51" i="15"/>
  <c r="BO51" i="15"/>
  <c r="BN51" i="15"/>
  <c r="BM51" i="15"/>
  <c r="BL51" i="15"/>
  <c r="BK51" i="15"/>
  <c r="BJ51" i="15"/>
  <c r="BI51" i="15"/>
  <c r="BH51" i="15"/>
  <c r="BG51" i="15"/>
  <c r="BF51" i="15"/>
  <c r="BE51" i="15"/>
  <c r="BD51" i="15"/>
  <c r="BC51" i="15"/>
  <c r="BB51" i="15"/>
  <c r="BA51" i="15"/>
  <c r="AZ51" i="15"/>
  <c r="AY51" i="15"/>
  <c r="AX51" i="15"/>
  <c r="AW51" i="15"/>
  <c r="AV51" i="15"/>
  <c r="AU51" i="15"/>
  <c r="AT51" i="15"/>
  <c r="AS51" i="15"/>
  <c r="AR51" i="15"/>
  <c r="AQ51" i="15"/>
  <c r="AP51" i="15"/>
  <c r="AO51" i="15"/>
  <c r="AN51" i="15"/>
  <c r="AM51" i="15"/>
  <c r="AL51" i="15"/>
  <c r="AK51" i="15"/>
  <c r="AJ51" i="15"/>
  <c r="AI51" i="15"/>
  <c r="AH51" i="15"/>
  <c r="AG51" i="15"/>
  <c r="AF51" i="15"/>
  <c r="AE51" i="15"/>
  <c r="AD51" i="15"/>
  <c r="AC51" i="15"/>
  <c r="AB51" i="15"/>
  <c r="AA51" i="15"/>
  <c r="Z51" i="15"/>
  <c r="Y51" i="15"/>
  <c r="X51" i="15"/>
  <c r="W51" i="15"/>
  <c r="V51" i="15"/>
  <c r="U51" i="15"/>
  <c r="T51" i="15"/>
  <c r="S51" i="15"/>
  <c r="R51" i="15"/>
  <c r="Q51" i="15"/>
  <c r="P51" i="15"/>
  <c r="O51" i="15"/>
  <c r="N51" i="15"/>
  <c r="M51" i="15"/>
  <c r="BT50" i="15"/>
  <c r="BS50" i="15"/>
  <c r="BR50" i="15"/>
  <c r="BQ50" i="15"/>
  <c r="BP50" i="15"/>
  <c r="BO50" i="15"/>
  <c r="BN50" i="15"/>
  <c r="BM50" i="15"/>
  <c r="BL50" i="15"/>
  <c r="BK50" i="15"/>
  <c r="BJ50" i="15"/>
  <c r="BI50" i="15"/>
  <c r="BH50" i="15"/>
  <c r="BG50" i="15"/>
  <c r="BF50" i="15"/>
  <c r="BE50" i="15"/>
  <c r="BD50" i="15"/>
  <c r="BC50" i="15"/>
  <c r="BB50" i="15"/>
  <c r="BA50" i="15"/>
  <c r="AZ50" i="15"/>
  <c r="AY50" i="15"/>
  <c r="AX50" i="15"/>
  <c r="AW50" i="15"/>
  <c r="AV50" i="15"/>
  <c r="AU50" i="15"/>
  <c r="AT50" i="15"/>
  <c r="AS50" i="15"/>
  <c r="AR50" i="15"/>
  <c r="AQ50" i="15"/>
  <c r="AP50" i="15"/>
  <c r="AO50" i="15"/>
  <c r="AN50" i="15"/>
  <c r="AM50" i="15"/>
  <c r="AL50" i="15"/>
  <c r="AK50" i="15"/>
  <c r="AJ50" i="15"/>
  <c r="AI50" i="15"/>
  <c r="AH50" i="15"/>
  <c r="AG50" i="15"/>
  <c r="AF50" i="15"/>
  <c r="AE50" i="15"/>
  <c r="AD50" i="15"/>
  <c r="AC50" i="15"/>
  <c r="AB50" i="15"/>
  <c r="AA50" i="15"/>
  <c r="Z50" i="15"/>
  <c r="Y50" i="15"/>
  <c r="X50" i="15"/>
  <c r="W50" i="15"/>
  <c r="V50" i="15"/>
  <c r="U50" i="15"/>
  <c r="T50" i="15"/>
  <c r="S50" i="15"/>
  <c r="R50" i="15"/>
  <c r="Q50" i="15"/>
  <c r="P50" i="15"/>
  <c r="O50" i="15"/>
  <c r="N50" i="15"/>
  <c r="M50" i="15"/>
  <c r="BT49" i="15"/>
  <c r="BS49" i="15"/>
  <c r="BR49" i="15"/>
  <c r="BQ49" i="15"/>
  <c r="BP49" i="15"/>
  <c r="BO49" i="15"/>
  <c r="BN49" i="15"/>
  <c r="BM49" i="15"/>
  <c r="BL49" i="15"/>
  <c r="BK49" i="15"/>
  <c r="BJ49" i="15"/>
  <c r="BI49" i="15"/>
  <c r="BH49" i="15"/>
  <c r="BG49" i="15"/>
  <c r="BF49" i="15"/>
  <c r="BE49" i="15"/>
  <c r="BD49" i="15"/>
  <c r="BC49" i="15"/>
  <c r="BB49" i="15"/>
  <c r="BA49" i="15"/>
  <c r="AZ49" i="15"/>
  <c r="AY49" i="15"/>
  <c r="AX49" i="15"/>
  <c r="AW49" i="15"/>
  <c r="AV49" i="15"/>
  <c r="AU49" i="15"/>
  <c r="AT49" i="15"/>
  <c r="AS49" i="15"/>
  <c r="AR49" i="15"/>
  <c r="AQ49" i="15"/>
  <c r="AP49" i="15"/>
  <c r="AO49" i="15"/>
  <c r="AN49" i="15"/>
  <c r="AM49" i="15"/>
  <c r="AL49" i="15"/>
  <c r="AK49" i="15"/>
  <c r="AJ49" i="15"/>
  <c r="AI49" i="15"/>
  <c r="AH49" i="15"/>
  <c r="AG49" i="15"/>
  <c r="AF49" i="15"/>
  <c r="AE49" i="15"/>
  <c r="AD49" i="15"/>
  <c r="AC49" i="15"/>
  <c r="AB49" i="15"/>
  <c r="AA49" i="15"/>
  <c r="Z49" i="15"/>
  <c r="Y49" i="15"/>
  <c r="X49" i="15"/>
  <c r="W49" i="15"/>
  <c r="V49" i="15"/>
  <c r="U49" i="15"/>
  <c r="T49" i="15"/>
  <c r="S49" i="15"/>
  <c r="R49" i="15"/>
  <c r="Q49" i="15"/>
  <c r="P49" i="15"/>
  <c r="O49" i="15"/>
  <c r="N49" i="15"/>
  <c r="M49" i="15"/>
  <c r="BT48" i="15"/>
  <c r="BS48" i="15"/>
  <c r="BR48" i="15"/>
  <c r="BQ48" i="15"/>
  <c r="BP48" i="15"/>
  <c r="BO48" i="15"/>
  <c r="BN48" i="15"/>
  <c r="BM48" i="15"/>
  <c r="BL48" i="15"/>
  <c r="BK48" i="15"/>
  <c r="BJ48" i="15"/>
  <c r="BI48" i="15"/>
  <c r="BH48" i="15"/>
  <c r="BG48" i="15"/>
  <c r="BF48" i="15"/>
  <c r="BE48" i="15"/>
  <c r="BD48" i="15"/>
  <c r="BC48" i="15"/>
  <c r="BB48" i="15"/>
  <c r="BA48" i="15"/>
  <c r="AZ48" i="15"/>
  <c r="AY48" i="15"/>
  <c r="AX48" i="15"/>
  <c r="AW48" i="15"/>
  <c r="AV48" i="15"/>
  <c r="AU48" i="15"/>
  <c r="AT48" i="15"/>
  <c r="AS48" i="15"/>
  <c r="AR48" i="15"/>
  <c r="AQ48" i="15"/>
  <c r="AP48" i="15"/>
  <c r="AO48" i="15"/>
  <c r="AN48" i="15"/>
  <c r="AM48" i="15"/>
  <c r="AL48" i="15"/>
  <c r="AK48" i="15"/>
  <c r="AJ48" i="15"/>
  <c r="AI48" i="15"/>
  <c r="AH48" i="15"/>
  <c r="AG48" i="15"/>
  <c r="AF48" i="15"/>
  <c r="AE48" i="15"/>
  <c r="AD48" i="15"/>
  <c r="AC48" i="15"/>
  <c r="AB48" i="15"/>
  <c r="AA48" i="15"/>
  <c r="Z48" i="15"/>
  <c r="Y48" i="15"/>
  <c r="X48" i="15"/>
  <c r="W48" i="15"/>
  <c r="V48" i="15"/>
  <c r="U48" i="15"/>
  <c r="T48" i="15"/>
  <c r="S48" i="15"/>
  <c r="R48" i="15"/>
  <c r="Q48" i="15"/>
  <c r="P48" i="15"/>
  <c r="O48" i="15"/>
  <c r="N48" i="15"/>
  <c r="M48" i="15"/>
  <c r="BT47" i="15"/>
  <c r="BS47" i="15"/>
  <c r="BR47" i="15"/>
  <c r="BQ47" i="15"/>
  <c r="BP47" i="15"/>
  <c r="BO47" i="15"/>
  <c r="BN47" i="15"/>
  <c r="BM47" i="15"/>
  <c r="BL47" i="15"/>
  <c r="BK47" i="15"/>
  <c r="BJ47" i="15"/>
  <c r="BI47" i="15"/>
  <c r="BH47" i="15"/>
  <c r="BG47" i="15"/>
  <c r="BF47" i="15"/>
  <c r="BE47" i="15"/>
  <c r="BD47" i="15"/>
  <c r="BC47" i="15"/>
  <c r="BB47" i="15"/>
  <c r="BA47" i="15"/>
  <c r="AZ47" i="15"/>
  <c r="AY47" i="15"/>
  <c r="AX47" i="15"/>
  <c r="AW47" i="15"/>
  <c r="AV47" i="15"/>
  <c r="AU47" i="15"/>
  <c r="AT47" i="15"/>
  <c r="AS47" i="15"/>
  <c r="AR47" i="15"/>
  <c r="AQ47" i="15"/>
  <c r="AP47" i="15"/>
  <c r="AO47" i="15"/>
  <c r="AN47" i="15"/>
  <c r="AM47" i="15"/>
  <c r="AL47" i="15"/>
  <c r="AK47" i="15"/>
  <c r="AJ47" i="15"/>
  <c r="AI47" i="15"/>
  <c r="AH47" i="15"/>
  <c r="AG47" i="15"/>
  <c r="AF47" i="15"/>
  <c r="AE47" i="15"/>
  <c r="AD47" i="15"/>
  <c r="AC47" i="15"/>
  <c r="AB47" i="15"/>
  <c r="AA47" i="15"/>
  <c r="Z47" i="15"/>
  <c r="Y47" i="15"/>
  <c r="X47" i="15"/>
  <c r="W47" i="15"/>
  <c r="V47" i="15"/>
  <c r="U47" i="15"/>
  <c r="T47" i="15"/>
  <c r="S47" i="15"/>
  <c r="R47" i="15"/>
  <c r="Q47" i="15"/>
  <c r="P47" i="15"/>
  <c r="O47" i="15"/>
  <c r="N47" i="15"/>
  <c r="M47" i="15"/>
  <c r="BT46" i="15"/>
  <c r="BS46" i="15"/>
  <c r="BR46" i="15"/>
  <c r="BQ46" i="15"/>
  <c r="BP46" i="15"/>
  <c r="BO46" i="15"/>
  <c r="BN46" i="15"/>
  <c r="BM46" i="15"/>
  <c r="BL46" i="15"/>
  <c r="BK46" i="15"/>
  <c r="BJ46" i="15"/>
  <c r="BI46" i="15"/>
  <c r="BH46" i="15"/>
  <c r="BG46" i="15"/>
  <c r="BF46" i="15"/>
  <c r="BE46" i="15"/>
  <c r="BD46" i="15"/>
  <c r="BC46" i="15"/>
  <c r="BB46" i="15"/>
  <c r="BA46" i="15"/>
  <c r="AZ46" i="15"/>
  <c r="AY46" i="15"/>
  <c r="AX46" i="15"/>
  <c r="AW46" i="15"/>
  <c r="AV46" i="15"/>
  <c r="AU46" i="15"/>
  <c r="AT46" i="15"/>
  <c r="AS46" i="15"/>
  <c r="AR46" i="15"/>
  <c r="AQ46" i="15"/>
  <c r="AP46" i="15"/>
  <c r="AO46" i="15"/>
  <c r="AN46" i="15"/>
  <c r="AM46" i="15"/>
  <c r="AL46" i="15"/>
  <c r="AK46" i="15"/>
  <c r="AJ46" i="15"/>
  <c r="AI46" i="15"/>
  <c r="AH46" i="15"/>
  <c r="AG46" i="15"/>
  <c r="AF46" i="15"/>
  <c r="AE46" i="15"/>
  <c r="AD46" i="15"/>
  <c r="AC46" i="15"/>
  <c r="AB46" i="15"/>
  <c r="AA46" i="15"/>
  <c r="Z46" i="15"/>
  <c r="Y46" i="15"/>
  <c r="X46" i="15"/>
  <c r="W46" i="15"/>
  <c r="V46" i="15"/>
  <c r="U46" i="15"/>
  <c r="T46" i="15"/>
  <c r="S46" i="15"/>
  <c r="R46" i="15"/>
  <c r="Q46" i="15"/>
  <c r="P46" i="15"/>
  <c r="O46" i="15"/>
  <c r="N46" i="15"/>
  <c r="M46" i="15"/>
  <c r="BT45" i="15"/>
  <c r="BS45" i="15"/>
  <c r="BR45" i="15"/>
  <c r="BQ45" i="15"/>
  <c r="BP45" i="15"/>
  <c r="BO45" i="15"/>
  <c r="BN45" i="15"/>
  <c r="BM45" i="15"/>
  <c r="BL45" i="15"/>
  <c r="BK45" i="15"/>
  <c r="BJ45" i="15"/>
  <c r="BI45" i="15"/>
  <c r="BH45" i="15"/>
  <c r="BG45" i="15"/>
  <c r="BF45" i="15"/>
  <c r="BE45" i="15"/>
  <c r="BD45" i="15"/>
  <c r="BC45" i="15"/>
  <c r="BB45" i="15"/>
  <c r="BA45" i="15"/>
  <c r="AZ45" i="15"/>
  <c r="AY45" i="15"/>
  <c r="AX45" i="15"/>
  <c r="AW45" i="15"/>
  <c r="AV45" i="15"/>
  <c r="AU45" i="15"/>
  <c r="AT45" i="15"/>
  <c r="AS45" i="15"/>
  <c r="AR45" i="15"/>
  <c r="AQ45" i="15"/>
  <c r="AP45" i="15"/>
  <c r="AO45" i="15"/>
  <c r="AN45" i="15"/>
  <c r="AM45" i="15"/>
  <c r="AL45" i="15"/>
  <c r="AK45" i="15"/>
  <c r="AJ45" i="15"/>
  <c r="AI45" i="15"/>
  <c r="AH45" i="15"/>
  <c r="AG45" i="15"/>
  <c r="AF45" i="15"/>
  <c r="AE45" i="15"/>
  <c r="AD45" i="15"/>
  <c r="AC45" i="15"/>
  <c r="AB45" i="15"/>
  <c r="AA45" i="15"/>
  <c r="Z45" i="15"/>
  <c r="Y45" i="15"/>
  <c r="X45" i="15"/>
  <c r="W45" i="15"/>
  <c r="V45" i="15"/>
  <c r="U45" i="15"/>
  <c r="T45" i="15"/>
  <c r="S45" i="15"/>
  <c r="R45" i="15"/>
  <c r="Q45" i="15"/>
  <c r="P45" i="15"/>
  <c r="O45" i="15"/>
  <c r="N45" i="15"/>
  <c r="M45" i="15"/>
  <c r="BT44" i="15"/>
  <c r="BS44" i="15"/>
  <c r="BR44" i="15"/>
  <c r="BQ44" i="15"/>
  <c r="BP44" i="15"/>
  <c r="BO44" i="15"/>
  <c r="BN44" i="15"/>
  <c r="BM44" i="15"/>
  <c r="BL44" i="15"/>
  <c r="BK44" i="15"/>
  <c r="BJ44" i="15"/>
  <c r="BI44" i="15"/>
  <c r="BH44" i="15"/>
  <c r="BG44" i="15"/>
  <c r="BF44" i="15"/>
  <c r="BE44" i="15"/>
  <c r="BD44" i="15"/>
  <c r="BC44" i="15"/>
  <c r="BB44" i="15"/>
  <c r="BA44" i="15"/>
  <c r="AZ44" i="15"/>
  <c r="AY44" i="15"/>
  <c r="AX44" i="15"/>
  <c r="AW44" i="15"/>
  <c r="AV44" i="15"/>
  <c r="AU44" i="15"/>
  <c r="AT44" i="15"/>
  <c r="AS44" i="15"/>
  <c r="AR44" i="15"/>
  <c r="AQ44" i="15"/>
  <c r="AP44" i="15"/>
  <c r="AO44" i="15"/>
  <c r="AN44" i="15"/>
  <c r="AM44" i="15"/>
  <c r="AL44" i="15"/>
  <c r="AK44" i="15"/>
  <c r="AJ44" i="15"/>
  <c r="AI44" i="15"/>
  <c r="AH44" i="15"/>
  <c r="AG44" i="15"/>
  <c r="AF44" i="15"/>
  <c r="AE44" i="15"/>
  <c r="AD44" i="15"/>
  <c r="AC44" i="15"/>
  <c r="AB44" i="15"/>
  <c r="AA44" i="15"/>
  <c r="Z44" i="15"/>
  <c r="Y44" i="15"/>
  <c r="X44" i="15"/>
  <c r="W44" i="15"/>
  <c r="V44" i="15"/>
  <c r="U44" i="15"/>
  <c r="T44" i="15"/>
  <c r="S44" i="15"/>
  <c r="R44" i="15"/>
  <c r="Q44" i="15"/>
  <c r="P44" i="15"/>
  <c r="O44" i="15"/>
  <c r="N44" i="15"/>
  <c r="M44" i="15"/>
  <c r="BT43" i="15"/>
  <c r="BS43" i="15"/>
  <c r="BR43" i="15"/>
  <c r="BQ43" i="15"/>
  <c r="BP43" i="15"/>
  <c r="BO43" i="15"/>
  <c r="BN43" i="15"/>
  <c r="BM43" i="15"/>
  <c r="BL43" i="15"/>
  <c r="BK43" i="15"/>
  <c r="BJ43" i="15"/>
  <c r="BI43" i="15"/>
  <c r="BH43" i="15"/>
  <c r="BG43" i="15"/>
  <c r="BF43" i="15"/>
  <c r="BE43" i="15"/>
  <c r="BD43" i="15"/>
  <c r="BC43" i="15"/>
  <c r="BB43" i="15"/>
  <c r="BA43" i="15"/>
  <c r="AZ43" i="15"/>
  <c r="AY43" i="15"/>
  <c r="AX43" i="15"/>
  <c r="AW43" i="15"/>
  <c r="AV43" i="15"/>
  <c r="AU43" i="15"/>
  <c r="AT43" i="15"/>
  <c r="AS43" i="15"/>
  <c r="AR43" i="15"/>
  <c r="AQ43" i="15"/>
  <c r="AP43" i="15"/>
  <c r="AO43" i="15"/>
  <c r="AN43" i="15"/>
  <c r="AM43" i="15"/>
  <c r="AL43" i="15"/>
  <c r="AK43" i="15"/>
  <c r="AJ43" i="15"/>
  <c r="AI43" i="15"/>
  <c r="AH43" i="15"/>
  <c r="AG43" i="15"/>
  <c r="AF43" i="15"/>
  <c r="AE43" i="15"/>
  <c r="AD43" i="15"/>
  <c r="AC43" i="15"/>
  <c r="AB43" i="15"/>
  <c r="AA43" i="15"/>
  <c r="Z43" i="15"/>
  <c r="Y43" i="15"/>
  <c r="X43" i="15"/>
  <c r="W43" i="15"/>
  <c r="V43" i="15"/>
  <c r="U43" i="15"/>
  <c r="T43" i="15"/>
  <c r="S43" i="15"/>
  <c r="R43" i="15"/>
  <c r="Q43" i="15"/>
  <c r="P43" i="15"/>
  <c r="O43" i="15"/>
  <c r="N43" i="15"/>
  <c r="M43" i="15"/>
  <c r="BT42" i="15"/>
  <c r="BS42" i="15"/>
  <c r="BR42" i="15"/>
  <c r="BQ42" i="15"/>
  <c r="BP42" i="15"/>
  <c r="BO42" i="15"/>
  <c r="BN42" i="15"/>
  <c r="BM42" i="15"/>
  <c r="BL42" i="15"/>
  <c r="BK42" i="15"/>
  <c r="BJ42" i="15"/>
  <c r="BI42" i="15"/>
  <c r="BH42" i="15"/>
  <c r="BG42" i="15"/>
  <c r="BF42" i="15"/>
  <c r="BE42" i="15"/>
  <c r="BD42" i="15"/>
  <c r="BC42" i="15"/>
  <c r="BB42" i="15"/>
  <c r="BA42" i="15"/>
  <c r="AZ42" i="15"/>
  <c r="AY42" i="15"/>
  <c r="AX42" i="15"/>
  <c r="AW42" i="15"/>
  <c r="AV42" i="15"/>
  <c r="AU42" i="15"/>
  <c r="AT42" i="15"/>
  <c r="AS42" i="15"/>
  <c r="AR42" i="15"/>
  <c r="AQ42" i="15"/>
  <c r="AP42" i="15"/>
  <c r="AO42" i="15"/>
  <c r="AN42" i="15"/>
  <c r="AM42" i="15"/>
  <c r="AL42" i="15"/>
  <c r="AK42" i="15"/>
  <c r="AJ42" i="15"/>
  <c r="AI42" i="15"/>
  <c r="AH42" i="15"/>
  <c r="AG42" i="15"/>
  <c r="AF42" i="15"/>
  <c r="AE42" i="15"/>
  <c r="AD42" i="15"/>
  <c r="AC42" i="15"/>
  <c r="AB42" i="15"/>
  <c r="AA42" i="15"/>
  <c r="Z42" i="15"/>
  <c r="Y42" i="15"/>
  <c r="X42" i="15"/>
  <c r="W42" i="15"/>
  <c r="V42" i="15"/>
  <c r="U42" i="15"/>
  <c r="T42" i="15"/>
  <c r="S42" i="15"/>
  <c r="R42" i="15"/>
  <c r="Q42" i="15"/>
  <c r="P42" i="15"/>
  <c r="O42" i="15"/>
  <c r="N42" i="15"/>
  <c r="M42" i="15"/>
  <c r="BT40" i="15"/>
  <c r="BS40" i="15"/>
  <c r="BR40" i="15"/>
  <c r="BQ40" i="15"/>
  <c r="BP40" i="15"/>
  <c r="BO40" i="15"/>
  <c r="BN40" i="15"/>
  <c r="BM40" i="15"/>
  <c r="BL40" i="15"/>
  <c r="BK40" i="15"/>
  <c r="BJ40" i="15"/>
  <c r="BI40" i="15"/>
  <c r="BH40" i="15"/>
  <c r="BG40" i="15"/>
  <c r="BF40" i="15"/>
  <c r="BE40" i="15"/>
  <c r="BD40" i="15"/>
  <c r="BC40" i="15"/>
  <c r="BB40" i="15"/>
  <c r="BA40" i="15"/>
  <c r="AZ40" i="15"/>
  <c r="AY40" i="15"/>
  <c r="AX40" i="15"/>
  <c r="AW40" i="15"/>
  <c r="AV40" i="15"/>
  <c r="AU40" i="15"/>
  <c r="AT40" i="15"/>
  <c r="AS40" i="15"/>
  <c r="AR40" i="15"/>
  <c r="AQ40" i="15"/>
  <c r="AP40" i="15"/>
  <c r="AO40" i="15"/>
  <c r="AN40" i="15"/>
  <c r="AM40" i="15"/>
  <c r="AL40" i="15"/>
  <c r="AK40" i="15"/>
  <c r="AJ40" i="15"/>
  <c r="AI40" i="15"/>
  <c r="AH40" i="15"/>
  <c r="AG40" i="15"/>
  <c r="AF40" i="15"/>
  <c r="AE40" i="15"/>
  <c r="AD40" i="15"/>
  <c r="AC40" i="15"/>
  <c r="AB40" i="15"/>
  <c r="AA40" i="15"/>
  <c r="Z40" i="15"/>
  <c r="Y40" i="15"/>
  <c r="X40" i="15"/>
  <c r="W40" i="15"/>
  <c r="V40" i="15"/>
  <c r="U40" i="15"/>
  <c r="T40" i="15"/>
  <c r="S40" i="15"/>
  <c r="R40" i="15"/>
  <c r="Q40" i="15"/>
  <c r="P40" i="15"/>
  <c r="O40" i="15"/>
  <c r="N40" i="15"/>
  <c r="M40" i="15"/>
  <c r="BT39" i="15"/>
  <c r="BS39" i="15"/>
  <c r="BR39" i="15"/>
  <c r="BQ39" i="15"/>
  <c r="BP39" i="15"/>
  <c r="BO39" i="15"/>
  <c r="BN39" i="15"/>
  <c r="BM39" i="15"/>
  <c r="BL39" i="15"/>
  <c r="BK39" i="15"/>
  <c r="BJ39" i="15"/>
  <c r="BI39" i="15"/>
  <c r="BH39" i="15"/>
  <c r="BG39" i="15"/>
  <c r="BF39" i="15"/>
  <c r="BE39" i="15"/>
  <c r="BD39" i="15"/>
  <c r="BC39" i="15"/>
  <c r="BB39" i="15"/>
  <c r="BA39" i="15"/>
  <c r="AZ39" i="15"/>
  <c r="AY39" i="15"/>
  <c r="AX39" i="15"/>
  <c r="AW39" i="15"/>
  <c r="AV39" i="15"/>
  <c r="AU39" i="15"/>
  <c r="AT39" i="15"/>
  <c r="AS39" i="15"/>
  <c r="AR39" i="15"/>
  <c r="AQ39" i="15"/>
  <c r="AP39" i="15"/>
  <c r="AO39" i="15"/>
  <c r="AN39" i="15"/>
  <c r="AM39" i="15"/>
  <c r="AL39" i="15"/>
  <c r="AK39" i="15"/>
  <c r="AJ39" i="15"/>
  <c r="AI39" i="15"/>
  <c r="AH39" i="15"/>
  <c r="AG39" i="15"/>
  <c r="AF39" i="15"/>
  <c r="AE39" i="15"/>
  <c r="AD39" i="15"/>
  <c r="AC39" i="15"/>
  <c r="AB39" i="15"/>
  <c r="AA39" i="15"/>
  <c r="Z39" i="15"/>
  <c r="Y39" i="15"/>
  <c r="X39" i="15"/>
  <c r="W39" i="15"/>
  <c r="V39" i="15"/>
  <c r="U39" i="15"/>
  <c r="T39" i="15"/>
  <c r="S39" i="15"/>
  <c r="R39" i="15"/>
  <c r="Q39" i="15"/>
  <c r="P39" i="15"/>
  <c r="O39" i="15"/>
  <c r="N39" i="15"/>
  <c r="M39" i="15"/>
  <c r="BT38" i="15"/>
  <c r="BS38" i="15"/>
  <c r="BR38" i="15"/>
  <c r="BQ38" i="15"/>
  <c r="BP38" i="15"/>
  <c r="BO38" i="15"/>
  <c r="BN38" i="15"/>
  <c r="BM38" i="15"/>
  <c r="BL38" i="15"/>
  <c r="BK38" i="15"/>
  <c r="BJ38" i="15"/>
  <c r="BI38" i="15"/>
  <c r="BH38" i="15"/>
  <c r="BG38" i="15"/>
  <c r="BF38" i="15"/>
  <c r="BE38" i="15"/>
  <c r="BD38" i="15"/>
  <c r="BC38" i="15"/>
  <c r="BB38" i="15"/>
  <c r="BA38" i="15"/>
  <c r="AZ38" i="15"/>
  <c r="AY38" i="15"/>
  <c r="AX38" i="15"/>
  <c r="AW38" i="15"/>
  <c r="AV38" i="15"/>
  <c r="AU38" i="15"/>
  <c r="AT38" i="15"/>
  <c r="AS38" i="15"/>
  <c r="AR38" i="15"/>
  <c r="AQ38" i="15"/>
  <c r="AP38" i="15"/>
  <c r="AO38" i="15"/>
  <c r="AN38" i="15"/>
  <c r="AM38" i="15"/>
  <c r="AL38" i="15"/>
  <c r="AK38" i="15"/>
  <c r="AJ38" i="15"/>
  <c r="AI38" i="15"/>
  <c r="AH38" i="15"/>
  <c r="AG38" i="15"/>
  <c r="AF38" i="15"/>
  <c r="AE38" i="15"/>
  <c r="AD38" i="15"/>
  <c r="AC38" i="15"/>
  <c r="AB38" i="15"/>
  <c r="AA38" i="15"/>
  <c r="Z38" i="15"/>
  <c r="Y38" i="15"/>
  <c r="X38" i="15"/>
  <c r="W38" i="15"/>
  <c r="V38" i="15"/>
  <c r="U38" i="15"/>
  <c r="T38" i="15"/>
  <c r="S38" i="15"/>
  <c r="R38" i="15"/>
  <c r="Q38" i="15"/>
  <c r="P38" i="15"/>
  <c r="O38" i="15"/>
  <c r="N38" i="15"/>
  <c r="M38" i="15"/>
  <c r="BT37" i="15"/>
  <c r="BS37" i="15"/>
  <c r="BR37" i="15"/>
  <c r="BQ37" i="15"/>
  <c r="BP37" i="15"/>
  <c r="BO37" i="15"/>
  <c r="BN37" i="15"/>
  <c r="BM37" i="15"/>
  <c r="BL37" i="15"/>
  <c r="BK37" i="15"/>
  <c r="BJ37" i="15"/>
  <c r="BI37" i="15"/>
  <c r="BH37" i="15"/>
  <c r="BG37" i="15"/>
  <c r="BF37" i="15"/>
  <c r="BE37" i="15"/>
  <c r="BD37" i="15"/>
  <c r="BC37" i="15"/>
  <c r="BB37" i="15"/>
  <c r="BA37" i="15"/>
  <c r="AZ37" i="15"/>
  <c r="AY37" i="15"/>
  <c r="AX37" i="15"/>
  <c r="AW37" i="15"/>
  <c r="AV37" i="15"/>
  <c r="AU37" i="15"/>
  <c r="AT37" i="15"/>
  <c r="AS37" i="15"/>
  <c r="AR37" i="15"/>
  <c r="AQ37" i="15"/>
  <c r="AP37" i="15"/>
  <c r="AO37" i="15"/>
  <c r="AN37" i="15"/>
  <c r="AM37" i="15"/>
  <c r="AL37" i="15"/>
  <c r="AK37" i="15"/>
  <c r="AJ37" i="15"/>
  <c r="AI37" i="15"/>
  <c r="AH37" i="15"/>
  <c r="AG37" i="15"/>
  <c r="AF37" i="15"/>
  <c r="AE37" i="15"/>
  <c r="AD37" i="15"/>
  <c r="AC37" i="15"/>
  <c r="AB37" i="15"/>
  <c r="AA37" i="15"/>
  <c r="Z37" i="15"/>
  <c r="Y37" i="15"/>
  <c r="X37" i="15"/>
  <c r="W37" i="15"/>
  <c r="V37" i="15"/>
  <c r="U37" i="15"/>
  <c r="T37" i="15"/>
  <c r="S37" i="15"/>
  <c r="R37" i="15"/>
  <c r="Q37" i="15"/>
  <c r="P37" i="15"/>
  <c r="O37" i="15"/>
  <c r="N37" i="15"/>
  <c r="M37" i="15"/>
  <c r="BT36" i="15"/>
  <c r="BS36" i="15"/>
  <c r="BR36" i="15"/>
  <c r="BQ36" i="15"/>
  <c r="BP36" i="15"/>
  <c r="BO36" i="15"/>
  <c r="BN36" i="15"/>
  <c r="BM36" i="15"/>
  <c r="BL36" i="15"/>
  <c r="BK36" i="15"/>
  <c r="BJ36" i="15"/>
  <c r="BI36" i="15"/>
  <c r="BH36" i="15"/>
  <c r="BG36" i="15"/>
  <c r="BF36" i="15"/>
  <c r="BE36" i="15"/>
  <c r="BD36" i="15"/>
  <c r="BC36" i="15"/>
  <c r="BB36" i="15"/>
  <c r="BA36" i="15"/>
  <c r="AZ36" i="15"/>
  <c r="AY36" i="15"/>
  <c r="AX36" i="15"/>
  <c r="AW36" i="15"/>
  <c r="AV36" i="15"/>
  <c r="AU36" i="15"/>
  <c r="AT36" i="15"/>
  <c r="AS36" i="15"/>
  <c r="AR36" i="15"/>
  <c r="AQ36" i="15"/>
  <c r="AP36" i="15"/>
  <c r="AO36" i="15"/>
  <c r="AN36" i="15"/>
  <c r="AM36" i="15"/>
  <c r="AL36" i="15"/>
  <c r="AK36" i="15"/>
  <c r="AJ36" i="15"/>
  <c r="AI36" i="15"/>
  <c r="AH36" i="15"/>
  <c r="AG36" i="15"/>
  <c r="AF36" i="15"/>
  <c r="AE36" i="15"/>
  <c r="AD36" i="15"/>
  <c r="AC36" i="15"/>
  <c r="AB36" i="15"/>
  <c r="AA36" i="15"/>
  <c r="Z36" i="15"/>
  <c r="Y36" i="15"/>
  <c r="X36" i="15"/>
  <c r="W36" i="15"/>
  <c r="V36" i="15"/>
  <c r="U36" i="15"/>
  <c r="T36" i="15"/>
  <c r="S36" i="15"/>
  <c r="R36" i="15"/>
  <c r="Q36" i="15"/>
  <c r="P36" i="15"/>
  <c r="O36" i="15"/>
  <c r="N36" i="15"/>
  <c r="M36" i="15"/>
  <c r="BT35" i="15"/>
  <c r="BS35" i="15"/>
  <c r="BR35" i="15"/>
  <c r="BQ35" i="15"/>
  <c r="BP35" i="15"/>
  <c r="BO35" i="15"/>
  <c r="BN35" i="15"/>
  <c r="BM35" i="15"/>
  <c r="BL35" i="15"/>
  <c r="BK35" i="15"/>
  <c r="BJ35" i="15"/>
  <c r="BI35" i="15"/>
  <c r="BH35" i="15"/>
  <c r="BG35" i="15"/>
  <c r="BF35" i="15"/>
  <c r="BE35" i="15"/>
  <c r="BD35" i="15"/>
  <c r="BC35" i="15"/>
  <c r="BB35" i="15"/>
  <c r="BA35" i="15"/>
  <c r="AZ35" i="15"/>
  <c r="AY35" i="15"/>
  <c r="AX35" i="15"/>
  <c r="AW35" i="15"/>
  <c r="AV35" i="15"/>
  <c r="AU35" i="15"/>
  <c r="AT35" i="15"/>
  <c r="AS35" i="15"/>
  <c r="AR35" i="15"/>
  <c r="AQ35" i="15"/>
  <c r="AP35" i="15"/>
  <c r="AO35" i="15"/>
  <c r="AN35" i="15"/>
  <c r="AM35" i="15"/>
  <c r="AL35" i="15"/>
  <c r="AK35" i="15"/>
  <c r="AJ35" i="15"/>
  <c r="AI35" i="15"/>
  <c r="AH35" i="15"/>
  <c r="AG35" i="15"/>
  <c r="AF35" i="15"/>
  <c r="AE35" i="15"/>
  <c r="AD35" i="15"/>
  <c r="AC35" i="15"/>
  <c r="AB35" i="15"/>
  <c r="AA35" i="15"/>
  <c r="Z35" i="15"/>
  <c r="Y35" i="15"/>
  <c r="X35" i="15"/>
  <c r="W35" i="15"/>
  <c r="V35" i="15"/>
  <c r="U35" i="15"/>
  <c r="T35" i="15"/>
  <c r="S35" i="15"/>
  <c r="R35" i="15"/>
  <c r="Q35" i="15"/>
  <c r="P35" i="15"/>
  <c r="O35" i="15"/>
  <c r="N35" i="15"/>
  <c r="M35" i="15"/>
  <c r="BT34" i="15"/>
  <c r="BS34" i="15"/>
  <c r="BR34" i="15"/>
  <c r="BQ34" i="15"/>
  <c r="BP34" i="15"/>
  <c r="BO34" i="15"/>
  <c r="BN34" i="15"/>
  <c r="BM34" i="15"/>
  <c r="BL34" i="15"/>
  <c r="BK34" i="15"/>
  <c r="BJ34" i="15"/>
  <c r="BI34" i="15"/>
  <c r="BH34" i="15"/>
  <c r="BG34" i="15"/>
  <c r="BF34" i="15"/>
  <c r="BE34" i="15"/>
  <c r="BD34" i="15"/>
  <c r="BC34" i="15"/>
  <c r="BB34" i="15"/>
  <c r="BA34" i="15"/>
  <c r="AZ34" i="15"/>
  <c r="AY34" i="15"/>
  <c r="AX34" i="15"/>
  <c r="AW34" i="15"/>
  <c r="AV34" i="15"/>
  <c r="AU34" i="15"/>
  <c r="AT34" i="15"/>
  <c r="AS34" i="15"/>
  <c r="AR34" i="15"/>
  <c r="AQ34" i="15"/>
  <c r="AP34" i="15"/>
  <c r="AO34" i="15"/>
  <c r="AN34" i="15"/>
  <c r="AM34" i="15"/>
  <c r="AL34" i="15"/>
  <c r="AK34" i="15"/>
  <c r="AJ34" i="15"/>
  <c r="AI34" i="15"/>
  <c r="AH34" i="15"/>
  <c r="AG34" i="15"/>
  <c r="AF34" i="15"/>
  <c r="AE34" i="15"/>
  <c r="AD34" i="15"/>
  <c r="AC34" i="15"/>
  <c r="AB34" i="15"/>
  <c r="AA34" i="15"/>
  <c r="Z34" i="15"/>
  <c r="Y34" i="15"/>
  <c r="X34" i="15"/>
  <c r="W34" i="15"/>
  <c r="V34" i="15"/>
  <c r="U34" i="15"/>
  <c r="T34" i="15"/>
  <c r="S34" i="15"/>
  <c r="R34" i="15"/>
  <c r="Q34" i="15"/>
  <c r="P34" i="15"/>
  <c r="O34" i="15"/>
  <c r="N34" i="15"/>
  <c r="M34" i="15"/>
  <c r="BT33" i="15"/>
  <c r="BS33" i="15"/>
  <c r="BR33" i="15"/>
  <c r="BQ33" i="15"/>
  <c r="BP33" i="15"/>
  <c r="BO33" i="15"/>
  <c r="BN33" i="15"/>
  <c r="BM33" i="15"/>
  <c r="BL33" i="15"/>
  <c r="BK33" i="15"/>
  <c r="BJ33" i="15"/>
  <c r="BI33" i="15"/>
  <c r="BH33" i="15"/>
  <c r="BG33" i="15"/>
  <c r="BF33" i="15"/>
  <c r="BE33" i="15"/>
  <c r="BD33" i="15"/>
  <c r="BC33" i="15"/>
  <c r="BB33" i="15"/>
  <c r="BA33" i="15"/>
  <c r="AZ33" i="15"/>
  <c r="AY33" i="15"/>
  <c r="AX33" i="15"/>
  <c r="AW33" i="15"/>
  <c r="AV33" i="15"/>
  <c r="AU33" i="15"/>
  <c r="AT33" i="15"/>
  <c r="AS33" i="15"/>
  <c r="AR33" i="15"/>
  <c r="AQ33" i="15"/>
  <c r="AP33" i="15"/>
  <c r="AO33" i="15"/>
  <c r="AN33" i="15"/>
  <c r="AM33" i="15"/>
  <c r="AL33" i="15"/>
  <c r="AK33" i="15"/>
  <c r="AJ33" i="15"/>
  <c r="AI33" i="15"/>
  <c r="AH33" i="15"/>
  <c r="AG33" i="15"/>
  <c r="AF33" i="15"/>
  <c r="AE33" i="15"/>
  <c r="AD33" i="15"/>
  <c r="AC33" i="15"/>
  <c r="AB33" i="15"/>
  <c r="AA33" i="15"/>
  <c r="Z33" i="15"/>
  <c r="Y33" i="15"/>
  <c r="X33" i="15"/>
  <c r="W33" i="15"/>
  <c r="V33" i="15"/>
  <c r="U33" i="15"/>
  <c r="T33" i="15"/>
  <c r="S33" i="15"/>
  <c r="R33" i="15"/>
  <c r="Q33" i="15"/>
  <c r="P33" i="15"/>
  <c r="O33" i="15"/>
  <c r="N33" i="15"/>
  <c r="M33" i="15"/>
  <c r="BT32" i="15"/>
  <c r="BS32" i="15"/>
  <c r="BR32" i="15"/>
  <c r="BQ32" i="15"/>
  <c r="BP32" i="15"/>
  <c r="BO32" i="15"/>
  <c r="BN32" i="15"/>
  <c r="BM32" i="15"/>
  <c r="BL32" i="15"/>
  <c r="BK32" i="15"/>
  <c r="BJ32" i="15"/>
  <c r="BI32" i="15"/>
  <c r="BH32" i="15"/>
  <c r="BG32" i="15"/>
  <c r="BF32" i="15"/>
  <c r="BE32" i="15"/>
  <c r="BD32" i="15"/>
  <c r="BC32" i="15"/>
  <c r="BB32" i="15"/>
  <c r="BA32" i="15"/>
  <c r="AZ32" i="15"/>
  <c r="AY32" i="15"/>
  <c r="AX32" i="15"/>
  <c r="AW32" i="15"/>
  <c r="AV32" i="15"/>
  <c r="AU32" i="15"/>
  <c r="AT32" i="15"/>
  <c r="AS32" i="15"/>
  <c r="AR32" i="15"/>
  <c r="AQ32" i="15"/>
  <c r="AP32" i="15"/>
  <c r="AO32" i="15"/>
  <c r="AN32" i="15"/>
  <c r="AM32" i="15"/>
  <c r="AL32" i="15"/>
  <c r="AK32" i="15"/>
  <c r="AJ32" i="15"/>
  <c r="AI32" i="15"/>
  <c r="AH32" i="15"/>
  <c r="AG32" i="15"/>
  <c r="AF32" i="15"/>
  <c r="AE32" i="15"/>
  <c r="AD32" i="15"/>
  <c r="AC32" i="15"/>
  <c r="AB32" i="15"/>
  <c r="AA32" i="15"/>
  <c r="Z32" i="15"/>
  <c r="Y32" i="15"/>
  <c r="X32" i="15"/>
  <c r="W32" i="15"/>
  <c r="V32" i="15"/>
  <c r="U32" i="15"/>
  <c r="T32" i="15"/>
  <c r="S32" i="15"/>
  <c r="R32" i="15"/>
  <c r="Q32" i="15"/>
  <c r="P32" i="15"/>
  <c r="O32" i="15"/>
  <c r="N32" i="15"/>
  <c r="M32" i="15"/>
  <c r="BT31" i="15"/>
  <c r="BS31" i="15"/>
  <c r="BR31" i="15"/>
  <c r="BQ31" i="15"/>
  <c r="BP31" i="15"/>
  <c r="BO31" i="15"/>
  <c r="BN31" i="15"/>
  <c r="BM31" i="15"/>
  <c r="BL31" i="15"/>
  <c r="BK31" i="15"/>
  <c r="BJ31" i="15"/>
  <c r="BI31" i="15"/>
  <c r="BH31" i="15"/>
  <c r="BG31" i="15"/>
  <c r="BF31" i="15"/>
  <c r="BE31" i="15"/>
  <c r="BD31" i="15"/>
  <c r="BC31" i="15"/>
  <c r="BB31" i="15"/>
  <c r="BA31" i="15"/>
  <c r="AZ31" i="15"/>
  <c r="AY31" i="15"/>
  <c r="AX31" i="15"/>
  <c r="AW31" i="15"/>
  <c r="AV31" i="15"/>
  <c r="AU31" i="15"/>
  <c r="AT31" i="15"/>
  <c r="AS31" i="15"/>
  <c r="AR31" i="15"/>
  <c r="AQ31" i="15"/>
  <c r="AP31" i="15"/>
  <c r="AO31" i="15"/>
  <c r="AN31" i="15"/>
  <c r="AM31" i="15"/>
  <c r="AL31" i="15"/>
  <c r="AK31" i="15"/>
  <c r="AJ31" i="15"/>
  <c r="AI31" i="15"/>
  <c r="AH31" i="15"/>
  <c r="AG31" i="15"/>
  <c r="AF31" i="15"/>
  <c r="AE31" i="15"/>
  <c r="AD31" i="15"/>
  <c r="AC31" i="15"/>
  <c r="AB31" i="15"/>
  <c r="AA31" i="15"/>
  <c r="Z31" i="15"/>
  <c r="Y31" i="15"/>
  <c r="X31" i="15"/>
  <c r="W31" i="15"/>
  <c r="V31" i="15"/>
  <c r="U31" i="15"/>
  <c r="T31" i="15"/>
  <c r="S31" i="15"/>
  <c r="R31" i="15"/>
  <c r="Q31" i="15"/>
  <c r="P31" i="15"/>
  <c r="O31" i="15"/>
  <c r="N31" i="15"/>
  <c r="M31" i="15"/>
  <c r="BT30" i="15"/>
  <c r="BS30" i="15"/>
  <c r="BR30" i="15"/>
  <c r="BQ30" i="15"/>
  <c r="BP30" i="15"/>
  <c r="BO30" i="15"/>
  <c r="BN30" i="15"/>
  <c r="BM30" i="15"/>
  <c r="BL30" i="15"/>
  <c r="BK30" i="15"/>
  <c r="BJ30" i="15"/>
  <c r="BI30" i="15"/>
  <c r="BH30" i="15"/>
  <c r="BG30" i="15"/>
  <c r="BF30" i="15"/>
  <c r="BE30" i="15"/>
  <c r="BD30" i="15"/>
  <c r="BC30" i="15"/>
  <c r="BB30" i="15"/>
  <c r="BA30" i="15"/>
  <c r="AZ30" i="15"/>
  <c r="AY30" i="15"/>
  <c r="AX30" i="15"/>
  <c r="AW30" i="15"/>
  <c r="AV30" i="15"/>
  <c r="AU30" i="15"/>
  <c r="AT30" i="15"/>
  <c r="AS30" i="15"/>
  <c r="AR30" i="15"/>
  <c r="AQ30" i="15"/>
  <c r="AP30" i="15"/>
  <c r="AO30" i="15"/>
  <c r="AN30" i="15"/>
  <c r="AM30" i="15"/>
  <c r="AL30" i="15"/>
  <c r="AK30" i="15"/>
  <c r="AJ30" i="15"/>
  <c r="AI30" i="15"/>
  <c r="AH30" i="15"/>
  <c r="AG30" i="15"/>
  <c r="AF30" i="15"/>
  <c r="AE30" i="15"/>
  <c r="AD30" i="15"/>
  <c r="AC30" i="15"/>
  <c r="AB30" i="15"/>
  <c r="AA30" i="15"/>
  <c r="Z30" i="15"/>
  <c r="Y30" i="15"/>
  <c r="X30" i="15"/>
  <c r="W30" i="15"/>
  <c r="V30" i="15"/>
  <c r="U30" i="15"/>
  <c r="T30" i="15"/>
  <c r="S30" i="15"/>
  <c r="R30" i="15"/>
  <c r="Q30" i="15"/>
  <c r="P30" i="15"/>
  <c r="O30" i="15"/>
  <c r="N30" i="15"/>
  <c r="M30" i="15"/>
  <c r="BT29" i="15"/>
  <c r="BS29" i="15"/>
  <c r="BR29" i="15"/>
  <c r="BQ29" i="15"/>
  <c r="BP29" i="15"/>
  <c r="BO29" i="15"/>
  <c r="BN29" i="15"/>
  <c r="BM29" i="15"/>
  <c r="BL29" i="15"/>
  <c r="BK29" i="15"/>
  <c r="BJ29" i="15"/>
  <c r="BI29" i="15"/>
  <c r="BH29" i="15"/>
  <c r="BG29" i="15"/>
  <c r="BF29" i="15"/>
  <c r="BE29" i="15"/>
  <c r="BD29" i="15"/>
  <c r="BC29" i="15"/>
  <c r="BB29" i="15"/>
  <c r="BA29" i="15"/>
  <c r="AZ29" i="15"/>
  <c r="AY29" i="15"/>
  <c r="AX29" i="15"/>
  <c r="AW29" i="15"/>
  <c r="AV29" i="15"/>
  <c r="AU29" i="15"/>
  <c r="AT29" i="15"/>
  <c r="AS29" i="15"/>
  <c r="AR29" i="15"/>
  <c r="AQ29" i="15"/>
  <c r="AP29" i="15"/>
  <c r="AO29" i="15"/>
  <c r="AN29" i="15"/>
  <c r="AM29" i="15"/>
  <c r="AL29" i="15"/>
  <c r="AK29" i="15"/>
  <c r="AJ29" i="15"/>
  <c r="AI29" i="15"/>
  <c r="AH29" i="15"/>
  <c r="AG29" i="15"/>
  <c r="AF29" i="15"/>
  <c r="AE29" i="15"/>
  <c r="AD29" i="15"/>
  <c r="AC29" i="15"/>
  <c r="AB29" i="15"/>
  <c r="AA29" i="15"/>
  <c r="Z29" i="15"/>
  <c r="Y29" i="15"/>
  <c r="X29" i="15"/>
  <c r="W29" i="15"/>
  <c r="V29" i="15"/>
  <c r="U29" i="15"/>
  <c r="T29" i="15"/>
  <c r="S29" i="15"/>
  <c r="R29" i="15"/>
  <c r="Q29" i="15"/>
  <c r="P29" i="15"/>
  <c r="O29" i="15"/>
  <c r="N29" i="15"/>
  <c r="M29" i="15"/>
  <c r="BT25" i="15"/>
  <c r="BS25" i="15"/>
  <c r="BR25" i="15"/>
  <c r="BQ25" i="15"/>
  <c r="BP25" i="15"/>
  <c r="BO25" i="15"/>
  <c r="BN25" i="15"/>
  <c r="BM25" i="15"/>
  <c r="BL25" i="15"/>
  <c r="BK25" i="15"/>
  <c r="BJ25" i="15"/>
  <c r="BI25" i="15"/>
  <c r="BH25" i="15"/>
  <c r="BG25" i="15"/>
  <c r="BF25" i="15"/>
  <c r="BE25" i="15"/>
  <c r="BD25" i="15"/>
  <c r="BC25" i="15"/>
  <c r="BB25" i="15"/>
  <c r="BA25" i="15"/>
  <c r="AZ25" i="15"/>
  <c r="AY25" i="15"/>
  <c r="AX25" i="15"/>
  <c r="AW25" i="15"/>
  <c r="AV25" i="15"/>
  <c r="AU25" i="15"/>
  <c r="AT25" i="15"/>
  <c r="AS25" i="15"/>
  <c r="AR25" i="15"/>
  <c r="AQ25" i="15"/>
  <c r="AP25" i="15"/>
  <c r="AO25" i="15"/>
  <c r="AN25" i="15"/>
  <c r="AM25" i="15"/>
  <c r="AL25" i="15"/>
  <c r="AK25" i="15"/>
  <c r="AJ25" i="15"/>
  <c r="AI25" i="15"/>
  <c r="AH25" i="15"/>
  <c r="AG25" i="15"/>
  <c r="AF25" i="15"/>
  <c r="AE25" i="15"/>
  <c r="AD25" i="15"/>
  <c r="AC25" i="15"/>
  <c r="AB25" i="15"/>
  <c r="AA25" i="15"/>
  <c r="Z25" i="15"/>
  <c r="Y25" i="15"/>
  <c r="X25" i="15"/>
  <c r="W25" i="15"/>
  <c r="V25" i="15"/>
  <c r="U25" i="15"/>
  <c r="T25" i="15"/>
  <c r="S25" i="15"/>
  <c r="R25" i="15"/>
  <c r="Q25" i="15"/>
  <c r="P25" i="15"/>
  <c r="O25" i="15"/>
  <c r="N25" i="15"/>
  <c r="M25" i="15"/>
  <c r="BT24" i="15"/>
  <c r="BS24" i="15"/>
  <c r="BR24" i="15"/>
  <c r="BQ24" i="15"/>
  <c r="BP24" i="15"/>
  <c r="BO24" i="15"/>
  <c r="BN24" i="15"/>
  <c r="BM24" i="15"/>
  <c r="BL24" i="15"/>
  <c r="BK24" i="15"/>
  <c r="BJ24" i="15"/>
  <c r="BI24" i="15"/>
  <c r="BH24" i="15"/>
  <c r="BG24" i="15"/>
  <c r="BF24" i="15"/>
  <c r="BE24" i="15"/>
  <c r="BD24" i="15"/>
  <c r="BC24" i="15"/>
  <c r="BB24" i="15"/>
  <c r="BA24" i="15"/>
  <c r="AZ24" i="15"/>
  <c r="AY24" i="15"/>
  <c r="AX24" i="15"/>
  <c r="AW24" i="15"/>
  <c r="AV24" i="15"/>
  <c r="AU24" i="15"/>
  <c r="AT24" i="15"/>
  <c r="AS24" i="15"/>
  <c r="AR24" i="15"/>
  <c r="AQ24" i="15"/>
  <c r="AP24" i="15"/>
  <c r="AO24" i="15"/>
  <c r="AN24" i="15"/>
  <c r="AM24" i="15"/>
  <c r="AL24" i="15"/>
  <c r="AK24" i="15"/>
  <c r="AJ24" i="15"/>
  <c r="AI24" i="15"/>
  <c r="AH24" i="15"/>
  <c r="AG24" i="15"/>
  <c r="AF24" i="15"/>
  <c r="AE24" i="15"/>
  <c r="AD24" i="15"/>
  <c r="AC24" i="15"/>
  <c r="AB24" i="15"/>
  <c r="AA24" i="15"/>
  <c r="Z24" i="15"/>
  <c r="Y24" i="15"/>
  <c r="X24" i="15"/>
  <c r="W24" i="15"/>
  <c r="V24" i="15"/>
  <c r="U24" i="15"/>
  <c r="T24" i="15"/>
  <c r="S24" i="15"/>
  <c r="R24" i="15"/>
  <c r="Q24" i="15"/>
  <c r="P24" i="15"/>
  <c r="O24" i="15"/>
  <c r="N24" i="15"/>
  <c r="M24" i="15"/>
  <c r="BT23" i="15"/>
  <c r="BS23" i="15"/>
  <c r="BR23" i="15"/>
  <c r="BQ23" i="15"/>
  <c r="BP23" i="15"/>
  <c r="BO23" i="15"/>
  <c r="BN23" i="15"/>
  <c r="BM23" i="15"/>
  <c r="BL23" i="15"/>
  <c r="BK23" i="15"/>
  <c r="BJ23" i="15"/>
  <c r="BI23" i="15"/>
  <c r="BH23" i="15"/>
  <c r="BG23" i="15"/>
  <c r="BF23" i="15"/>
  <c r="BE23" i="15"/>
  <c r="BD23" i="15"/>
  <c r="BC23" i="15"/>
  <c r="BB23" i="15"/>
  <c r="BA23" i="15"/>
  <c r="AZ23" i="15"/>
  <c r="AY23" i="15"/>
  <c r="AX23" i="15"/>
  <c r="AW23" i="15"/>
  <c r="AV23" i="15"/>
  <c r="AU23" i="15"/>
  <c r="AT23" i="15"/>
  <c r="AS23" i="15"/>
  <c r="AR23" i="15"/>
  <c r="AQ23" i="15"/>
  <c r="AP23" i="15"/>
  <c r="AO23" i="15"/>
  <c r="AN23" i="15"/>
  <c r="AM23" i="15"/>
  <c r="AL23" i="15"/>
  <c r="AK23" i="15"/>
  <c r="AJ23" i="15"/>
  <c r="AI23" i="15"/>
  <c r="AH23" i="15"/>
  <c r="AG23" i="15"/>
  <c r="AF23" i="15"/>
  <c r="AE23" i="15"/>
  <c r="AD23" i="15"/>
  <c r="AC23" i="15"/>
  <c r="AB23" i="15"/>
  <c r="AA23" i="15"/>
  <c r="Z23" i="15"/>
  <c r="Y23" i="15"/>
  <c r="X23" i="15"/>
  <c r="W23" i="15"/>
  <c r="V23" i="15"/>
  <c r="U23" i="15"/>
  <c r="T23" i="15"/>
  <c r="S23" i="15"/>
  <c r="R23" i="15"/>
  <c r="Q23" i="15"/>
  <c r="P23" i="15"/>
  <c r="O23" i="15"/>
  <c r="N23" i="15"/>
  <c r="M23" i="15"/>
  <c r="BT22" i="15"/>
  <c r="BS22" i="15"/>
  <c r="BR22" i="15"/>
  <c r="BQ22" i="15"/>
  <c r="BP22" i="15"/>
  <c r="BO22" i="15"/>
  <c r="BN22" i="15"/>
  <c r="BM22" i="15"/>
  <c r="BL22" i="15"/>
  <c r="BK22" i="15"/>
  <c r="BJ22" i="15"/>
  <c r="BI22" i="15"/>
  <c r="BH22" i="15"/>
  <c r="BG22" i="15"/>
  <c r="BF22" i="15"/>
  <c r="BE22" i="15"/>
  <c r="BD22" i="15"/>
  <c r="BC22" i="15"/>
  <c r="BB22" i="15"/>
  <c r="BA22" i="15"/>
  <c r="AZ22" i="15"/>
  <c r="AY22" i="15"/>
  <c r="AX22" i="15"/>
  <c r="AW22" i="15"/>
  <c r="AV22" i="15"/>
  <c r="AU22" i="15"/>
  <c r="AT22" i="15"/>
  <c r="AS22" i="15"/>
  <c r="AR22" i="15"/>
  <c r="AQ22" i="15"/>
  <c r="AP22" i="15"/>
  <c r="AO22" i="15"/>
  <c r="AN22"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BT21" i="15"/>
  <c r="BS21" i="15"/>
  <c r="BR21" i="15"/>
  <c r="BQ21" i="15"/>
  <c r="BP21" i="15"/>
  <c r="BO21" i="15"/>
  <c r="BN21" i="15"/>
  <c r="BM21" i="15"/>
  <c r="BL21" i="15"/>
  <c r="BK21" i="15"/>
  <c r="BJ21" i="15"/>
  <c r="BI21" i="15"/>
  <c r="BH21" i="15"/>
  <c r="BG21" i="15"/>
  <c r="BF21" i="15"/>
  <c r="BE21" i="15"/>
  <c r="BD21" i="15"/>
  <c r="BC21" i="15"/>
  <c r="BB21" i="15"/>
  <c r="BA21" i="15"/>
  <c r="AZ21" i="15"/>
  <c r="AY21" i="15"/>
  <c r="AX21" i="15"/>
  <c r="AW21" i="15"/>
  <c r="AV21" i="15"/>
  <c r="AU21" i="15"/>
  <c r="AT21" i="15"/>
  <c r="AS21" i="15"/>
  <c r="AR21" i="15"/>
  <c r="AQ21" i="15"/>
  <c r="AP21" i="15"/>
  <c r="AO21" i="15"/>
  <c r="AN21" i="15"/>
  <c r="AM21" i="15"/>
  <c r="AL21" i="15"/>
  <c r="AK21" i="15"/>
  <c r="AJ21" i="15"/>
  <c r="AI21" i="15"/>
  <c r="AH21" i="15"/>
  <c r="AG21" i="15"/>
  <c r="AF21" i="15"/>
  <c r="AE21" i="15"/>
  <c r="AD21" i="15"/>
  <c r="AC21" i="15"/>
  <c r="AB21" i="15"/>
  <c r="AA21" i="15"/>
  <c r="Z21" i="15"/>
  <c r="Y21" i="15"/>
  <c r="X21" i="15"/>
  <c r="W21" i="15"/>
  <c r="V21" i="15"/>
  <c r="U21" i="15"/>
  <c r="T21" i="15"/>
  <c r="S21" i="15"/>
  <c r="R21" i="15"/>
  <c r="Q21" i="15"/>
  <c r="P21" i="15"/>
  <c r="O21" i="15"/>
  <c r="N21" i="15"/>
  <c r="M21" i="15"/>
  <c r="BT20" i="15"/>
  <c r="BS20" i="15"/>
  <c r="BR20" i="15"/>
  <c r="BQ20" i="15"/>
  <c r="BP20" i="15"/>
  <c r="BO20" i="15"/>
  <c r="BN20" i="15"/>
  <c r="BM20" i="15"/>
  <c r="BL20" i="15"/>
  <c r="BK20" i="15"/>
  <c r="BJ20" i="15"/>
  <c r="BI20" i="15"/>
  <c r="BH20" i="15"/>
  <c r="BG20" i="15"/>
  <c r="BF20" i="15"/>
  <c r="BE20" i="15"/>
  <c r="BD20" i="15"/>
  <c r="BC20" i="15"/>
  <c r="BB20" i="15"/>
  <c r="BA20" i="15"/>
  <c r="AZ20" i="15"/>
  <c r="AY20" i="15"/>
  <c r="AX20" i="15"/>
  <c r="AW20" i="15"/>
  <c r="AV20" i="15"/>
  <c r="AU20" i="15"/>
  <c r="AT20" i="15"/>
  <c r="AS20" i="15"/>
  <c r="AR20" i="15"/>
  <c r="AQ20" i="15"/>
  <c r="AP20" i="15"/>
  <c r="AO20" i="15"/>
  <c r="AN20" i="15"/>
  <c r="AM20" i="15"/>
  <c r="AL20" i="15"/>
  <c r="AK20" i="15"/>
  <c r="AJ20" i="15"/>
  <c r="AI20" i="15"/>
  <c r="AH20" i="15"/>
  <c r="AG20" i="15"/>
  <c r="AF20" i="15"/>
  <c r="AE20" i="15"/>
  <c r="AD20" i="15"/>
  <c r="AC20" i="15"/>
  <c r="AB20" i="15"/>
  <c r="AA20" i="15"/>
  <c r="Z20" i="15"/>
  <c r="Y20" i="15"/>
  <c r="X20" i="15"/>
  <c r="W20" i="15"/>
  <c r="V20" i="15"/>
  <c r="U20" i="15"/>
  <c r="T20" i="15"/>
  <c r="S20" i="15"/>
  <c r="R20" i="15"/>
  <c r="Q20" i="15"/>
  <c r="P20" i="15"/>
  <c r="O20" i="15"/>
  <c r="N20" i="15"/>
  <c r="M20" i="15"/>
  <c r="BT19" i="15"/>
  <c r="BS19" i="15"/>
  <c r="BR19" i="15"/>
  <c r="BQ19" i="15"/>
  <c r="BP19" i="15"/>
  <c r="BO19" i="15"/>
  <c r="BN19" i="15"/>
  <c r="BM19" i="15"/>
  <c r="BL19" i="15"/>
  <c r="BK19" i="15"/>
  <c r="BJ19" i="15"/>
  <c r="BI19" i="15"/>
  <c r="BH19" i="15"/>
  <c r="BG19" i="15"/>
  <c r="BF19" i="15"/>
  <c r="BE19" i="15"/>
  <c r="BD19" i="15"/>
  <c r="BC19" i="15"/>
  <c r="BB19" i="15"/>
  <c r="BA19" i="15"/>
  <c r="AZ19" i="15"/>
  <c r="AY19" i="15"/>
  <c r="AX19" i="15"/>
  <c r="AW19" i="15"/>
  <c r="AV19" i="15"/>
  <c r="AU19" i="15"/>
  <c r="AT19" i="15"/>
  <c r="AS19" i="15"/>
  <c r="AR19" i="15"/>
  <c r="AQ19" i="15"/>
  <c r="AP19" i="15"/>
  <c r="AO19" i="15"/>
  <c r="AN19" i="15"/>
  <c r="AM19" i="15"/>
  <c r="AL19" i="15"/>
  <c r="AK19" i="15"/>
  <c r="AJ19" i="15"/>
  <c r="AI19" i="15"/>
  <c r="AH19" i="15"/>
  <c r="AG19" i="15"/>
  <c r="AF19" i="15"/>
  <c r="AE19" i="15"/>
  <c r="AD19" i="15"/>
  <c r="AC19" i="15"/>
  <c r="AB19" i="15"/>
  <c r="AA19" i="15"/>
  <c r="Z19" i="15"/>
  <c r="Y19" i="15"/>
  <c r="X19" i="15"/>
  <c r="W19" i="15"/>
  <c r="V19" i="15"/>
  <c r="U19" i="15"/>
  <c r="T19" i="15"/>
  <c r="S19" i="15"/>
  <c r="R19" i="15"/>
  <c r="Q19" i="15"/>
  <c r="P19" i="15"/>
  <c r="O19" i="15"/>
  <c r="N19" i="15"/>
  <c r="M19" i="15"/>
  <c r="BT18" i="15"/>
  <c r="BS18" i="15"/>
  <c r="BR18" i="15"/>
  <c r="BQ18" i="15"/>
  <c r="BP18" i="15"/>
  <c r="BO18" i="15"/>
  <c r="BN18" i="15"/>
  <c r="BM18" i="15"/>
  <c r="BL18" i="15"/>
  <c r="BK18" i="15"/>
  <c r="BJ18" i="15"/>
  <c r="BI18" i="15"/>
  <c r="BH18" i="15"/>
  <c r="BG18" i="15"/>
  <c r="BF18" i="15"/>
  <c r="BE18" i="15"/>
  <c r="BD18" i="15"/>
  <c r="BC18" i="15"/>
  <c r="BB18" i="15"/>
  <c r="BA18" i="15"/>
  <c r="AZ18" i="15"/>
  <c r="AY18" i="15"/>
  <c r="AX18" i="15"/>
  <c r="AW18" i="15"/>
  <c r="AV18" i="15"/>
  <c r="AU18" i="15"/>
  <c r="AT18" i="15"/>
  <c r="AS18" i="15"/>
  <c r="AR18" i="15"/>
  <c r="AQ18" i="15"/>
  <c r="AP18" i="15"/>
  <c r="AO18" i="15"/>
  <c r="AN18" i="15"/>
  <c r="AM18" i="15"/>
  <c r="AL18" i="15"/>
  <c r="AK18" i="15"/>
  <c r="AJ18" i="15"/>
  <c r="AI18" i="15"/>
  <c r="AH18" i="15"/>
  <c r="AG18" i="15"/>
  <c r="AF18" i="15"/>
  <c r="AE18" i="15"/>
  <c r="AD18" i="15"/>
  <c r="AC18" i="15"/>
  <c r="AB18" i="15"/>
  <c r="AA18" i="15"/>
  <c r="Z18" i="15"/>
  <c r="Y18" i="15"/>
  <c r="X18" i="15"/>
  <c r="W18" i="15"/>
  <c r="V18" i="15"/>
  <c r="U18" i="15"/>
  <c r="T18" i="15"/>
  <c r="S18" i="15"/>
  <c r="R18" i="15"/>
  <c r="Q18" i="15"/>
  <c r="P18" i="15"/>
  <c r="O18" i="15"/>
  <c r="N18" i="15"/>
  <c r="M18" i="15"/>
  <c r="BT17" i="15"/>
  <c r="BS17" i="15"/>
  <c r="BR17" i="15"/>
  <c r="BQ17" i="15"/>
  <c r="BP17" i="15"/>
  <c r="BO17" i="15"/>
  <c r="BN17" i="15"/>
  <c r="BM17" i="15"/>
  <c r="BL17" i="15"/>
  <c r="BK17" i="15"/>
  <c r="BJ17" i="15"/>
  <c r="BI17" i="15"/>
  <c r="BH17" i="15"/>
  <c r="BG17" i="15"/>
  <c r="BF17" i="15"/>
  <c r="BE17" i="15"/>
  <c r="BD17" i="15"/>
  <c r="BC17" i="15"/>
  <c r="BB17" i="15"/>
  <c r="BA17" i="15"/>
  <c r="AZ17" i="15"/>
  <c r="AY17" i="15"/>
  <c r="AX17" i="15"/>
  <c r="AW17" i="15"/>
  <c r="AV17" i="15"/>
  <c r="AU17" i="15"/>
  <c r="AT17" i="15"/>
  <c r="AS17" i="15"/>
  <c r="AR17" i="15"/>
  <c r="AQ17" i="15"/>
  <c r="AP17" i="15"/>
  <c r="AO17" i="15"/>
  <c r="AN17" i="15"/>
  <c r="AM17" i="15"/>
  <c r="AL17" i="15"/>
  <c r="AK17" i="15"/>
  <c r="AJ17" i="15"/>
  <c r="AI17" i="15"/>
  <c r="AH17" i="15"/>
  <c r="AG17" i="15"/>
  <c r="AF17" i="15"/>
  <c r="AE17" i="15"/>
  <c r="AD17" i="15"/>
  <c r="AC17" i="15"/>
  <c r="AB17" i="15"/>
  <c r="AA17" i="15"/>
  <c r="Z17" i="15"/>
  <c r="Y17" i="15"/>
  <c r="X17" i="15"/>
  <c r="W17" i="15"/>
  <c r="V17" i="15"/>
  <c r="U17" i="15"/>
  <c r="T17" i="15"/>
  <c r="S17" i="15"/>
  <c r="R17" i="15"/>
  <c r="Q17" i="15"/>
  <c r="P17" i="15"/>
  <c r="O17" i="15"/>
  <c r="N17" i="15"/>
  <c r="M17" i="15"/>
  <c r="BT16" i="15"/>
  <c r="BS16" i="15"/>
  <c r="BR16" i="15"/>
  <c r="BQ16" i="15"/>
  <c r="BP16" i="15"/>
  <c r="BO16" i="15"/>
  <c r="BN16" i="15"/>
  <c r="BM16" i="15"/>
  <c r="BL16" i="15"/>
  <c r="BK16" i="15"/>
  <c r="BJ16" i="15"/>
  <c r="BI16" i="15"/>
  <c r="BH16" i="15"/>
  <c r="BG16" i="15"/>
  <c r="BF16" i="15"/>
  <c r="BE16" i="15"/>
  <c r="BD16" i="15"/>
  <c r="BC16" i="15"/>
  <c r="BB16" i="15"/>
  <c r="BA16" i="15"/>
  <c r="AZ16" i="15"/>
  <c r="AY16" i="15"/>
  <c r="AX16" i="15"/>
  <c r="AW16" i="15"/>
  <c r="AV16" i="15"/>
  <c r="AU16" i="15"/>
  <c r="AT16" i="15"/>
  <c r="AS16" i="15"/>
  <c r="AR16" i="15"/>
  <c r="AQ16" i="15"/>
  <c r="AP16" i="15"/>
  <c r="AO16" i="15"/>
  <c r="AN16" i="15"/>
  <c r="AM16" i="15"/>
  <c r="AL16" i="15"/>
  <c r="AK16" i="15"/>
  <c r="AJ16" i="15"/>
  <c r="AI16" i="15"/>
  <c r="AH16" i="15"/>
  <c r="AG16" i="15"/>
  <c r="AF16" i="15"/>
  <c r="AE16" i="15"/>
  <c r="AD16" i="15"/>
  <c r="AC16" i="15"/>
  <c r="AB16" i="15"/>
  <c r="AA16" i="15"/>
  <c r="Z16" i="15"/>
  <c r="Y16" i="15"/>
  <c r="X16" i="15"/>
  <c r="W16" i="15"/>
  <c r="V16" i="15"/>
  <c r="U16" i="15"/>
  <c r="T16" i="15"/>
  <c r="S16" i="15"/>
  <c r="R16" i="15"/>
  <c r="Q16" i="15"/>
  <c r="P16" i="15"/>
  <c r="O16" i="15"/>
  <c r="N16" i="15"/>
  <c r="M16" i="15"/>
  <c r="BT15" i="15"/>
  <c r="BS15" i="15"/>
  <c r="BR15" i="15"/>
  <c r="BQ15" i="15"/>
  <c r="BP15" i="15"/>
  <c r="BO15" i="15"/>
  <c r="BN15" i="15"/>
  <c r="BM15" i="15"/>
  <c r="BL15" i="15"/>
  <c r="BK15" i="15"/>
  <c r="BJ15" i="15"/>
  <c r="BI15" i="15"/>
  <c r="BH15" i="15"/>
  <c r="BG15" i="15"/>
  <c r="BF15" i="15"/>
  <c r="BE15" i="15"/>
  <c r="BD15" i="15"/>
  <c r="BC15" i="15"/>
  <c r="BB15" i="15"/>
  <c r="BA15" i="15"/>
  <c r="AZ15" i="15"/>
  <c r="AY15" i="15"/>
  <c r="AX15" i="15"/>
  <c r="AW15" i="15"/>
  <c r="AV15" i="15"/>
  <c r="AU15" i="15"/>
  <c r="AT15" i="15"/>
  <c r="AS15" i="15"/>
  <c r="AR15" i="15"/>
  <c r="AQ15" i="15"/>
  <c r="AP15" i="15"/>
  <c r="AO15" i="15"/>
  <c r="AN15" i="15"/>
  <c r="AM15" i="15"/>
  <c r="AL15" i="15"/>
  <c r="AK15" i="15"/>
  <c r="AJ15" i="15"/>
  <c r="AI15" i="15"/>
  <c r="AH15" i="15"/>
  <c r="AG15" i="15"/>
  <c r="AF15" i="15"/>
  <c r="AE15" i="15"/>
  <c r="AD15" i="15"/>
  <c r="AC15" i="15"/>
  <c r="AB15" i="15"/>
  <c r="AA15" i="15"/>
  <c r="Z15" i="15"/>
  <c r="Y15" i="15"/>
  <c r="X15" i="15"/>
  <c r="W15" i="15"/>
  <c r="V15" i="15"/>
  <c r="U15" i="15"/>
  <c r="T15" i="15"/>
  <c r="S15" i="15"/>
  <c r="R15" i="15"/>
  <c r="Q15" i="15"/>
  <c r="P15" i="15"/>
  <c r="O15" i="15"/>
  <c r="N15" i="15"/>
  <c r="M15" i="15"/>
  <c r="BT14" i="15"/>
  <c r="BS14" i="15"/>
  <c r="BR14" i="15"/>
  <c r="BQ14" i="15"/>
  <c r="BP14" i="15"/>
  <c r="BO14" i="15"/>
  <c r="BN14" i="15"/>
  <c r="BM14" i="15"/>
  <c r="BL14" i="15"/>
  <c r="BK14" i="15"/>
  <c r="BJ14" i="15"/>
  <c r="BI14" i="15"/>
  <c r="BH14" i="15"/>
  <c r="BG14" i="15"/>
  <c r="BF14" i="15"/>
  <c r="BE14" i="15"/>
  <c r="BD14" i="15"/>
  <c r="BC14" i="15"/>
  <c r="BB14" i="15"/>
  <c r="BA14" i="15"/>
  <c r="AZ14" i="15"/>
  <c r="AY14" i="15"/>
  <c r="AX14" i="15"/>
  <c r="AW14" i="15"/>
  <c r="AV14" i="15"/>
  <c r="AU14" i="15"/>
  <c r="AT14" i="15"/>
  <c r="AS14" i="15"/>
  <c r="AR14" i="15"/>
  <c r="AQ14" i="15"/>
  <c r="AP14" i="15"/>
  <c r="AO14" i="15"/>
  <c r="AN14" i="15"/>
  <c r="AM14" i="15"/>
  <c r="AL14" i="15"/>
  <c r="AK14" i="15"/>
  <c r="AJ14" i="15"/>
  <c r="AI14" i="15"/>
  <c r="AH14" i="15"/>
  <c r="AG14" i="15"/>
  <c r="AF14" i="15"/>
  <c r="AE14" i="15"/>
  <c r="AD14" i="15"/>
  <c r="AC14" i="15"/>
  <c r="AB14" i="15"/>
  <c r="AA14" i="15"/>
  <c r="Z14" i="15"/>
  <c r="Y14" i="15"/>
  <c r="X14" i="15"/>
  <c r="W14" i="15"/>
  <c r="V14" i="15"/>
  <c r="U14" i="15"/>
  <c r="T14" i="15"/>
  <c r="S14" i="15"/>
  <c r="R14" i="15"/>
  <c r="Q14" i="15"/>
  <c r="P14" i="15"/>
  <c r="O14" i="15"/>
  <c r="N14" i="15"/>
  <c r="M14" i="15"/>
  <c r="BT12" i="15"/>
  <c r="BS12" i="15"/>
  <c r="BR12" i="15"/>
  <c r="BQ12" i="15"/>
  <c r="BP12" i="15"/>
  <c r="BO12" i="15"/>
  <c r="BN12" i="15"/>
  <c r="BM12" i="15"/>
  <c r="BL12" i="15"/>
  <c r="BK12" i="15"/>
  <c r="BJ12" i="15"/>
  <c r="BI12" i="15"/>
  <c r="BH12" i="15"/>
  <c r="BG12" i="15"/>
  <c r="BF12" i="15"/>
  <c r="BE12" i="15"/>
  <c r="BD12" i="15"/>
  <c r="BC12" i="15"/>
  <c r="BB12" i="15"/>
  <c r="BA12" i="15"/>
  <c r="AZ12" i="15"/>
  <c r="AY12" i="15"/>
  <c r="AX12" i="15"/>
  <c r="AW12" i="15"/>
  <c r="AV12" i="15"/>
  <c r="AU12" i="15"/>
  <c r="AT12" i="15"/>
  <c r="AS12" i="15"/>
  <c r="AR12" i="15"/>
  <c r="AQ12" i="15"/>
  <c r="AP12" i="15"/>
  <c r="AO12" i="15"/>
  <c r="AN12" i="15"/>
  <c r="AM12" i="15"/>
  <c r="AL12" i="15"/>
  <c r="AK12" i="15"/>
  <c r="AJ12" i="15"/>
  <c r="AI12" i="15"/>
  <c r="AH12" i="15"/>
  <c r="AG12" i="15"/>
  <c r="AF12" i="15"/>
  <c r="AE12" i="15"/>
  <c r="AD12" i="15"/>
  <c r="AC12" i="15"/>
  <c r="AB12" i="15"/>
  <c r="AA12" i="15"/>
  <c r="Z12" i="15"/>
  <c r="Y12" i="15"/>
  <c r="X12" i="15"/>
  <c r="W12" i="15"/>
  <c r="V12" i="15"/>
  <c r="U12" i="15"/>
  <c r="T12" i="15"/>
  <c r="S12" i="15"/>
  <c r="R12" i="15"/>
  <c r="Q12" i="15"/>
  <c r="P12" i="15"/>
  <c r="O12" i="15"/>
  <c r="N12" i="15"/>
  <c r="M12" i="15"/>
  <c r="BT11" i="15"/>
  <c r="BS11" i="15"/>
  <c r="BR11" i="15"/>
  <c r="BQ11" i="15"/>
  <c r="BP11" i="15"/>
  <c r="BO11" i="15"/>
  <c r="BN11" i="15"/>
  <c r="BM11" i="15"/>
  <c r="BL11" i="15"/>
  <c r="BK11" i="15"/>
  <c r="BJ11" i="15"/>
  <c r="BI11" i="15"/>
  <c r="BH11" i="15"/>
  <c r="BG11" i="15"/>
  <c r="BF11" i="15"/>
  <c r="BE11" i="15"/>
  <c r="BD11" i="15"/>
  <c r="BC11" i="15"/>
  <c r="BB11" i="15"/>
  <c r="BA11" i="15"/>
  <c r="AZ11" i="15"/>
  <c r="AY11" i="15"/>
  <c r="AX11" i="15"/>
  <c r="AW11" i="15"/>
  <c r="AV11" i="15"/>
  <c r="AU11" i="15"/>
  <c r="AT11" i="15"/>
  <c r="AS11" i="15"/>
  <c r="AR11" i="15"/>
  <c r="AQ11" i="15"/>
  <c r="AP11" i="15"/>
  <c r="AO11" i="15"/>
  <c r="AN11" i="15"/>
  <c r="AM11" i="15"/>
  <c r="AL11" i="15"/>
  <c r="AK11" i="15"/>
  <c r="AJ11" i="15"/>
  <c r="AI11" i="15"/>
  <c r="AH11" i="15"/>
  <c r="AG11" i="15"/>
  <c r="AF11" i="15"/>
  <c r="AE11" i="15"/>
  <c r="AD11" i="15"/>
  <c r="AC11" i="15"/>
  <c r="AB11" i="15"/>
  <c r="AA11" i="15"/>
  <c r="Z11" i="15"/>
  <c r="Y11" i="15"/>
  <c r="X11" i="15"/>
  <c r="W11" i="15"/>
  <c r="V11" i="15"/>
  <c r="U11" i="15"/>
  <c r="T11" i="15"/>
  <c r="S11" i="15"/>
  <c r="R11" i="15"/>
  <c r="Q11" i="15"/>
  <c r="P11" i="15"/>
  <c r="O11" i="15"/>
  <c r="N11" i="15"/>
  <c r="M11" i="15"/>
  <c r="BT10" i="15"/>
  <c r="BS10" i="15"/>
  <c r="BR10" i="15"/>
  <c r="BQ10" i="15"/>
  <c r="BP10" i="15"/>
  <c r="BO10" i="15"/>
  <c r="BN10" i="15"/>
  <c r="BM10" i="15"/>
  <c r="BL10" i="15"/>
  <c r="BK10" i="15"/>
  <c r="BJ10" i="15"/>
  <c r="BI10" i="15"/>
  <c r="BH10" i="15"/>
  <c r="BG10" i="15"/>
  <c r="BF10" i="15"/>
  <c r="BE10" i="15"/>
  <c r="BD10" i="15"/>
  <c r="BC10" i="15"/>
  <c r="BB10" i="15"/>
  <c r="BA10" i="15"/>
  <c r="AZ10" i="15"/>
  <c r="AY10" i="15"/>
  <c r="AX10" i="15"/>
  <c r="AW10" i="15"/>
  <c r="AV10" i="15"/>
  <c r="AU10" i="15"/>
  <c r="AT10" i="15"/>
  <c r="AS10" i="15"/>
  <c r="AR10" i="15"/>
  <c r="AQ10" i="15"/>
  <c r="AP10" i="15"/>
  <c r="AO10" i="15"/>
  <c r="AN10" i="15"/>
  <c r="AM10" i="15"/>
  <c r="AL10" i="15"/>
  <c r="AK10" i="15"/>
  <c r="AJ10" i="15"/>
  <c r="AI10" i="15"/>
  <c r="AH10" i="15"/>
  <c r="AG10" i="15"/>
  <c r="AF10" i="15"/>
  <c r="AE10" i="15"/>
  <c r="AD10" i="15"/>
  <c r="AC10" i="15"/>
  <c r="AB10" i="15"/>
  <c r="AA10" i="15"/>
  <c r="Z10" i="15"/>
  <c r="Y10" i="15"/>
  <c r="X10" i="15"/>
  <c r="W10" i="15"/>
  <c r="V10" i="15"/>
  <c r="U10" i="15"/>
  <c r="T10" i="15"/>
  <c r="S10" i="15"/>
  <c r="R10" i="15"/>
  <c r="Q10" i="15"/>
  <c r="P10" i="15"/>
  <c r="O10" i="15"/>
  <c r="N10" i="15"/>
  <c r="M10" i="15"/>
  <c r="BT9" i="15"/>
  <c r="BS9" i="15"/>
  <c r="BR9" i="15"/>
  <c r="BQ9" i="15"/>
  <c r="BP9" i="15"/>
  <c r="BO9" i="15"/>
  <c r="BN9" i="15"/>
  <c r="BM9" i="15"/>
  <c r="BL9" i="15"/>
  <c r="BK9" i="15"/>
  <c r="BJ9" i="15"/>
  <c r="BI9" i="15"/>
  <c r="BH9" i="15"/>
  <c r="BG9" i="15"/>
  <c r="BF9" i="15"/>
  <c r="BE9" i="15"/>
  <c r="BD9" i="15"/>
  <c r="BC9" i="15"/>
  <c r="BB9" i="15"/>
  <c r="BA9" i="15"/>
  <c r="AZ9" i="15"/>
  <c r="AY9" i="15"/>
  <c r="AX9" i="15"/>
  <c r="AW9" i="15"/>
  <c r="AV9" i="15"/>
  <c r="AU9" i="15"/>
  <c r="AT9" i="15"/>
  <c r="AS9" i="15"/>
  <c r="AR9" i="15"/>
  <c r="AQ9" i="15"/>
  <c r="AP9" i="15"/>
  <c r="AO9" i="15"/>
  <c r="AN9" i="15"/>
  <c r="AM9" i="15"/>
  <c r="AL9" i="15"/>
  <c r="AK9" i="15"/>
  <c r="AJ9" i="15"/>
  <c r="AI9" i="15"/>
  <c r="AH9" i="15"/>
  <c r="AG9" i="15"/>
  <c r="AF9" i="15"/>
  <c r="AE9" i="15"/>
  <c r="AD9" i="15"/>
  <c r="AC9" i="15"/>
  <c r="AB9" i="15"/>
  <c r="AA9" i="15"/>
  <c r="Z9" i="15"/>
  <c r="Y9" i="15"/>
  <c r="X9" i="15"/>
  <c r="W9" i="15"/>
  <c r="V9" i="15"/>
  <c r="U9" i="15"/>
  <c r="T9" i="15"/>
  <c r="S9" i="15"/>
  <c r="R9" i="15"/>
  <c r="Q9" i="15"/>
  <c r="P9" i="15"/>
  <c r="O9" i="15"/>
  <c r="N9" i="15"/>
  <c r="M9" i="15"/>
  <c r="BT8" i="15"/>
  <c r="BS8" i="15"/>
  <c r="BR8" i="15"/>
  <c r="BQ8" i="15"/>
  <c r="BP8" i="15"/>
  <c r="BO8" i="15"/>
  <c r="BN8" i="15"/>
  <c r="BM8" i="15"/>
  <c r="BL8" i="15"/>
  <c r="BK8" i="15"/>
  <c r="BJ8" i="15"/>
  <c r="BI8" i="15"/>
  <c r="BH8" i="15"/>
  <c r="BG8" i="15"/>
  <c r="BF8" i="15"/>
  <c r="BE8" i="15"/>
  <c r="BD8" i="15"/>
  <c r="BC8" i="15"/>
  <c r="BB8" i="15"/>
  <c r="BA8" i="15"/>
  <c r="AZ8" i="15"/>
  <c r="AY8" i="15"/>
  <c r="AX8" i="15"/>
  <c r="AW8" i="15"/>
  <c r="AV8" i="15"/>
  <c r="AU8" i="15"/>
  <c r="AT8" i="15"/>
  <c r="AS8" i="15"/>
  <c r="AR8" i="15"/>
  <c r="AQ8" i="15"/>
  <c r="AP8" i="15"/>
  <c r="AO8" i="15"/>
  <c r="AN8" i="15"/>
  <c r="AM8" i="15"/>
  <c r="AL8" i="15"/>
  <c r="AK8" i="15"/>
  <c r="AJ8" i="15"/>
  <c r="AI8" i="15"/>
  <c r="AH8" i="15"/>
  <c r="AG8" i="15"/>
  <c r="AF8" i="15"/>
  <c r="AE8" i="15"/>
  <c r="AD8" i="15"/>
  <c r="AC8" i="15"/>
  <c r="AB8" i="15"/>
  <c r="AA8" i="15"/>
  <c r="Z8" i="15"/>
  <c r="Y8" i="15"/>
  <c r="X8" i="15"/>
  <c r="W8" i="15"/>
  <c r="V8" i="15"/>
  <c r="U8" i="15"/>
  <c r="T8" i="15"/>
  <c r="S8" i="15"/>
  <c r="R8" i="15"/>
  <c r="Q8" i="15"/>
  <c r="P8" i="15"/>
  <c r="O8" i="15"/>
  <c r="N8" i="15"/>
  <c r="M8" i="15"/>
  <c r="BT7" i="15"/>
  <c r="BT5" i="15" s="1"/>
  <c r="BS7" i="15"/>
  <c r="BR7" i="15"/>
  <c r="BR5" i="15" s="1"/>
  <c r="BQ7" i="15"/>
  <c r="BP7" i="15"/>
  <c r="BP5" i="15" s="1"/>
  <c r="BO7" i="15"/>
  <c r="BO5" i="15" s="1"/>
  <c r="BN7" i="15"/>
  <c r="BM7" i="15"/>
  <c r="BL7" i="15"/>
  <c r="BK7" i="15"/>
  <c r="BK5" i="15" s="1"/>
  <c r="BJ7" i="15"/>
  <c r="BJ5" i="15" s="1"/>
  <c r="BI7" i="15"/>
  <c r="BH7" i="15"/>
  <c r="BH5" i="15" s="1"/>
  <c r="BG7" i="15"/>
  <c r="BG5" i="15" s="1"/>
  <c r="BF7" i="15"/>
  <c r="BF5" i="15" s="1"/>
  <c r="BE7" i="15"/>
  <c r="BD7" i="15"/>
  <c r="BD5" i="15" s="1"/>
  <c r="BC7" i="15"/>
  <c r="BC5" i="15" s="1"/>
  <c r="BB7" i="15"/>
  <c r="BB5" i="15" s="1"/>
  <c r="BA7" i="15"/>
  <c r="AZ7" i="15"/>
  <c r="AZ5" i="15" s="1"/>
  <c r="AY7" i="15"/>
  <c r="AX7" i="15"/>
  <c r="AX5" i="15" s="1"/>
  <c r="AW7" i="15"/>
  <c r="AW5" i="15" s="1"/>
  <c r="AV7" i="15"/>
  <c r="AV5" i="15" s="1"/>
  <c r="AU7" i="15"/>
  <c r="AT7" i="15"/>
  <c r="AT5" i="15" s="1"/>
  <c r="AS7" i="15"/>
  <c r="AR7" i="15"/>
  <c r="AQ7" i="15"/>
  <c r="AQ5" i="15" s="1"/>
  <c r="AP7" i="15"/>
  <c r="AP5" i="15" s="1"/>
  <c r="AO7" i="15"/>
  <c r="AN7" i="15"/>
  <c r="AN5" i="15" s="1"/>
  <c r="AM7" i="15"/>
  <c r="AM5" i="15" s="1"/>
  <c r="AL7" i="15"/>
  <c r="AL5" i="15" s="1"/>
  <c r="AK7" i="15"/>
  <c r="AK5" i="15" s="1"/>
  <c r="AJ7" i="15"/>
  <c r="AI7" i="15"/>
  <c r="AI5" i="15" s="1"/>
  <c r="AH7" i="15"/>
  <c r="AG7" i="15"/>
  <c r="AF7" i="15"/>
  <c r="AF5" i="15" s="1"/>
  <c r="AE7" i="15"/>
  <c r="AD7" i="15"/>
  <c r="AD5" i="15" s="1"/>
  <c r="AC7" i="15"/>
  <c r="AC5" i="15" s="1"/>
  <c r="AB7" i="15"/>
  <c r="AA7" i="15"/>
  <c r="AA5" i="15" s="1"/>
  <c r="Z7" i="15"/>
  <c r="Z5" i="15" s="1"/>
  <c r="Y7" i="15"/>
  <c r="Y5" i="15" s="1"/>
  <c r="X7" i="15"/>
  <c r="X5" i="15" s="1"/>
  <c r="W7" i="15"/>
  <c r="W5" i="15" s="1"/>
  <c r="V7" i="15"/>
  <c r="V5" i="15" s="1"/>
  <c r="U7" i="15"/>
  <c r="T7" i="15"/>
  <c r="T5" i="15" s="1"/>
  <c r="S7" i="15"/>
  <c r="R7" i="15"/>
  <c r="Q7" i="15"/>
  <c r="P7" i="15"/>
  <c r="P5" i="15" s="1"/>
  <c r="O7" i="15"/>
  <c r="N7" i="15"/>
  <c r="N5" i="15" s="1"/>
  <c r="M7" i="15"/>
  <c r="AS5" i="15" l="1"/>
  <c r="BL5" i="15"/>
  <c r="AU5" i="15"/>
  <c r="M5" i="15"/>
  <c r="S5" i="15"/>
  <c r="BN5" i="15"/>
  <c r="BI5" i="15"/>
  <c r="R5" i="15"/>
  <c r="AE5" i="15"/>
  <c r="BQ5" i="15"/>
  <c r="BA5" i="15"/>
  <c r="AR5" i="15"/>
  <c r="Q5" i="15"/>
  <c r="O5" i="15"/>
  <c r="AB5" i="15"/>
  <c r="BM5" i="15"/>
  <c r="AJ5" i="15"/>
  <c r="AG5" i="15"/>
  <c r="BS5" i="15"/>
  <c r="AY5" i="15"/>
  <c r="AH5" i="15"/>
  <c r="U5" i="15"/>
  <c r="BE5" i="15"/>
  <c r="AO5" i="15"/>
</calcChain>
</file>

<file path=xl/comments1.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2.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3.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4.xml><?xml version="1.0" encoding="utf-8"?>
<comments xmlns="http://schemas.openxmlformats.org/spreadsheetml/2006/main">
  <authors>
    <author>Soon, Cliff A (CTR)</author>
  </authors>
  <commentList>
    <comment ref="H89" authorId="0" shapeId="0">
      <text>
        <r>
          <rPr>
            <b/>
            <sz val="9"/>
            <color indexed="81"/>
            <rFont val="Tahoma"/>
            <family val="2"/>
          </rPr>
          <t>Soon, Cliff A (CTR):</t>
        </r>
        <r>
          <rPr>
            <sz val="9"/>
            <color indexed="81"/>
            <rFont val="Tahoma"/>
            <family val="2"/>
          </rPr>
          <t xml:space="preserve">
Needed to stop loops!</t>
        </r>
      </text>
    </comment>
  </commentList>
</comments>
</file>

<file path=xl/comments5.xml><?xml version="1.0" encoding="utf-8"?>
<comments xmlns="http://schemas.openxmlformats.org/spreadsheetml/2006/main">
  <authors>
    <author>Soon, Cliff A (CTR)</author>
  </authors>
  <commentList>
    <comment ref="H89" authorId="0" shapeId="0">
      <text>
        <r>
          <rPr>
            <b/>
            <sz val="9"/>
            <color indexed="81"/>
            <rFont val="Tahoma"/>
            <family val="2"/>
          </rPr>
          <t>Soon, Cliff A (CTR):</t>
        </r>
        <r>
          <rPr>
            <sz val="9"/>
            <color indexed="81"/>
            <rFont val="Tahoma"/>
            <family val="2"/>
          </rPr>
          <t xml:space="preserve">
Needed to stop loops!</t>
        </r>
      </text>
    </comment>
  </commentList>
</comments>
</file>

<file path=xl/comments6.xml><?xml version="1.0" encoding="utf-8"?>
<comments xmlns="http://schemas.openxmlformats.org/spreadsheetml/2006/main">
  <authors>
    <author>Soon, Cliff A (CTR)</author>
  </authors>
  <commentList>
    <comment ref="G88" authorId="0" shapeId="0">
      <text>
        <r>
          <rPr>
            <b/>
            <sz val="9"/>
            <color indexed="81"/>
            <rFont val="Tahoma"/>
            <family val="2"/>
          </rPr>
          <t>Soon, Cliff A (CTR):</t>
        </r>
        <r>
          <rPr>
            <sz val="9"/>
            <color indexed="81"/>
            <rFont val="Tahoma"/>
            <family val="2"/>
          </rPr>
          <t xml:space="preserve">
Needed to stop loops!</t>
        </r>
      </text>
    </comment>
  </commentList>
</comments>
</file>

<file path=xl/sharedStrings.xml><?xml version="1.0" encoding="utf-8"?>
<sst xmlns="http://schemas.openxmlformats.org/spreadsheetml/2006/main" count="4030" uniqueCount="345">
  <si>
    <t>3.1 Color Dependence</t>
  </si>
  <si>
    <t>3.2 Color Contrast</t>
  </si>
  <si>
    <t>1.1 Keyboard Access</t>
  </si>
  <si>
    <t>1.2.1 SW: All interactive elements</t>
  </si>
  <si>
    <t>1.2.2 Web: Forms</t>
  </si>
  <si>
    <t>1.2.3 Web: Links and User Controls</t>
  </si>
  <si>
    <t>2.1 SW: Images</t>
  </si>
  <si>
    <t>2.3 Video-only and Animation</t>
  </si>
  <si>
    <t>2.4 Web: Audio-only</t>
  </si>
  <si>
    <t>2.5 Web: Image Maps</t>
  </si>
  <si>
    <t>4 Flashing</t>
  </si>
  <si>
    <t>5 Page Titles</t>
  </si>
  <si>
    <t>6 Multimedia</t>
  </si>
  <si>
    <t>7 Time Outs</t>
  </si>
  <si>
    <t>8 SW: Built-in Accessibility Features</t>
  </si>
  <si>
    <t>9.1 Web: Language</t>
  </si>
  <si>
    <t>9.2 Web: Section Headings</t>
  </si>
  <si>
    <t>10 Web: Data Tables</t>
  </si>
  <si>
    <t>11 Web: Style sheet Dependence</t>
  </si>
  <si>
    <t>12 Web: Frames</t>
  </si>
  <si>
    <t>13 Web: Repetitive Content and Links</t>
  </si>
  <si>
    <t>14 Web: Required Plug-ins</t>
  </si>
  <si>
    <t>15 Web: Alternative (Accessible) Version</t>
  </si>
  <si>
    <t>Not Compliant</t>
  </si>
  <si>
    <t>Compliant</t>
  </si>
  <si>
    <t>Baseline Options</t>
  </si>
  <si>
    <t>Pass</t>
  </si>
  <si>
    <t>Fail</t>
  </si>
  <si>
    <t>TEST RESULTS REPORT</t>
  </si>
  <si>
    <t>Information revealed by mouseover (TITLE) is not available to keyboard-only users (i.e., there is no equivalent screen text or visual context)</t>
  </si>
  <si>
    <t>At any time, there is no visual indication of the current focus (loss of focus)</t>
  </si>
  <si>
    <t>The visual focus appears on the wrong element</t>
  </si>
  <si>
    <t>21(a)</t>
  </si>
  <si>
    <t>21(b)</t>
  </si>
  <si>
    <t>21(c)</t>
  </si>
  <si>
    <t>21(d)</t>
  </si>
  <si>
    <t>21(e)</t>
  </si>
  <si>
    <t>21(f)</t>
  </si>
  <si>
    <t>21(g)</t>
  </si>
  <si>
    <t>21(h)</t>
  </si>
  <si>
    <t>21(i)</t>
  </si>
  <si>
    <t>21(j)</t>
  </si>
  <si>
    <t>21(k)</t>
  </si>
  <si>
    <t>21(l)</t>
  </si>
  <si>
    <t>--</t>
  </si>
  <si>
    <t>22(a)</t>
  </si>
  <si>
    <t>22(b)</t>
  </si>
  <si>
    <t>22(c)</t>
  </si>
  <si>
    <t>22(d)</t>
  </si>
  <si>
    <t>22(e)</t>
  </si>
  <si>
    <t>22(f)</t>
  </si>
  <si>
    <t>22(g)</t>
  </si>
  <si>
    <t>22(h)</t>
  </si>
  <si>
    <t>22(i)</t>
  </si>
  <si>
    <t>22(j)</t>
  </si>
  <si>
    <t>22(k)</t>
  </si>
  <si>
    <t>22(l)</t>
  </si>
  <si>
    <t>22(m)</t>
  </si>
  <si>
    <t>22(n)</t>
  </si>
  <si>
    <t>22(o)</t>
  </si>
  <si>
    <t>22(p)</t>
  </si>
  <si>
    <t>31(a)</t>
  </si>
  <si>
    <t>31(b)</t>
  </si>
  <si>
    <t>31(c)</t>
  </si>
  <si>
    <t>31(f)</t>
  </si>
  <si>
    <t>B1</t>
  </si>
  <si>
    <t>B2</t>
  </si>
  <si>
    <t>B3</t>
  </si>
  <si>
    <t>B4</t>
  </si>
  <si>
    <t>B5</t>
  </si>
  <si>
    <t>B6</t>
  </si>
  <si>
    <t>B7</t>
  </si>
  <si>
    <t>B8</t>
  </si>
  <si>
    <t>B9</t>
  </si>
  <si>
    <t>B10</t>
  </si>
  <si>
    <t>B11</t>
  </si>
  <si>
    <t>B12</t>
  </si>
  <si>
    <t>B13</t>
  </si>
  <si>
    <t>B14</t>
  </si>
  <si>
    <t>B15</t>
  </si>
  <si>
    <t>B16</t>
  </si>
  <si>
    <t>B17</t>
  </si>
  <si>
    <t>B18</t>
  </si>
  <si>
    <t>B19</t>
  </si>
  <si>
    <t>B20</t>
  </si>
  <si>
    <t>B21</t>
  </si>
  <si>
    <t>B22</t>
  </si>
  <si>
    <t>B23</t>
  </si>
  <si>
    <t>B24</t>
  </si>
  <si>
    <t>B25</t>
  </si>
  <si>
    <t>B26</t>
  </si>
  <si>
    <t>B27</t>
  </si>
  <si>
    <t>B28</t>
  </si>
  <si>
    <t>NA</t>
  </si>
  <si>
    <t>Results:</t>
  </si>
  <si>
    <t>Standards Options</t>
  </si>
  <si>
    <t>A user control does not have a descriptive and unique Name property</t>
  </si>
  <si>
    <t>An input form (text field, checkbox, radio button, etc.) Name does not match its visual label or does not include complete instructions and cues</t>
  </si>
  <si>
    <t>An input form Role does not accurately reflect its function</t>
  </si>
  <si>
    <t>An input form State does not accurately reflect that it is selected or has focus</t>
  </si>
  <si>
    <t>An input text field has an incorrect Value</t>
  </si>
  <si>
    <t>If 'Label for' and 'ID' are used but are not valid HTML</t>
  </si>
  <si>
    <t>An ARIA form's Name property does not contain complete instructions</t>
  </si>
  <si>
    <t>An image does not have an equivalent text description (Name), correct Role, or correct State</t>
  </si>
  <si>
    <t>An image has inconsistent meaning</t>
  </si>
  <si>
    <t>A decorative image does not have ALT=""</t>
  </si>
  <si>
    <t>An image that contains text does not have the same text in the ALT</t>
  </si>
  <si>
    <t>A CAPTCHA image ALT does not describe its purpose</t>
  </si>
  <si>
    <t>A multi-state component does not provide complete status information</t>
  </si>
  <si>
    <t>In SW, an animation does not have an equivalent text or audio description</t>
  </si>
  <si>
    <t>An audio file does not have an equivalent text description/transcript</t>
  </si>
  <si>
    <t>A server side image map is found</t>
  </si>
  <si>
    <t>In software, information is provided only by color</t>
  </si>
  <si>
    <t>In Web, information is provided only by color</t>
  </si>
  <si>
    <t>Synchronized captions are not provided for multimedia</t>
  </si>
  <si>
    <t>The provided captions for multimedia are not equivalent</t>
  </si>
  <si>
    <t>Synchronized audio descriptions are not provided for multimedia</t>
  </si>
  <si>
    <t>The provided audio descriptions are not equivalent</t>
  </si>
  <si>
    <t>The application timed out without notification</t>
  </si>
  <si>
    <t>The application's time out notification is displayed for less than 20 seconds</t>
  </si>
  <si>
    <t>The application timed out without an option to request more time</t>
  </si>
  <si>
    <t>The application disrupted any of the OS Accessibility options (High Contrast, Sticky Keys, Sound Sentry and/or system text size (stand-alone software only))</t>
  </si>
  <si>
    <t>The application did not adopt the OS high contrast colors, 21(g), and the application does not offer at least 4 color options</t>
  </si>
  <si>
    <t>Sticky Keys functionality was disrupted in the application</t>
  </si>
  <si>
    <t>Sound Sentry functionality was disrupted by the application</t>
  </si>
  <si>
    <t>Visually apparent headings are not programmatically identified</t>
  </si>
  <si>
    <t>Any data table's row or column headers are not identified programmatically</t>
  </si>
  <si>
    <t>An image of a data table is found</t>
  </si>
  <si>
    <t>A complex data table's data cells are not associated with its headers programmatically</t>
  </si>
  <si>
    <t>An image of a complex data table is found</t>
  </si>
  <si>
    <t>The order of the content changed and is not logical</t>
  </si>
  <si>
    <t>Any content overlaps or becomes illegible</t>
  </si>
  <si>
    <t xml:space="preserve">A frame's Title or Name is non descriptive </t>
  </si>
  <si>
    <t>There is no method to skip repetitive content</t>
  </si>
  <si>
    <t>The skip function's target is not located after the repetitive content</t>
  </si>
  <si>
    <t>The skip function does not work properly</t>
  </si>
  <si>
    <t>In a public site, the link to download a required plug-in is not provided</t>
  </si>
  <si>
    <t>An alternative page does not contain equivalent information as the primary page</t>
  </si>
  <si>
    <t>The primary site can be made compliant</t>
  </si>
  <si>
    <t>In Web, a video-only file does not have an equivalent text or audio description</t>
  </si>
  <si>
    <t>The frequency of a flickering element cannot be determined programmatically</t>
  </si>
  <si>
    <t>The frequency of a flickering element is programmatically set at or above 3Hz</t>
  </si>
  <si>
    <t>Web-only or SW only?</t>
  </si>
  <si>
    <t>SWO</t>
  </si>
  <si>
    <t>WO</t>
  </si>
  <si>
    <t>Failure Details</t>
  </si>
  <si>
    <t>DHS Test Steps</t>
  </si>
  <si>
    <t>Test IDs</t>
  </si>
  <si>
    <t>A keyboard "trap" is found</t>
  </si>
  <si>
    <t>Standards</t>
  </si>
  <si>
    <t>Baselines</t>
  </si>
  <si>
    <t>31(a), 31(b)</t>
  </si>
  <si>
    <t>21(d), 21(l)</t>
  </si>
  <si>
    <t>21(f), 21(l)</t>
  </si>
  <si>
    <t>22(l), 31(a), 31(b)</t>
  </si>
  <si>
    <t>22(a), 24(d)</t>
  </si>
  <si>
    <t>22(e), 22(f)</t>
  </si>
  <si>
    <t>22(b1), 24(c)</t>
  </si>
  <si>
    <t>22(b2), 24(d)</t>
  </si>
  <si>
    <t>DHS-Specific: 21(j)</t>
  </si>
  <si>
    <t>None</t>
  </si>
  <si>
    <t>Section ID (for setting NA)</t>
  </si>
  <si>
    <t>Last</t>
  </si>
  <si>
    <t>Baselines Failed</t>
  </si>
  <si>
    <t>Standards Failed</t>
  </si>
  <si>
    <t>The visual focus does not move to revealed content and no description of the content change is provided </t>
  </si>
  <si>
    <t xml:space="preserve">The visual focus does not remain within a modal dialog box until closed </t>
  </si>
  <si>
    <t>A user control has an incorrect Role and/or State</t>
  </si>
  <si>
    <t>Form instructions are revealed only by mouseover (TITLE) and are not available onscreen</t>
  </si>
  <si>
    <t>An ARIA form's Role, State or Value  property is not correct</t>
  </si>
  <si>
    <t>An meaningful image does not have an equivalent text description (purpose and function)</t>
  </si>
  <si>
    <t>21(k), 22(j)</t>
  </si>
  <si>
    <t>There is no meaningful page title in plain language</t>
  </si>
  <si>
    <t>Relevant content or information from a meaningful image is not available</t>
  </si>
  <si>
    <t>Any interactive element or function cannot be accessed or activated by keyboard: adsfadsfaf</t>
  </si>
  <si>
    <t>The primary site can be made compliant: aldsjfadsfoudsfljkdsf</t>
  </si>
  <si>
    <t>Non-standard or alternative keyboard commands are required for access but are not documented</t>
  </si>
  <si>
    <t>2.2 Web: Images</t>
  </si>
  <si>
    <t>The tab order is not logical</t>
  </si>
  <si>
    <t>File/URL:</t>
  </si>
  <si>
    <t>Does Not Apply</t>
  </si>
  <si>
    <t>Failure Conditions
(if found, the result is Not Compliant)</t>
  </si>
  <si>
    <t>Test Results</t>
  </si>
  <si>
    <t>An interface element that has multiple statuses does not indicate its current status</t>
  </si>
  <si>
    <t>B06</t>
  </si>
  <si>
    <t>An interactive element or function cannot be accessed or activated by keyboard</t>
  </si>
  <si>
    <t>B01</t>
  </si>
  <si>
    <t>B02</t>
  </si>
  <si>
    <t>B04</t>
  </si>
  <si>
    <t>B03</t>
  </si>
  <si>
    <t>A Web form field has no markup to associate it to its complete instructions and cues</t>
  </si>
  <si>
    <t>A link does not have a unique and meaningful description</t>
  </si>
  <si>
    <r>
      <rPr>
        <b/>
        <sz val="12"/>
        <color theme="1"/>
        <rFont val="Arial"/>
        <family val="2"/>
      </rPr>
      <t xml:space="preserve">Describe all Not Compliant results
</t>
    </r>
    <r>
      <rPr>
        <sz val="12"/>
        <color theme="1"/>
        <rFont val="Arial"/>
        <family val="2"/>
      </rPr>
      <t>Reference the element, location, and/or other details).  Use &lt;ALT&gt;+&lt;Enter&gt; to start a new line.</t>
    </r>
  </si>
  <si>
    <r>
      <t xml:space="preserve">Screenshots </t>
    </r>
    <r>
      <rPr>
        <sz val="12"/>
        <color theme="1"/>
        <rFont val="Arial"/>
        <family val="2"/>
      </rPr>
      <t>(</t>
    </r>
    <r>
      <rPr>
        <b/>
        <sz val="12"/>
        <color theme="1"/>
        <rFont val="Arial"/>
        <family val="2"/>
      </rPr>
      <t>Ctrl+I</t>
    </r>
    <r>
      <rPr>
        <sz val="12"/>
        <color theme="1"/>
        <rFont val="Arial"/>
        <family val="2"/>
      </rPr>
      <t xml:space="preserve"> or Insert &gt; Object &gt; Create from File &gt; Display as icon)</t>
    </r>
  </si>
  <si>
    <t>B07</t>
  </si>
  <si>
    <t>Any interface element that has multiple statuses does not indicate its current status</t>
  </si>
  <si>
    <t>B08</t>
  </si>
  <si>
    <t>The contrast ratio is less than 4.5:1 for content background and foreground colors</t>
  </si>
  <si>
    <t>B09</t>
  </si>
  <si>
    <t>Text of application did not enlarge or became illegible when enlarged</t>
  </si>
  <si>
    <t xml:space="preserve">Programmatically identified heading levels do not match the visual outline level </t>
  </si>
  <si>
    <t>An iframe's Title or Name is non-descriptive</t>
  </si>
  <si>
    <t>B05</t>
  </si>
  <si>
    <t>The plug-in required to view content is not compliant</t>
  </si>
  <si>
    <t>Plug-in may have separate results</t>
  </si>
  <si>
    <t>A form control does not identify its purpose.</t>
  </si>
  <si>
    <t>A</t>
  </si>
  <si>
    <t>B</t>
  </si>
  <si>
    <t>C</t>
  </si>
  <si>
    <t>D</t>
  </si>
  <si>
    <t>E</t>
  </si>
  <si>
    <t>F</t>
  </si>
  <si>
    <t>G</t>
  </si>
  <si>
    <t>H</t>
  </si>
  <si>
    <t>I</t>
  </si>
  <si>
    <t>A scripted element does not have a unique and meaningful description</t>
  </si>
  <si>
    <t>The application does not adopt the OS  high contrast display settings</t>
  </si>
  <si>
    <t>Programming code or other confusing elements are revealed on the page</t>
  </si>
  <si>
    <t>The correct language for the page is not programmatically set</t>
  </si>
  <si>
    <t>A data table's headers are not identified</t>
  </si>
  <si>
    <t>A complex data table cell is not associated to its header(s)</t>
  </si>
  <si>
    <t>A Web image does not have an ALT or TITLE or ARIA attribute</t>
  </si>
  <si>
    <t>A passage (content, image descriptions, form labels etc.) that differs from the default language of the page is not programmatically identified correctly</t>
  </si>
  <si>
    <t>The relative order of repeated components is different from other pages</t>
  </si>
  <si>
    <t>/section/app-info</t>
  </si>
  <si>
    <t>Remediation Status</t>
  </si>
  <si>
    <t>Remediation 
Status Key:</t>
  </si>
  <si>
    <r>
      <t xml:space="preserve">Screenshots </t>
    </r>
    <r>
      <rPr>
        <sz val="11"/>
        <color theme="1"/>
        <rFont val="Calibri"/>
        <family val="2"/>
        <scheme val="minor"/>
      </rPr>
      <t>(</t>
    </r>
    <r>
      <rPr>
        <sz val="11"/>
        <color theme="1"/>
        <rFont val="Calibri"/>
        <family val="2"/>
        <scheme val="minor"/>
      </rPr>
      <t>Ctrl+I</t>
    </r>
    <r>
      <rPr>
        <sz val="11"/>
        <color theme="1"/>
        <rFont val="Calibri"/>
        <family val="2"/>
        <scheme val="minor"/>
      </rPr>
      <t xml:space="preserve"> or Insert &gt; Object &gt; Create from File &gt; Display as icon)</t>
    </r>
  </si>
  <si>
    <t>N/A</t>
  </si>
  <si>
    <t>IP</t>
  </si>
  <si>
    <t>Description of a11y issues</t>
  </si>
  <si>
    <t>Remediation/Dev Notes</t>
  </si>
  <si>
    <t>No issues found during unit testing/remediation</t>
  </si>
  <si>
    <t>As of 10/10/17, no modals present on this page</t>
  </si>
  <si>
    <t>Title attributes are not used on this page.</t>
  </si>
  <si>
    <t>Help icons skipped over when tabbing.</t>
  </si>
  <si>
    <t>Moved the label tag to the form question, added an ID to the example text to associate it with the form field via aria-describedby.</t>
  </si>
  <si>
    <t>Example text should not be the field label (this occurred in the question "What is the most recently held certificate number for the main establishment?"</t>
  </si>
  <si>
    <t>The screenreader reads the WIOA navigation link as a single word "why-oh-ah".</t>
  </si>
  <si>
    <t>The logo in Header and Footer has alt="DOL logo". DOL should be spelled out.</t>
  </si>
  <si>
    <t>No title attributes are used in Application Info page</t>
  </si>
  <si>
    <t>The logos have alt attributes, however DOL should be spelled out.</t>
  </si>
  <si>
    <t>No CAPCHA in Application Info page.</t>
  </si>
  <si>
    <t>No videos/animation in Application Info page.</t>
  </si>
  <si>
    <t>No image maps in Application Info page</t>
  </si>
  <si>
    <t>No flashing elements in Application Info page.</t>
  </si>
  <si>
    <t>No multimedia elements in Application Info page.</t>
  </si>
  <si>
    <r>
      <rPr>
        <sz val="11"/>
        <color theme="0" tint="-0.499984740745262"/>
        <rFont val="Calibri"/>
        <family val="2"/>
        <scheme val="minor"/>
      </rPr>
      <t xml:space="preserve">N/A = Not Applicable </t>
    </r>
    <r>
      <rPr>
        <sz val="11"/>
        <color theme="1"/>
        <rFont val="Calibri"/>
        <family val="2"/>
        <scheme val="minor"/>
      </rPr>
      <t xml:space="preserve">   </t>
    </r>
    <r>
      <rPr>
        <sz val="11"/>
        <color rgb="FFFF0000"/>
        <rFont val="Calibri"/>
        <family val="2"/>
        <scheme val="minor"/>
      </rPr>
      <t xml:space="preserve">X = Issues Found       </t>
    </r>
    <r>
      <rPr>
        <sz val="11"/>
        <color rgb="FF00B050"/>
        <rFont val="Calibri"/>
        <family val="2"/>
        <scheme val="minor"/>
      </rPr>
      <t xml:space="preserve">OK = No issues found </t>
    </r>
    <r>
      <rPr>
        <sz val="11"/>
        <color theme="1"/>
        <rFont val="Calibri"/>
        <family val="2"/>
        <scheme val="minor"/>
      </rPr>
      <t xml:space="preserve">    IP = Remediation In Progress   </t>
    </r>
    <r>
      <rPr>
        <sz val="11"/>
        <color rgb="FF0070C0"/>
        <rFont val="Calibri"/>
        <family val="2"/>
        <scheme val="minor"/>
      </rPr>
      <t xml:space="preserve"> 
A = Issues Addressed in Code</t>
    </r>
    <r>
      <rPr>
        <sz val="11"/>
        <color theme="1"/>
        <rFont val="Calibri"/>
        <family val="2"/>
        <scheme val="minor"/>
      </rPr>
      <t xml:space="preserve">      </t>
    </r>
    <r>
      <rPr>
        <sz val="11"/>
        <color theme="9"/>
        <rFont val="Calibri"/>
        <family val="2"/>
        <scheme val="minor"/>
      </rPr>
      <t xml:space="preserve">D = Discussion Needed   </t>
    </r>
    <r>
      <rPr>
        <sz val="11"/>
        <color theme="1"/>
        <rFont val="Calibri"/>
        <family val="2"/>
        <scheme val="minor"/>
      </rPr>
      <t xml:space="preserve">
</t>
    </r>
  </si>
  <si>
    <t>OK</t>
  </si>
  <si>
    <t>The question "What is the most recently held certificate number for the main establishment?" should be the label for its form field. Currently it is in a &lt;div&gt;, not &lt;label&gt;.</t>
  </si>
  <si>
    <t>Added fieldsets around two main sections of the form (the h3 text goes inside the legend), corrected the fieldset structure for radio and checkbox groups (made the form question the legend, removed hidden legend).</t>
  </si>
  <si>
    <t>Headings are used correctly, however fieldset/legends are not used correctly. Form subsections should be divided into fieldsets. The form question should be the legend for checkbox/radio groups (do not use hidden legend).</t>
  </si>
  <si>
    <t>No data tables in Application Info page.</t>
  </si>
  <si>
    <t>No frames or iframes in Application Info page.</t>
  </si>
  <si>
    <t>(pa11y interpreted the footer placeholder links as anchor links.) 
Error: This link points to a named anchor "!" within the document, but no anchor exists with that name.
WCAG2AA.Principle2.Guideline2_4.2_4_1.G1,G123,G124.NoSuchID
&lt;a _ngcontent-c1="" href="#!"&gt;Link 1&lt;/a&gt; (select with "#NG2_UPGRADE_0_0 &gt; footer &gt; div:nth-child(2) &gt; div &gt; ul:nth-child(2) &gt; li:nth-child(2) &gt; a")</t>
  </si>
  <si>
    <t xml:space="preserve">Help icons not activated by keyboard. </t>
  </si>
  <si>
    <r>
      <t xml:space="preserve">Additional Error found with pa11y Scan </t>
    </r>
    <r>
      <rPr>
        <sz val="11"/>
        <color theme="1"/>
        <rFont val="Calibri"/>
        <family val="2"/>
        <scheme val="minor"/>
      </rPr>
      <t>(it's unclear which text case to put this under)</t>
    </r>
    <r>
      <rPr>
        <sz val="11"/>
        <color theme="1"/>
        <rFont val="Calibri"/>
        <family val="2"/>
        <scheme val="minor"/>
      </rPr>
      <t>.</t>
    </r>
  </si>
  <si>
    <t>Changed the alt tag to read "Seal of the United States Department of Labor"</t>
  </si>
  <si>
    <t>Added a Skip To Main Content link, modified the main content &lt;div&gt; to &lt;main&gt; and added a target id.</t>
  </si>
  <si>
    <t>Skip option is missing.</t>
  </si>
  <si>
    <t>Help Buttons need aria-expanded attribute</t>
  </si>
  <si>
    <t>There are no multi-state images in Application Info page.</t>
  </si>
  <si>
    <t>This will be addressed in User Story #76.</t>
  </si>
  <si>
    <t>Spell out "Workforce Innovation and Opportunity Act" in aria-label (requires Angular update)</t>
  </si>
  <si>
    <t>Top Navigation items are &lt;li&gt; acting as links. "Show Help for All Items" is a link acting as a button.</t>
  </si>
  <si>
    <t>Added role="link" to Top Nav &lt;li&gt; items. Added role="button" to "Show Help for All Items" link.</t>
  </si>
  <si>
    <t>Skip option goes to dashboard screen no matter which page the user is on. It should go to main content within the current screen.</t>
  </si>
  <si>
    <t>Help Buttons</t>
  </si>
  <si>
    <t xml:space="preserve">Help icon &lt;div&gt; changed to &lt;button&gt;. </t>
  </si>
  <si>
    <t>/section/assurances</t>
  </si>
  <si>
    <t>ACCESSIBILITY REMEDIATION STATUS - ASSURANCES PAGE</t>
  </si>
  <si>
    <t>ACCESSIBILITY REMEDIATION STATUS - APPLICATION INFO PAGE</t>
  </si>
  <si>
    <t>Form questions are in &lt;div&gt; instead of &lt;label&gt;. Hidden labels and legends are used instead of using the visible form questions as &lt;label&gt; and &lt;legend&gt;.</t>
  </si>
  <si>
    <t>Change the visible form question &lt;div&gt; to &lt;label&gt; or &lt;legend&gt; as appropriate. Remove hidden labels and legends.</t>
  </si>
  <si>
    <t>Example text is in &lt;label&gt; when it should be a &lt;div&gt; with id for describing the field w/aria attributes. The form question itself should be the &lt;label&gt;. Hidden labels and legends are used instead of using the visible form questions as &lt;label&gt; and &lt;legend&gt;.</t>
  </si>
  <si>
    <t>Update example text to &lt;div&gt; and associate it to the form fields with aria-describedby. Change the visible form question &lt;div&gt; to &lt;label&gt; or &lt;legend&gt; as appropriate. Remove hidden labels and legends.</t>
  </si>
  <si>
    <t>Create unique IDs for each date example text (month, day, year) and update the aria-describedby attributes appropriately.</t>
  </si>
  <si>
    <t>The date fields (month, day, year) all have the same attribute value aria-describedby="dobHint". The ID "dobHint" is nonexistent in this page.</t>
  </si>
  <si>
    <t>Angular Updates needed to make the link function properly. The updates are in progress #307.</t>
  </si>
  <si>
    <t>Applied aria-expanded attribute to help buttons.</t>
  </si>
  <si>
    <t>Applied accessible patterns for help buttons.</t>
  </si>
  <si>
    <t>Removed the exclamation point (!) from placeholder links in the footer. This was further remediated when the footer links were updated to proper Text and URLs.</t>
  </si>
  <si>
    <t>ACCESSIBILITY REMEDIATION STATUS - WIOA PAGE</t>
  </si>
  <si>
    <t>/section/wioa</t>
  </si>
  <si>
    <t>As of 10/26/17, no modals present on this page</t>
  </si>
  <si>
    <t>The form question itself should be the &lt;label&gt;. Hidden labels and legends are used instead of using the visible form questions as &lt;label&gt; and &lt;legend&gt;.</t>
  </si>
  <si>
    <t>No CAPCHA.</t>
  </si>
  <si>
    <t>There are no multi-state images in WIOA page.</t>
  </si>
  <si>
    <t>No title attributes are used in Assurances page</t>
  </si>
  <si>
    <t>No videos/animation in Assurances page.</t>
  </si>
  <si>
    <t>No image maps in Assurances page</t>
  </si>
  <si>
    <t>No flashing elements in Assurances page.</t>
  </si>
  <si>
    <t>No multimedia elements in Assurances page.</t>
  </si>
  <si>
    <t>No data tables in Assurances page.</t>
  </si>
  <si>
    <t>No frames or iframes in Assurances page.</t>
  </si>
  <si>
    <t>No title attributes are used in WIOA page</t>
  </si>
  <si>
    <t>No videos/animation in WIOA page.</t>
  </si>
  <si>
    <t>No image maps in WIOA page</t>
  </si>
  <si>
    <t>No flashing elements in WIOA page.</t>
  </si>
  <si>
    <t>No multimedia elements in WIOA page.</t>
  </si>
  <si>
    <t>No frames or iframes in WIOA page.</t>
  </si>
  <si>
    <t>Added header text "Options" into the third col &lt;th&gt;</t>
  </si>
  <si>
    <t>The col and row headers are defined programatically, however an empty &lt;th&gt; was found.</t>
  </si>
  <si>
    <t>Warning: If this table is a data table, consider using a caption element to the table element to identify this table.
WCAG2AA.Principle1.Guideline1_3.1_3_1.H39.3.NoCaption
&lt;table class="usa-table-borderless ng-hide" ng-show="formData.WIOA.WIOAWorkers.length"&gt; &lt;thead&gt; ...&lt;/table&gt; (select with "#mainContent &gt; ng-transclude &gt; section-wioa &gt; div:nth-child(3) &gt; fieldset &gt; div:nth-child(7) &gt; table")</t>
  </si>
  <si>
    <t>Added a caption to the data table. The caption is hidden for sighted users.</t>
  </si>
  <si>
    <t>ACCESSIBILITY REMEDIATION STATUS - Employer PAGE</t>
  </si>
  <si>
    <t>/section/employer</t>
  </si>
  <si>
    <t>No title attributes are used in Employer page</t>
  </si>
  <si>
    <t>There are no multi-state images in Employer page.</t>
  </si>
  <si>
    <t>No videos/animation in Employer page.</t>
  </si>
  <si>
    <t>No image maps in Employer page</t>
  </si>
  <si>
    <t>No flashing elements in Employer page.</t>
  </si>
  <si>
    <t>No multimedia elements in Employer page.</t>
  </si>
  <si>
    <t>No frames or iframes in Employer page.</t>
  </si>
  <si>
    <t>X</t>
  </si>
  <si>
    <t>The File Upload component is not accessible by keyboard or screenreader.</t>
  </si>
  <si>
    <t>Angular Updates needed. Chore #346</t>
  </si>
  <si>
    <t>As of 10/30/17, no modals present on this page</t>
  </si>
  <si>
    <t>No decorative &lt;img&gt; in Employer Page (icons are applied via background image)</t>
  </si>
  <si>
    <t>No decorative &lt;img&gt; in WIOA Page (icons are applied via background image)</t>
  </si>
  <si>
    <t>No decorative &lt;img&gt; in Application Info Page (icons are applied via background image)</t>
  </si>
  <si>
    <t>No decorative &lt;img&gt; in Assurances Page (icons are applied via background image)</t>
  </si>
  <si>
    <t>No data tables in the Employer page.</t>
  </si>
  <si>
    <t>FROM PA11Y SCAN: Warning: This label's "for" attribute contains an ID that does not exist in the document fragment.
WCAG2AA.Principle1.Guideline1_3.1_3_1.H44.NonExistentFragment
&lt;label for="SCAAttachment"&gt;Attach copies of all current SC...&lt;/label&gt; (select with "#mainContent &gt; ng-transclude &gt; section-employer &gt; div:nth-child(3) &gt; fieldset:nth-child(3) &gt; div:nth-child(4) &gt; div &gt; div:nth-child(2) &gt; label")</t>
  </si>
  <si>
    <t>Removed the for attribute, as this label currently has nothing to attach to. Accessibility of the File Upload Component will be remediated further by Chore #346.</t>
  </si>
  <si>
    <t>ACCESSIBILITY REMEDIATION STATUS -  WAGE DATA PAGE</t>
  </si>
  <si>
    <t>/section/wage-data</t>
  </si>
  <si>
    <t>No title attributes are used in Wage Data page</t>
  </si>
  <si>
    <t>No decorative &lt;img&gt; in Wage Data Page (icons are applied via background image)</t>
  </si>
  <si>
    <t>There are no multi-state images in Wage Data page.</t>
  </si>
  <si>
    <t>No videos/animation in Wage Data page.</t>
  </si>
  <si>
    <t>No image maps in Wage Data page</t>
  </si>
  <si>
    <t>No flashing elements in Wage Data page.</t>
  </si>
  <si>
    <t>No multimedia elements in Wage Data page.</t>
  </si>
  <si>
    <t>No frames or iframes in Wage Data page.</t>
  </si>
  <si>
    <t>Change the visible form questions &lt;div&gt; to &lt;label&gt; or &lt;legend&gt; as appropriate. Remove hidden labels and legends, unless required by the accessible pattern.</t>
  </si>
  <si>
    <t>Changed the visible form questions &lt;div&gt; to &lt;label&gt; or &lt;legend&gt; as appropriate. Remove hidden labels and legends, unless required by the accessible pattern.</t>
  </si>
  <si>
    <t>Change the visible form questions &lt;div&gt; to &lt;label&gt; or &lt;legend&gt; as appropriate. Remove hidden labels and legends.</t>
  </si>
  <si>
    <t>Helpful Links slide panel has no exit option from within the panel</t>
  </si>
  <si>
    <t>Data Table needs a caption</t>
  </si>
  <si>
    <t>The Helpful Links slide panel will be redesigned. Therefore no action taken at this time to remediate the current component on Wage Data page.</t>
  </si>
  <si>
    <r>
      <rPr>
        <b/>
        <sz val="12"/>
        <color rgb="FF0070C0"/>
        <rFont val="Arial"/>
        <family val="2"/>
      </rPr>
      <t>A</t>
    </r>
    <r>
      <rPr>
        <b/>
        <sz val="12"/>
        <color rgb="FFFF0000"/>
        <rFont val="Arial"/>
        <family val="2"/>
      </rPr>
      <t xml:space="preserve">
</t>
    </r>
  </si>
  <si>
    <r>
      <rPr>
        <sz val="12"/>
        <color rgb="FF0070C0"/>
        <rFont val="Arial"/>
        <family val="2"/>
      </rPr>
      <t>1) The Hourly/Piece Rate tabs are not accessible by keyboard or screenreader.
2) The Upload File component is not accessible by keyboard or screenreader.</t>
    </r>
    <r>
      <rPr>
        <sz val="12"/>
        <color rgb="FFFF0000"/>
        <rFont val="Arial"/>
        <family val="2"/>
      </rPr>
      <t xml:space="preserve">
</t>
    </r>
    <r>
      <rPr>
        <b/>
        <sz val="12"/>
        <color rgb="FFFF0000"/>
        <rFont val="Arial"/>
        <family val="2"/>
      </rPr>
      <t>3) The Helpful Links slide panel is not accessible by keyboard or screenreader.</t>
    </r>
  </si>
  <si>
    <r>
      <rPr>
        <sz val="12"/>
        <color rgb="FF0070C0"/>
        <rFont val="Arial"/>
        <family val="2"/>
      </rPr>
      <t>1) Added accessible functionality to the Tabs. Removed the numbers from Tab titles per UX discussion. 
2) Updated the File Upload component to be keyboard accessible.</t>
    </r>
    <r>
      <rPr>
        <sz val="12"/>
        <color rgb="FFFF0000"/>
        <rFont val="Arial"/>
        <family val="2"/>
      </rPr>
      <t xml:space="preserve">
</t>
    </r>
    <r>
      <rPr>
        <b/>
        <sz val="12"/>
        <color rgb="FFFF0000"/>
        <rFont val="Arial"/>
        <family val="2"/>
      </rPr>
      <t>3) The Helpful Links slide panel will be redesigned. Therefore no action taken at this time to remediate the current component on Wage Data page.</t>
    </r>
  </si>
  <si>
    <t>Angular Updates needed to make the link function properly. The updates were completed in #307.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</si>
</sst>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5"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b/>
      <sz val="11"/>
      <color theme="1"/>
      <name val="Calibri"/>
      <family val="2"/>
      <scheme val="minor"/>
    </font>
    <font>
      <sz val="10"/>
      <color theme="1"/>
      <name val="Calibri"/>
      <family val="2"/>
      <scheme val="minor"/>
    </font>
    <font>
      <u/>
      <sz val="11"/>
      <color theme="10"/>
      <name val="Calibri"/>
      <family val="2"/>
      <scheme val="minor"/>
    </font>
    <font>
      <sz val="10"/>
      <color theme="0" tint="-0.249977111117893"/>
      <name val="Calibri"/>
      <family val="2"/>
      <scheme val="minor"/>
    </font>
    <font>
      <sz val="11"/>
      <color rgb="FF000000"/>
      <name val="Calibri"/>
      <family val="2"/>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sz val="10"/>
      <name val="Arial"/>
      <family val="2"/>
    </font>
    <font>
      <sz val="12"/>
      <name val="Arial"/>
      <family val="2"/>
    </font>
    <font>
      <b/>
      <sz val="12"/>
      <color theme="1"/>
      <name val="Arial"/>
      <family val="2"/>
    </font>
    <font>
      <sz val="12"/>
      <color theme="1"/>
      <name val="Arial"/>
      <family val="2"/>
    </font>
    <font>
      <sz val="12"/>
      <color theme="0" tint="-0.34998626667073579"/>
      <name val="Arial"/>
      <family val="2"/>
    </font>
    <font>
      <sz val="12"/>
      <color theme="0" tint="-0.249977111117893"/>
      <name val="Arial"/>
      <family val="2"/>
    </font>
    <font>
      <sz val="11"/>
      <color theme="0" tint="-0.499984740745262"/>
      <name val="Calibri"/>
      <family val="2"/>
      <scheme val="minor"/>
    </font>
    <font>
      <sz val="11"/>
      <color rgb="FFFF0000"/>
      <name val="Calibri"/>
      <family val="2"/>
      <scheme val="minor"/>
    </font>
    <font>
      <sz val="11"/>
      <color rgb="FF0070C0"/>
      <name val="Calibri"/>
      <family val="2"/>
      <scheme val="minor"/>
    </font>
    <font>
      <sz val="11"/>
      <color rgb="FF00B050"/>
      <name val="Calibri"/>
      <family val="2"/>
      <scheme val="minor"/>
    </font>
    <font>
      <sz val="11"/>
      <color theme="9"/>
      <name val="Calibri"/>
      <family val="2"/>
      <scheme val="minor"/>
    </font>
    <font>
      <b/>
      <sz val="12"/>
      <color theme="1"/>
      <name val="Arial"/>
      <family val="2"/>
    </font>
    <font>
      <sz val="12"/>
      <color theme="1"/>
      <name val="Arial"/>
      <family val="2"/>
    </font>
    <font>
      <sz val="10"/>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sz val="12"/>
      <name val="Arial"/>
      <family val="2"/>
    </font>
    <font>
      <b/>
      <sz val="12"/>
      <color rgb="FF00B050"/>
      <name val="Arial"/>
      <family val="2"/>
    </font>
    <font>
      <sz val="12"/>
      <color rgb="FF00B050"/>
      <name val="Arial"/>
      <family val="2"/>
    </font>
    <font>
      <b/>
      <sz val="12"/>
      <color theme="0" tint="-0.499984740745262"/>
      <name val="Arial"/>
      <family val="2"/>
    </font>
    <font>
      <sz val="12"/>
      <color theme="0" tint="-0.499984740745262"/>
      <name val="Arial"/>
      <family val="2"/>
    </font>
    <font>
      <b/>
      <sz val="12"/>
      <name val="Arial"/>
      <family val="2"/>
    </font>
    <font>
      <b/>
      <sz val="12"/>
      <color rgb="FF0070C0"/>
      <name val="Arial"/>
      <family val="2"/>
    </font>
    <font>
      <sz val="12"/>
      <color rgb="FF0070C0"/>
      <name val="Arial"/>
      <family val="2"/>
    </font>
    <font>
      <sz val="12"/>
      <color theme="9" tint="-0.249977111117893"/>
      <name val="Arial"/>
      <family val="2"/>
    </font>
    <font>
      <b/>
      <sz val="12"/>
      <color rgb="FFFF0000"/>
      <name val="Arial"/>
      <family val="2"/>
    </font>
    <font>
      <sz val="12"/>
      <color rgb="FFFF0000"/>
      <name val="Arial"/>
      <family val="2"/>
    </font>
    <font>
      <sz val="12"/>
      <color theme="0" tint="-0.34998626667073579"/>
      <name val="Arial"/>
      <family val="2"/>
    </font>
    <font>
      <sz val="12"/>
      <color theme="0" tint="-0.249977111117893"/>
      <name val="Arial"/>
      <family val="2"/>
    </font>
    <font>
      <sz val="10"/>
      <color theme="0" tint="-0.249977111117893"/>
      <name val="Calibri"/>
      <family val="2"/>
      <scheme val="minor"/>
    </font>
  </fonts>
  <fills count="11">
    <fill>
      <patternFill patternType="none"/>
    </fill>
    <fill>
      <patternFill patternType="gray125"/>
    </fill>
    <fill>
      <patternFill patternType="solid">
        <fgColor theme="6"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top/>
      <bottom/>
      <diagonal/>
    </border>
    <border>
      <left/>
      <right style="medium">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medium">
        <color indexed="64"/>
      </bottom>
      <diagonal/>
    </border>
  </borders>
  <cellStyleXfs count="3">
    <xf numFmtId="0" fontId="0" fillId="0" borderId="0"/>
    <xf numFmtId="0" fontId="7" fillId="0" borderId="0" applyNumberFormat="0" applyFill="0" applyBorder="0" applyAlignment="0" applyProtection="0"/>
    <xf numFmtId="0" fontId="14" fillId="0" borderId="0"/>
  </cellStyleXfs>
  <cellXfs count="379">
    <xf numFmtId="0" fontId="0" fillId="0" borderId="0" xfId="0"/>
    <xf numFmtId="0" fontId="5" fillId="0" borderId="0" xfId="0" applyFont="1"/>
    <xf numFmtId="0" fontId="0" fillId="0" borderId="0" xfId="0" applyAlignment="1">
      <alignment wrapText="1"/>
    </xf>
    <xf numFmtId="0" fontId="0" fillId="0" borderId="0" xfId="0" applyBorder="1"/>
    <xf numFmtId="0" fontId="6" fillId="0" borderId="0" xfId="0" applyFont="1" applyAlignment="1">
      <alignment wrapText="1"/>
    </xf>
    <xf numFmtId="0" fontId="6" fillId="0" borderId="1" xfId="0" applyFont="1" applyBorder="1" applyAlignment="1">
      <alignment vertical="top" wrapText="1"/>
    </xf>
    <xf numFmtId="0" fontId="0" fillId="0" borderId="0" xfId="0" applyAlignment="1">
      <alignment vertical="top"/>
    </xf>
    <xf numFmtId="0" fontId="0" fillId="0" borderId="9" xfId="0" applyFont="1" applyBorder="1" applyAlignment="1">
      <alignment vertical="top"/>
    </xf>
    <xf numFmtId="0" fontId="0" fillId="0" borderId="0" xfId="0" quotePrefix="1" applyAlignment="1">
      <alignment vertical="top"/>
    </xf>
    <xf numFmtId="0" fontId="5" fillId="0" borderId="0" xfId="0" applyFont="1" applyAlignment="1">
      <alignment vertical="top"/>
    </xf>
    <xf numFmtId="0" fontId="0" fillId="0" borderId="1" xfId="0" applyBorder="1" applyAlignment="1">
      <alignment vertical="top"/>
    </xf>
    <xf numFmtId="0" fontId="6" fillId="0" borderId="1" xfId="0" applyFont="1" applyBorder="1" applyAlignment="1">
      <alignment vertical="top"/>
    </xf>
    <xf numFmtId="0" fontId="0" fillId="0" borderId="1" xfId="0" applyBorder="1" applyAlignment="1">
      <alignment vertical="top" wrapText="1"/>
    </xf>
    <xf numFmtId="0" fontId="0" fillId="0" borderId="9" xfId="0" applyBorder="1" applyAlignment="1">
      <alignment vertical="top"/>
    </xf>
    <xf numFmtId="0" fontId="5" fillId="0" borderId="0" xfId="0" applyFont="1" applyBorder="1" applyAlignment="1">
      <alignment vertical="top"/>
    </xf>
    <xf numFmtId="0" fontId="0" fillId="0" borderId="0" xfId="0" applyBorder="1" applyAlignment="1">
      <alignment vertical="top"/>
    </xf>
    <xf numFmtId="0" fontId="0" fillId="0" borderId="14" xfId="0" applyBorder="1" applyAlignment="1">
      <alignment vertical="top"/>
    </xf>
    <xf numFmtId="0" fontId="6" fillId="0" borderId="0" xfId="0" applyFont="1" applyBorder="1" applyAlignment="1">
      <alignment wrapText="1"/>
    </xf>
    <xf numFmtId="0" fontId="0" fillId="0" borderId="0" xfId="0" quotePrefix="1" applyBorder="1" applyAlignment="1">
      <alignment vertical="top"/>
    </xf>
    <xf numFmtId="0" fontId="0" fillId="0" borderId="6" xfId="0" applyBorder="1" applyAlignment="1">
      <alignment vertical="top"/>
    </xf>
    <xf numFmtId="0" fontId="0" fillId="0" borderId="0" xfId="0" applyAlignment="1">
      <alignment vertical="top" wrapText="1"/>
    </xf>
    <xf numFmtId="0" fontId="5" fillId="7" borderId="0" xfId="0" applyFont="1" applyFill="1" applyAlignment="1">
      <alignment vertical="top" wrapText="1"/>
    </xf>
    <xf numFmtId="0" fontId="8" fillId="0" borderId="0" xfId="0" applyFont="1" applyFill="1" applyBorder="1" applyAlignment="1">
      <alignment vertical="top" wrapText="1"/>
    </xf>
    <xf numFmtId="0" fontId="12" fillId="6" borderId="13" xfId="0" applyFont="1" applyFill="1" applyBorder="1" applyAlignment="1">
      <alignment vertical="top"/>
    </xf>
    <xf numFmtId="0" fontId="13" fillId="0" borderId="7" xfId="0" applyFont="1" applyBorder="1" applyAlignment="1">
      <alignment vertical="top"/>
    </xf>
    <xf numFmtId="0" fontId="13" fillId="0" borderId="13" xfId="0" applyFont="1" applyBorder="1" applyAlignment="1">
      <alignment vertical="top"/>
    </xf>
    <xf numFmtId="0" fontId="12" fillId="3" borderId="8" xfId="0" applyFont="1" applyFill="1" applyBorder="1" applyAlignment="1">
      <alignment wrapText="1"/>
    </xf>
    <xf numFmtId="0" fontId="13" fillId="5" borderId="8" xfId="0" applyFont="1" applyFill="1" applyBorder="1" applyAlignment="1">
      <alignment textRotation="90" wrapText="1"/>
    </xf>
    <xf numFmtId="0" fontId="13" fillId="4" borderId="8" xfId="0" applyFont="1" applyFill="1" applyBorder="1" applyAlignment="1">
      <alignment textRotation="90" wrapText="1"/>
    </xf>
    <xf numFmtId="0" fontId="13" fillId="7" borderId="8" xfId="0" applyFont="1" applyFill="1" applyBorder="1" applyAlignment="1">
      <alignment textRotation="90" wrapText="1"/>
    </xf>
    <xf numFmtId="0" fontId="13" fillId="4" borderId="15" xfId="0" applyFont="1" applyFill="1" applyBorder="1" applyAlignment="1">
      <alignment textRotation="90" wrapText="1"/>
    </xf>
    <xf numFmtId="0" fontId="16" fillId="0" borderId="0" xfId="0" applyFont="1" applyBorder="1" applyAlignment="1">
      <alignment vertical="top"/>
    </xf>
    <xf numFmtId="0" fontId="17" fillId="0" borderId="0" xfId="0" applyFont="1" applyBorder="1" applyAlignment="1">
      <alignment vertical="top"/>
    </xf>
    <xf numFmtId="0" fontId="17" fillId="0" borderId="0" xfId="0" applyFont="1" applyBorder="1" applyAlignment="1">
      <alignment vertical="top" wrapText="1"/>
    </xf>
    <xf numFmtId="0" fontId="17" fillId="9" borderId="1" xfId="0" applyFont="1" applyFill="1" applyBorder="1" applyAlignment="1" applyProtection="1">
      <alignment vertical="top" wrapText="1"/>
      <protection locked="0"/>
    </xf>
    <xf numFmtId="0" fontId="17" fillId="0" borderId="9" xfId="0" applyFont="1" applyBorder="1" applyAlignment="1">
      <alignment vertical="top"/>
    </xf>
    <xf numFmtId="0" fontId="17" fillId="0" borderId="9" xfId="0" applyFont="1" applyBorder="1" applyAlignment="1">
      <alignment vertical="top" wrapText="1"/>
    </xf>
    <xf numFmtId="0" fontId="16" fillId="6" borderId="13" xfId="0" applyFont="1" applyFill="1" applyBorder="1" applyAlignment="1">
      <alignment vertical="top"/>
    </xf>
    <xf numFmtId="0" fontId="17" fillId="0" borderId="7" xfId="0" applyFont="1" applyBorder="1" applyAlignment="1">
      <alignment vertical="top"/>
    </xf>
    <xf numFmtId="0" fontId="17" fillId="0" borderId="13" xfId="0" applyFont="1" applyBorder="1" applyAlignment="1">
      <alignment vertical="top"/>
    </xf>
    <xf numFmtId="0" fontId="16" fillId="3" borderId="8" xfId="0" applyFont="1" applyFill="1" applyBorder="1" applyAlignment="1">
      <alignment wrapText="1"/>
    </xf>
    <xf numFmtId="0" fontId="17" fillId="5" borderId="8" xfId="0" applyFont="1" applyFill="1" applyBorder="1" applyAlignment="1">
      <alignment textRotation="90" wrapText="1"/>
    </xf>
    <xf numFmtId="0" fontId="17" fillId="4" borderId="8" xfId="0" applyFont="1" applyFill="1" applyBorder="1" applyAlignment="1">
      <alignment textRotation="90" wrapText="1"/>
    </xf>
    <xf numFmtId="0" fontId="17" fillId="7" borderId="8" xfId="0" applyFont="1" applyFill="1" applyBorder="1" applyAlignment="1">
      <alignment textRotation="90" wrapText="1"/>
    </xf>
    <xf numFmtId="0" fontId="17" fillId="4" borderId="15" xfId="0" applyFont="1" applyFill="1" applyBorder="1" applyAlignment="1">
      <alignment textRotation="90" wrapText="1"/>
    </xf>
    <xf numFmtId="0" fontId="17" fillId="8" borderId="4" xfId="0" applyFont="1" applyFill="1" applyBorder="1" applyAlignment="1">
      <alignment vertical="top" wrapText="1"/>
    </xf>
    <xf numFmtId="0" fontId="17" fillId="2" borderId="1" xfId="0" applyFont="1" applyFill="1" applyBorder="1" applyAlignment="1" applyProtection="1">
      <alignment vertical="top" wrapText="1"/>
      <protection locked="0"/>
    </xf>
    <xf numFmtId="0" fontId="17" fillId="0" borderId="4" xfId="0" applyFont="1" applyBorder="1" applyAlignment="1" applyProtection="1">
      <alignment vertical="top" wrapText="1"/>
      <protection locked="0"/>
    </xf>
    <xf numFmtId="0" fontId="17" fillId="0" borderId="3" xfId="0" applyFont="1" applyBorder="1" applyAlignment="1" applyProtection="1">
      <alignment vertical="top" wrapText="1"/>
      <protection locked="0"/>
    </xf>
    <xf numFmtId="0" fontId="17" fillId="0" borderId="16" xfId="0" applyFont="1" applyBorder="1" applyAlignment="1">
      <alignment vertical="top"/>
    </xf>
    <xf numFmtId="0" fontId="17" fillId="8" borderId="1" xfId="0" applyFont="1" applyFill="1" applyBorder="1" applyAlignment="1">
      <alignment vertical="top" wrapText="1"/>
    </xf>
    <xf numFmtId="0" fontId="17" fillId="0" borderId="1" xfId="0" applyFont="1" applyBorder="1" applyAlignment="1" applyProtection="1">
      <alignment vertical="top" wrapText="1"/>
      <protection locked="0"/>
    </xf>
    <xf numFmtId="0" fontId="17" fillId="0" borderId="1" xfId="0" applyFont="1" applyBorder="1" applyAlignment="1">
      <alignment vertical="top"/>
    </xf>
    <xf numFmtId="0" fontId="17" fillId="8" borderId="5" xfId="0" applyFont="1" applyFill="1" applyBorder="1" applyAlignment="1">
      <alignment vertical="top" wrapText="1"/>
    </xf>
    <xf numFmtId="0" fontId="17" fillId="0" borderId="5" xfId="0" applyFont="1" applyBorder="1" applyAlignment="1" applyProtection="1">
      <alignment vertical="top" wrapText="1"/>
      <protection locked="0"/>
    </xf>
    <xf numFmtId="0" fontId="17" fillId="0" borderId="5" xfId="0" applyFont="1" applyBorder="1" applyAlignment="1">
      <alignment vertical="top" wrapText="1"/>
    </xf>
    <xf numFmtId="0" fontId="17" fillId="0" borderId="3" xfId="0" applyFont="1" applyBorder="1" applyAlignment="1">
      <alignment vertical="top"/>
    </xf>
    <xf numFmtId="0" fontId="17" fillId="8" borderId="3" xfId="0" applyFont="1" applyFill="1" applyBorder="1" applyAlignment="1">
      <alignment vertical="top" wrapText="1"/>
    </xf>
    <xf numFmtId="0" fontId="17" fillId="2" borderId="3" xfId="0" applyFont="1" applyFill="1" applyBorder="1" applyAlignment="1" applyProtection="1">
      <alignment vertical="top" wrapText="1"/>
      <protection locked="0"/>
    </xf>
    <xf numFmtId="0" fontId="17" fillId="0" borderId="3" xfId="0" applyFont="1" applyBorder="1" applyAlignment="1">
      <alignment vertical="top" wrapText="1"/>
    </xf>
    <xf numFmtId="0" fontId="17" fillId="0" borderId="1" xfId="0" applyFont="1" applyBorder="1" applyAlignment="1">
      <alignment vertical="top" wrapText="1"/>
    </xf>
    <xf numFmtId="0" fontId="17" fillId="2" borderId="5" xfId="0" applyFont="1" applyFill="1" applyBorder="1" applyAlignment="1" applyProtection="1">
      <alignment vertical="top" wrapText="1"/>
      <protection locked="0"/>
    </xf>
    <xf numFmtId="0" fontId="17" fillId="2" borderId="20" xfId="0" applyFont="1" applyFill="1" applyBorder="1" applyAlignment="1" applyProtection="1">
      <alignment vertical="top" wrapText="1"/>
      <protection locked="0"/>
    </xf>
    <xf numFmtId="0" fontId="17" fillId="0" borderId="20" xfId="0" applyFont="1" applyBorder="1" applyAlignment="1">
      <alignment vertical="top" wrapText="1"/>
    </xf>
    <xf numFmtId="0" fontId="17" fillId="0" borderId="4" xfId="0" applyFont="1" applyBorder="1" applyAlignment="1">
      <alignment vertical="top"/>
    </xf>
    <xf numFmtId="0" fontId="17" fillId="0" borderId="5" xfId="0" applyFont="1" applyBorder="1" applyAlignment="1">
      <alignment vertical="top"/>
    </xf>
    <xf numFmtId="0" fontId="17" fillId="0" borderId="18" xfId="0" applyFont="1" applyBorder="1" applyAlignment="1">
      <alignment vertical="top" wrapText="1"/>
    </xf>
    <xf numFmtId="0" fontId="17" fillId="0" borderId="19" xfId="0" applyFont="1" applyBorder="1" applyAlignment="1">
      <alignment vertical="top" wrapText="1"/>
    </xf>
    <xf numFmtId="0" fontId="17" fillId="0" borderId="17" xfId="0" applyFont="1" applyBorder="1" applyAlignment="1">
      <alignment vertical="top"/>
    </xf>
    <xf numFmtId="0" fontId="17" fillId="0" borderId="20" xfId="0" applyFont="1" applyBorder="1" applyAlignment="1" applyProtection="1">
      <alignment vertical="top" wrapText="1"/>
      <protection locked="0"/>
    </xf>
    <xf numFmtId="0" fontId="17" fillId="0" borderId="0" xfId="0" applyFont="1"/>
    <xf numFmtId="0" fontId="18" fillId="0" borderId="0" xfId="0" applyFont="1"/>
    <xf numFmtId="0" fontId="17" fillId="0" borderId="0" xfId="0" applyFont="1" applyAlignment="1">
      <alignment wrapText="1"/>
    </xf>
    <xf numFmtId="0" fontId="19" fillId="0" borderId="5" xfId="0" applyFont="1" applyFill="1" applyBorder="1" applyAlignment="1">
      <alignment vertical="top" wrapText="1"/>
    </xf>
    <xf numFmtId="0" fontId="17" fillId="0" borderId="17" xfId="0" applyFont="1" applyFill="1" applyBorder="1" applyAlignment="1">
      <alignment vertical="top" wrapText="1"/>
    </xf>
    <xf numFmtId="0" fontId="0" fillId="0" borderId="0" xfId="0" applyFont="1" applyAlignment="1">
      <alignment vertical="top"/>
    </xf>
    <xf numFmtId="0" fontId="0" fillId="0" borderId="0" xfId="0" applyFont="1" applyBorder="1" applyAlignment="1">
      <alignment vertical="top"/>
    </xf>
    <xf numFmtId="0" fontId="15" fillId="0" borderId="21" xfId="1" applyFont="1" applyBorder="1" applyAlignment="1">
      <alignment vertical="top" wrapText="1"/>
    </xf>
    <xf numFmtId="0" fontId="15" fillId="0" borderId="23" xfId="1" applyFont="1" applyBorder="1" applyAlignment="1">
      <alignment vertical="top" wrapText="1"/>
    </xf>
    <xf numFmtId="0" fontId="17" fillId="2" borderId="4" xfId="0" applyFont="1" applyFill="1" applyBorder="1" applyAlignment="1" applyProtection="1">
      <alignment vertical="top" wrapText="1"/>
      <protection locked="0"/>
    </xf>
    <xf numFmtId="0" fontId="17" fillId="0" borderId="24" xfId="0" applyFont="1" applyBorder="1" applyAlignment="1" applyProtection="1">
      <alignment wrapText="1"/>
      <protection locked="0"/>
    </xf>
    <xf numFmtId="0" fontId="17" fillId="0" borderId="25" xfId="0" applyFont="1" applyBorder="1" applyAlignment="1" applyProtection="1">
      <alignment wrapText="1"/>
      <protection locked="0"/>
    </xf>
    <xf numFmtId="0" fontId="17" fillId="0" borderId="26" xfId="0" applyFont="1" applyBorder="1" applyAlignment="1" applyProtection="1">
      <alignment wrapText="1"/>
      <protection locked="0"/>
    </xf>
    <xf numFmtId="0" fontId="17" fillId="0" borderId="22" xfId="0" applyFont="1" applyBorder="1" applyAlignment="1">
      <alignment vertical="top" wrapText="1"/>
    </xf>
    <xf numFmtId="0" fontId="17" fillId="0" borderId="27" xfId="0" applyFont="1" applyBorder="1" applyAlignment="1">
      <alignment vertical="top" wrapText="1"/>
    </xf>
    <xf numFmtId="0" fontId="17" fillId="8" borderId="20" xfId="0" applyFont="1" applyFill="1" applyBorder="1" applyAlignment="1">
      <alignment vertical="top" wrapText="1"/>
    </xf>
    <xf numFmtId="0" fontId="17" fillId="0" borderId="28" xfId="0" applyFont="1" applyBorder="1" applyAlignment="1" applyProtection="1">
      <alignment wrapText="1"/>
      <protection locked="0"/>
    </xf>
    <xf numFmtId="0" fontId="17" fillId="2" borderId="16" xfId="0" applyFont="1" applyFill="1" applyBorder="1" applyAlignment="1" applyProtection="1">
      <alignment vertical="top" wrapText="1"/>
      <protection locked="0"/>
    </xf>
    <xf numFmtId="0" fontId="17" fillId="0" borderId="16" xfId="0" applyFont="1" applyBorder="1" applyAlignment="1" applyProtection="1">
      <alignment vertical="top" wrapText="1"/>
      <protection locked="0"/>
    </xf>
    <xf numFmtId="0" fontId="17" fillId="0" borderId="29" xfId="0" applyFont="1" applyBorder="1" applyAlignment="1" applyProtection="1">
      <alignment wrapText="1"/>
      <protection locked="0"/>
    </xf>
    <xf numFmtId="0" fontId="17" fillId="0" borderId="4" xfId="0" applyFont="1" applyBorder="1" applyAlignment="1">
      <alignment vertical="top" wrapText="1"/>
    </xf>
    <xf numFmtId="0" fontId="17" fillId="0" borderId="34" xfId="0" applyFont="1" applyBorder="1" applyAlignment="1">
      <alignment vertical="top" wrapText="1"/>
    </xf>
    <xf numFmtId="0" fontId="17" fillId="0" borderId="36" xfId="0" applyFont="1" applyBorder="1" applyAlignment="1">
      <alignment vertical="top" wrapText="1"/>
    </xf>
    <xf numFmtId="0" fontId="19" fillId="0" borderId="10" xfId="0" applyFont="1" applyFill="1" applyBorder="1" applyAlignment="1">
      <alignment vertical="top" wrapText="1"/>
    </xf>
    <xf numFmtId="0" fontId="16" fillId="3" borderId="17" xfId="0" applyFont="1" applyFill="1" applyBorder="1" applyAlignment="1">
      <alignment wrapText="1"/>
    </xf>
    <xf numFmtId="0" fontId="17" fillId="0" borderId="1" xfId="0" applyFont="1" applyFill="1" applyBorder="1" applyAlignment="1">
      <alignment vertical="top" wrapText="1"/>
    </xf>
    <xf numFmtId="0" fontId="16" fillId="3" borderId="2" xfId="0" applyFont="1" applyFill="1" applyBorder="1" applyAlignment="1">
      <alignment wrapText="1"/>
    </xf>
    <xf numFmtId="0" fontId="16" fillId="3" borderId="16" xfId="0" applyFont="1" applyFill="1" applyBorder="1" applyAlignment="1">
      <alignment wrapText="1"/>
    </xf>
    <xf numFmtId="0" fontId="17" fillId="3" borderId="16" xfId="0" applyFont="1" applyFill="1" applyBorder="1" applyAlignment="1">
      <alignment wrapText="1"/>
    </xf>
    <xf numFmtId="0" fontId="17" fillId="0" borderId="25" xfId="0" applyFont="1" applyBorder="1" applyAlignment="1">
      <alignment vertical="top"/>
    </xf>
    <xf numFmtId="0" fontId="17" fillId="0" borderId="37" xfId="0" applyFont="1" applyBorder="1" applyAlignment="1" applyProtection="1">
      <alignment wrapText="1"/>
      <protection locked="0"/>
    </xf>
    <xf numFmtId="0" fontId="17" fillId="0" borderId="20" xfId="0" applyFont="1" applyFill="1" applyBorder="1" applyAlignment="1">
      <alignment vertical="top" wrapText="1"/>
    </xf>
    <xf numFmtId="0" fontId="17" fillId="8" borderId="16" xfId="0" applyFont="1" applyFill="1" applyBorder="1" applyAlignment="1">
      <alignment vertical="top" wrapText="1"/>
    </xf>
    <xf numFmtId="0" fontId="17" fillId="0" borderId="16" xfId="0" applyFont="1" applyBorder="1" applyAlignment="1">
      <alignment vertical="top" wrapText="1"/>
    </xf>
    <xf numFmtId="0" fontId="17" fillId="0" borderId="4" xfId="0" applyFont="1" applyFill="1" applyBorder="1" applyAlignment="1">
      <alignment vertical="top" wrapText="1"/>
    </xf>
    <xf numFmtId="0" fontId="6" fillId="0" borderId="0" xfId="0" applyFont="1" applyBorder="1" applyAlignment="1">
      <alignment vertical="top" wrapText="1"/>
    </xf>
    <xf numFmtId="0" fontId="17" fillId="8" borderId="4" xfId="0" applyFont="1" applyFill="1" applyBorder="1" applyAlignment="1" applyProtection="1">
      <alignment vertical="top" wrapText="1"/>
    </xf>
    <xf numFmtId="0" fontId="17" fillId="8" borderId="1" xfId="0" applyFont="1" applyFill="1" applyBorder="1" applyAlignment="1" applyProtection="1">
      <alignment vertical="top" wrapText="1"/>
    </xf>
    <xf numFmtId="0" fontId="17" fillId="8" borderId="20" xfId="0" applyFont="1" applyFill="1" applyBorder="1" applyAlignment="1" applyProtection="1">
      <alignment vertical="top" wrapText="1"/>
    </xf>
    <xf numFmtId="0" fontId="17" fillId="8" borderId="16" xfId="0" applyFont="1" applyFill="1" applyBorder="1" applyAlignment="1" applyProtection="1">
      <alignment vertical="top" wrapText="1"/>
    </xf>
    <xf numFmtId="0" fontId="17" fillId="8" borderId="5" xfId="0" applyFont="1" applyFill="1" applyBorder="1" applyAlignment="1" applyProtection="1">
      <alignment vertical="top" wrapText="1"/>
    </xf>
    <xf numFmtId="0" fontId="16" fillId="0" borderId="35" xfId="0" applyFont="1" applyFill="1" applyBorder="1" applyAlignment="1">
      <alignment vertical="top" wrapText="1"/>
    </xf>
    <xf numFmtId="0" fontId="25" fillId="0" borderId="0" xfId="0" applyFont="1" applyBorder="1" applyAlignment="1">
      <alignment vertical="top"/>
    </xf>
    <xf numFmtId="0" fontId="26" fillId="0" borderId="0" xfId="0" applyFont="1" applyBorder="1" applyAlignment="1">
      <alignment vertical="top"/>
    </xf>
    <xf numFmtId="0" fontId="26" fillId="0" borderId="0" xfId="0" applyFont="1" applyBorder="1" applyAlignment="1">
      <alignment vertical="top" wrapText="1"/>
    </xf>
    <xf numFmtId="0" fontId="26" fillId="0" borderId="0" xfId="0" applyNumberFormat="1" applyFont="1" applyBorder="1" applyAlignment="1">
      <alignment horizontal="center" vertical="top" wrapText="1"/>
    </xf>
    <xf numFmtId="0" fontId="25" fillId="0" borderId="0" xfId="0" applyFont="1" applyBorder="1" applyAlignment="1">
      <alignment horizontal="center" vertical="top" wrapText="1"/>
    </xf>
    <xf numFmtId="0" fontId="27" fillId="0" borderId="0" xfId="0" applyFont="1" applyBorder="1" applyAlignment="1">
      <alignment vertical="top" wrapText="1"/>
    </xf>
    <xf numFmtId="0" fontId="28" fillId="0" borderId="0" xfId="0" applyFont="1" applyBorder="1" applyAlignment="1">
      <alignment vertical="top"/>
    </xf>
    <xf numFmtId="0" fontId="28" fillId="0" borderId="0" xfId="0" applyFont="1" applyAlignment="1">
      <alignment vertical="top"/>
    </xf>
    <xf numFmtId="0" fontId="26" fillId="9" borderId="1" xfId="0" applyFont="1" applyFill="1" applyBorder="1" applyAlignment="1" applyProtection="1">
      <alignment vertical="top" wrapText="1"/>
      <protection locked="0"/>
    </xf>
    <xf numFmtId="0" fontId="25" fillId="0" borderId="0" xfId="0" applyFont="1" applyBorder="1" applyAlignment="1">
      <alignment vertical="top" wrapText="1"/>
    </xf>
    <xf numFmtId="0" fontId="29" fillId="0" borderId="0" xfId="0" applyFont="1" applyAlignment="1">
      <alignment vertical="top"/>
    </xf>
    <xf numFmtId="0" fontId="29" fillId="0" borderId="0" xfId="0" applyFont="1" applyBorder="1" applyAlignment="1">
      <alignment vertical="top"/>
    </xf>
    <xf numFmtId="0" fontId="26" fillId="0" borderId="9" xfId="0" applyFont="1" applyBorder="1" applyAlignment="1">
      <alignment vertical="top"/>
    </xf>
    <xf numFmtId="0" fontId="26" fillId="0" borderId="9" xfId="0" applyFont="1" applyBorder="1" applyAlignment="1">
      <alignment vertical="top" wrapText="1"/>
    </xf>
    <xf numFmtId="0" fontId="25" fillId="0" borderId="9" xfId="0" applyFont="1" applyBorder="1" applyAlignment="1">
      <alignment horizontal="center" vertical="top" wrapText="1"/>
    </xf>
    <xf numFmtId="0" fontId="25" fillId="6" borderId="44" xfId="0" applyFont="1" applyFill="1" applyBorder="1" applyAlignment="1">
      <alignment vertical="top"/>
    </xf>
    <xf numFmtId="0" fontId="26" fillId="0" borderId="7" xfId="0" applyFont="1" applyBorder="1" applyAlignment="1">
      <alignment vertical="top"/>
    </xf>
    <xf numFmtId="0" fontId="26" fillId="0" borderId="13" xfId="0" applyFont="1" applyBorder="1" applyAlignment="1">
      <alignment vertical="top"/>
    </xf>
    <xf numFmtId="0" fontId="25" fillId="3" borderId="2" xfId="0" applyFont="1" applyFill="1" applyBorder="1" applyAlignment="1">
      <alignment wrapText="1"/>
    </xf>
    <xf numFmtId="0" fontId="25" fillId="3" borderId="17" xfId="0" applyFont="1" applyFill="1" applyBorder="1" applyAlignment="1">
      <alignment wrapText="1"/>
    </xf>
    <xf numFmtId="0" fontId="25" fillId="3" borderId="16" xfId="0" applyNumberFormat="1" applyFont="1" applyFill="1" applyBorder="1" applyAlignment="1">
      <alignment horizontal="left" wrapText="1"/>
    </xf>
    <xf numFmtId="0" fontId="30" fillId="3" borderId="17" xfId="0" applyFont="1" applyFill="1" applyBorder="1" applyAlignment="1">
      <alignment horizontal="left" vertical="center" wrapText="1"/>
    </xf>
    <xf numFmtId="0" fontId="25" fillId="3" borderId="16" xfId="0" applyFont="1" applyFill="1" applyBorder="1" applyAlignment="1">
      <alignment wrapText="1"/>
    </xf>
    <xf numFmtId="0" fontId="25" fillId="3" borderId="43" xfId="0" applyFont="1" applyFill="1" applyBorder="1" applyAlignment="1">
      <alignment horizontal="left" wrapText="1"/>
    </xf>
    <xf numFmtId="0" fontId="25" fillId="3" borderId="17" xfId="0" applyFont="1" applyFill="1" applyBorder="1" applyAlignment="1">
      <alignment horizontal="left" wrapText="1"/>
    </xf>
    <xf numFmtId="0" fontId="25" fillId="3" borderId="36" xfId="0" applyFont="1" applyFill="1" applyBorder="1" applyAlignment="1">
      <alignment wrapText="1"/>
    </xf>
    <xf numFmtId="0" fontId="26" fillId="5" borderId="8" xfId="0" applyFont="1" applyFill="1" applyBorder="1" applyAlignment="1">
      <alignment textRotation="90" wrapText="1"/>
    </xf>
    <xf numFmtId="0" fontId="26" fillId="4" borderId="8" xfId="0" applyFont="1" applyFill="1" applyBorder="1" applyAlignment="1">
      <alignment textRotation="90" wrapText="1"/>
    </xf>
    <xf numFmtId="0" fontId="26" fillId="7" borderId="8" xfId="0" applyFont="1" applyFill="1" applyBorder="1" applyAlignment="1">
      <alignment textRotation="90" wrapText="1"/>
    </xf>
    <xf numFmtId="0" fontId="26" fillId="4" borderId="15" xfId="0" applyFont="1" applyFill="1" applyBorder="1" applyAlignment="1">
      <alignment textRotation="90" wrapText="1"/>
    </xf>
    <xf numFmtId="0" fontId="27" fillId="0" borderId="0" xfId="0" applyFont="1" applyBorder="1" applyAlignment="1">
      <alignment wrapText="1"/>
    </xf>
    <xf numFmtId="0" fontId="27" fillId="0" borderId="0" xfId="0" applyFont="1" applyAlignment="1">
      <alignment wrapText="1"/>
    </xf>
    <xf numFmtId="0" fontId="26" fillId="8" borderId="4" xfId="0" applyFont="1" applyFill="1" applyBorder="1" applyAlignment="1" applyProtection="1">
      <alignment vertical="top" wrapText="1"/>
    </xf>
    <xf numFmtId="0" fontId="26" fillId="0" borderId="4" xfId="0" applyFont="1" applyBorder="1" applyAlignment="1">
      <alignment vertical="top" wrapText="1"/>
    </xf>
    <xf numFmtId="0" fontId="26" fillId="8" borderId="4" xfId="0" applyFont="1" applyFill="1" applyBorder="1" applyAlignment="1">
      <alignment vertical="top" wrapText="1"/>
    </xf>
    <xf numFmtId="0" fontId="26" fillId="2" borderId="4" xfId="0" applyNumberFormat="1" applyFont="1" applyFill="1" applyBorder="1" applyAlignment="1" applyProtection="1">
      <alignment horizontal="center" vertical="top" wrapText="1"/>
      <protection locked="0"/>
    </xf>
    <xf numFmtId="0" fontId="26" fillId="0" borderId="4" xfId="0" applyFont="1" applyBorder="1" applyAlignment="1" applyProtection="1">
      <alignment vertical="top" wrapText="1"/>
      <protection locked="0"/>
    </xf>
    <xf numFmtId="0" fontId="26" fillId="0" borderId="38" xfId="0" applyFont="1" applyBorder="1" applyAlignment="1" applyProtection="1">
      <alignment vertical="top" wrapText="1"/>
      <protection locked="0"/>
    </xf>
    <xf numFmtId="0" fontId="31" fillId="0" borderId="23" xfId="1" applyFont="1" applyBorder="1" applyAlignment="1">
      <alignment vertical="top" wrapText="1"/>
    </xf>
    <xf numFmtId="0" fontId="26" fillId="0" borderId="16" xfId="0" applyFont="1" applyBorder="1" applyAlignment="1">
      <alignment vertical="top"/>
    </xf>
    <xf numFmtId="0" fontId="26" fillId="8" borderId="1" xfId="0" applyFont="1" applyFill="1" applyBorder="1" applyAlignment="1" applyProtection="1">
      <alignment vertical="top" wrapText="1"/>
    </xf>
    <xf numFmtId="0" fontId="26" fillId="0" borderId="1" xfId="0" applyFont="1" applyBorder="1" applyAlignment="1">
      <alignment vertical="top" wrapText="1"/>
    </xf>
    <xf numFmtId="0" fontId="26" fillId="8" borderId="1" xfId="0" applyFont="1" applyFill="1" applyBorder="1" applyAlignment="1">
      <alignment vertical="top" wrapText="1"/>
    </xf>
    <xf numFmtId="0" fontId="26" fillId="2" borderId="1" xfId="0" applyNumberFormat="1" applyFont="1" applyFill="1" applyBorder="1" applyAlignment="1" applyProtection="1">
      <alignment horizontal="center" vertical="top" wrapText="1"/>
      <protection locked="0"/>
    </xf>
    <xf numFmtId="0" fontId="32" fillId="8" borderId="1" xfId="0" applyFont="1" applyFill="1" applyBorder="1" applyAlignment="1">
      <alignment horizontal="center" vertical="top" wrapText="1"/>
    </xf>
    <xf numFmtId="0" fontId="33" fillId="0" borderId="1" xfId="0" applyFont="1" applyBorder="1" applyAlignment="1" applyProtection="1">
      <alignment vertical="top" wrapText="1"/>
      <protection locked="0"/>
    </xf>
    <xf numFmtId="0" fontId="33" fillId="0" borderId="6" xfId="0" applyFont="1" applyBorder="1" applyAlignment="1" applyProtection="1">
      <alignment vertical="top" wrapText="1"/>
      <protection locked="0"/>
    </xf>
    <xf numFmtId="0" fontId="31" fillId="0" borderId="21" xfId="1" applyFont="1" applyBorder="1" applyAlignment="1">
      <alignment vertical="top" wrapText="1"/>
    </xf>
    <xf numFmtId="0" fontId="26" fillId="0" borderId="1" xfId="0" applyFont="1" applyBorder="1" applyAlignment="1">
      <alignment vertical="top"/>
    </xf>
    <xf numFmtId="0" fontId="34" fillId="8" borderId="1" xfId="0" applyFont="1" applyFill="1" applyBorder="1" applyAlignment="1">
      <alignment horizontal="center" vertical="top" wrapText="1"/>
    </xf>
    <xf numFmtId="0" fontId="26" fillId="0" borderId="1" xfId="0" applyFont="1" applyBorder="1" applyAlignment="1" applyProtection="1">
      <alignment vertical="top" wrapText="1"/>
      <protection locked="0"/>
    </xf>
    <xf numFmtId="0" fontId="27" fillId="0" borderId="6" xfId="0" applyFont="1" applyBorder="1" applyAlignment="1">
      <alignment vertical="top" wrapText="1"/>
    </xf>
    <xf numFmtId="0" fontId="35" fillId="0" borderId="1" xfId="0" applyFont="1" applyBorder="1" applyAlignment="1" applyProtection="1">
      <alignment vertical="top" wrapText="1"/>
      <protection locked="0"/>
    </xf>
    <xf numFmtId="0" fontId="26" fillId="0" borderId="6" xfId="0" applyFont="1" applyBorder="1" applyAlignment="1" applyProtection="1">
      <alignment vertical="top" wrapText="1"/>
      <protection locked="0"/>
    </xf>
    <xf numFmtId="0" fontId="26" fillId="0" borderId="1" xfId="0" applyFont="1" applyFill="1" applyBorder="1" applyAlignment="1">
      <alignment vertical="top" wrapText="1"/>
    </xf>
    <xf numFmtId="0" fontId="26" fillId="8" borderId="20" xfId="0" applyFont="1" applyFill="1" applyBorder="1" applyAlignment="1" applyProtection="1">
      <alignment vertical="top" wrapText="1"/>
    </xf>
    <xf numFmtId="0" fontId="26" fillId="0" borderId="20" xfId="0" applyFont="1" applyBorder="1" applyAlignment="1">
      <alignment vertical="top" wrapText="1"/>
    </xf>
    <xf numFmtId="0" fontId="26" fillId="8" borderId="20" xfId="0" applyFont="1" applyFill="1" applyBorder="1" applyAlignment="1">
      <alignment vertical="top" wrapText="1"/>
    </xf>
    <xf numFmtId="0" fontId="26" fillId="2" borderId="20" xfId="0" applyNumberFormat="1" applyFont="1" applyFill="1" applyBorder="1" applyAlignment="1" applyProtection="1">
      <alignment horizontal="center" vertical="top" wrapText="1"/>
      <protection locked="0"/>
    </xf>
    <xf numFmtId="0" fontId="37" fillId="8" borderId="20" xfId="0" applyFont="1" applyFill="1" applyBorder="1" applyAlignment="1">
      <alignment horizontal="center" vertical="top" wrapText="1"/>
    </xf>
    <xf numFmtId="0" fontId="38" fillId="0" borderId="20" xfId="0" applyFont="1" applyBorder="1" applyAlignment="1" applyProtection="1">
      <alignment vertical="top" wrapText="1"/>
      <protection locked="0"/>
    </xf>
    <xf numFmtId="0" fontId="38" fillId="0" borderId="39" xfId="0" applyFont="1" applyBorder="1" applyAlignment="1" applyProtection="1">
      <alignment vertical="top" wrapText="1"/>
      <protection locked="0"/>
    </xf>
    <xf numFmtId="0" fontId="26" fillId="0" borderId="19" xfId="0" applyFont="1" applyBorder="1" applyAlignment="1">
      <alignment vertical="top" wrapText="1"/>
    </xf>
    <xf numFmtId="0" fontId="26" fillId="0" borderId="3" xfId="0" applyFont="1" applyBorder="1" applyAlignment="1">
      <alignment vertical="top"/>
    </xf>
    <xf numFmtId="0" fontId="28" fillId="0" borderId="9" xfId="0" applyFont="1" applyBorder="1" applyAlignment="1">
      <alignment vertical="top"/>
    </xf>
    <xf numFmtId="0" fontId="34" fillId="0" borderId="4" xfId="0" applyFont="1" applyFill="1" applyBorder="1" applyAlignment="1">
      <alignment horizontal="center" vertical="top" wrapText="1"/>
    </xf>
    <xf numFmtId="0" fontId="39" fillId="0" borderId="4" xfId="0" applyFont="1" applyBorder="1" applyAlignment="1" applyProtection="1">
      <alignment vertical="top" wrapText="1"/>
      <protection locked="0"/>
    </xf>
    <xf numFmtId="0" fontId="26" fillId="0" borderId="18" xfId="0" applyFont="1" applyBorder="1" applyAlignment="1">
      <alignment vertical="top" wrapText="1"/>
    </xf>
    <xf numFmtId="0" fontId="28" fillId="0" borderId="0" xfId="0" quotePrefix="1" applyFont="1" applyBorder="1" applyAlignment="1">
      <alignment vertical="top"/>
    </xf>
    <xf numFmtId="0" fontId="34" fillId="0" borderId="1" xfId="0" applyFont="1" applyFill="1" applyBorder="1" applyAlignment="1">
      <alignment horizontal="center" vertical="top" wrapText="1"/>
    </xf>
    <xf numFmtId="0" fontId="39" fillId="0" borderId="1" xfId="0" applyFont="1" applyBorder="1" applyAlignment="1">
      <alignment vertical="top" wrapText="1"/>
    </xf>
    <xf numFmtId="0" fontId="26" fillId="0" borderId="22" xfId="0" applyFont="1" applyBorder="1" applyAlignment="1">
      <alignment vertical="top" wrapText="1"/>
    </xf>
    <xf numFmtId="0" fontId="39" fillId="0" borderId="1" xfId="0" applyFont="1" applyBorder="1" applyAlignment="1" applyProtection="1">
      <alignment vertical="top" wrapText="1"/>
      <protection locked="0"/>
    </xf>
    <xf numFmtId="0" fontId="34" fillId="0" borderId="5" xfId="0" applyFont="1" applyFill="1" applyBorder="1" applyAlignment="1">
      <alignment horizontal="center" vertical="top" wrapText="1"/>
    </xf>
    <xf numFmtId="0" fontId="26" fillId="0" borderId="5" xfId="0" applyFont="1" applyBorder="1" applyAlignment="1" applyProtection="1">
      <alignment vertical="top" wrapText="1"/>
      <protection locked="0"/>
    </xf>
    <xf numFmtId="0" fontId="26" fillId="0" borderId="40" xfId="0" applyFont="1" applyBorder="1" applyAlignment="1" applyProtection="1">
      <alignment vertical="top" wrapText="1"/>
      <protection locked="0"/>
    </xf>
    <xf numFmtId="0" fontId="37" fillId="8" borderId="3" xfId="0" applyFont="1" applyFill="1" applyBorder="1" applyAlignment="1">
      <alignment horizontal="center" vertical="top" wrapText="1"/>
    </xf>
    <xf numFmtId="0" fontId="38" fillId="0" borderId="3" xfId="0" applyFont="1" applyBorder="1" applyAlignment="1" applyProtection="1">
      <alignment vertical="top" wrapText="1"/>
      <protection locked="0"/>
    </xf>
    <xf numFmtId="0" fontId="38" fillId="0" borderId="41" xfId="0" applyFont="1" applyBorder="1" applyAlignment="1" applyProtection="1">
      <alignment vertical="top" wrapText="1"/>
      <protection locked="0"/>
    </xf>
    <xf numFmtId="0" fontId="37" fillId="8" borderId="1" xfId="0" applyFont="1" applyFill="1" applyBorder="1" applyAlignment="1">
      <alignment horizontal="center" vertical="top" wrapText="1"/>
    </xf>
    <xf numFmtId="0" fontId="38" fillId="0" borderId="1" xfId="0" applyFont="1" applyBorder="1" applyAlignment="1" applyProtection="1">
      <alignment vertical="top" wrapText="1"/>
      <protection locked="0"/>
    </xf>
    <xf numFmtId="0" fontId="38" fillId="0" borderId="6" xfId="0" applyFont="1" applyBorder="1" applyAlignment="1" applyProtection="1">
      <alignment vertical="top" wrapText="1"/>
      <protection locked="0"/>
    </xf>
    <xf numFmtId="0" fontId="26" fillId="0" borderId="27" xfId="0" applyFont="1" applyBorder="1" applyAlignment="1">
      <alignment vertical="top" wrapText="1"/>
    </xf>
    <xf numFmtId="0" fontId="37" fillId="8" borderId="5" xfId="0" applyFont="1" applyFill="1" applyBorder="1" applyAlignment="1">
      <alignment horizontal="center" vertical="top" wrapText="1"/>
    </xf>
    <xf numFmtId="0" fontId="38" fillId="0" borderId="5" xfId="0" applyFont="1" applyBorder="1" applyAlignment="1" applyProtection="1">
      <alignment vertical="top" wrapText="1"/>
      <protection locked="0"/>
    </xf>
    <xf numFmtId="0" fontId="38" fillId="0" borderId="40" xfId="0" applyFont="1" applyBorder="1" applyAlignment="1" applyProtection="1">
      <alignment vertical="top" wrapText="1"/>
      <protection locked="0"/>
    </xf>
    <xf numFmtId="0" fontId="26" fillId="0" borderId="5" xfId="0" applyFont="1" applyBorder="1" applyAlignment="1">
      <alignment vertical="top" wrapText="1"/>
    </xf>
    <xf numFmtId="0" fontId="26" fillId="8" borderId="5" xfId="0" applyFont="1" applyFill="1" applyBorder="1" applyAlignment="1">
      <alignment vertical="top" wrapText="1"/>
    </xf>
    <xf numFmtId="0" fontId="26" fillId="2" borderId="5" xfId="0" applyNumberFormat="1" applyFont="1" applyFill="1" applyBorder="1" applyAlignment="1" applyProtection="1">
      <alignment horizontal="center" vertical="top" wrapText="1"/>
      <protection locked="0"/>
    </xf>
    <xf numFmtId="0" fontId="26" fillId="0" borderId="3" xfId="0" applyFont="1" applyBorder="1" applyAlignment="1">
      <alignment vertical="top" wrapText="1"/>
    </xf>
    <xf numFmtId="0" fontId="26" fillId="8" borderId="3" xfId="0" applyFont="1" applyFill="1" applyBorder="1" applyAlignment="1">
      <alignment vertical="top" wrapText="1"/>
    </xf>
    <xf numFmtId="0" fontId="26" fillId="2" borderId="3" xfId="0" applyNumberFormat="1" applyFont="1" applyFill="1" applyBorder="1" applyAlignment="1" applyProtection="1">
      <alignment horizontal="center" vertical="top" wrapText="1"/>
      <protection locked="0"/>
    </xf>
    <xf numFmtId="0" fontId="37" fillId="0" borderId="3" xfId="0" applyFont="1" applyFill="1" applyBorder="1" applyAlignment="1">
      <alignment horizontal="center" vertical="top" wrapText="1"/>
    </xf>
    <xf numFmtId="0" fontId="38" fillId="0" borderId="3" xfId="0" applyFont="1" applyFill="1" applyBorder="1" applyAlignment="1" applyProtection="1">
      <alignment vertical="top" wrapText="1"/>
      <protection locked="0"/>
    </xf>
    <xf numFmtId="0" fontId="38" fillId="0" borderId="41" xfId="0" applyFont="1" applyFill="1" applyBorder="1" applyAlignment="1" applyProtection="1">
      <alignment vertical="top" wrapText="1"/>
      <protection locked="0"/>
    </xf>
    <xf numFmtId="0" fontId="26" fillId="0" borderId="20" xfId="0" applyFont="1" applyBorder="1" applyAlignment="1" applyProtection="1">
      <alignment vertical="top" wrapText="1"/>
      <protection locked="0"/>
    </xf>
    <xf numFmtId="0" fontId="26" fillId="0" borderId="4" xfId="0" applyFont="1" applyBorder="1" applyAlignment="1">
      <alignment vertical="top"/>
    </xf>
    <xf numFmtId="0" fontId="34" fillId="8" borderId="4" xfId="0" applyFont="1" applyFill="1" applyBorder="1" applyAlignment="1">
      <alignment horizontal="center" vertical="top" wrapText="1"/>
    </xf>
    <xf numFmtId="0" fontId="34" fillId="8" borderId="20" xfId="0" applyFont="1" applyFill="1" applyBorder="1" applyAlignment="1">
      <alignment horizontal="center" vertical="top" wrapText="1"/>
    </xf>
    <xf numFmtId="0" fontId="26" fillId="0" borderId="39" xfId="0" applyFont="1" applyBorder="1" applyAlignment="1" applyProtection="1">
      <alignment vertical="top" wrapText="1"/>
      <protection locked="0"/>
    </xf>
    <xf numFmtId="0" fontId="35" fillId="0" borderId="20" xfId="0" applyFont="1" applyBorder="1" applyAlignment="1" applyProtection="1">
      <alignment vertical="top" wrapText="1"/>
      <protection locked="0"/>
    </xf>
    <xf numFmtId="0" fontId="37" fillId="8" borderId="4" xfId="0" applyFont="1" applyFill="1" applyBorder="1" applyAlignment="1">
      <alignment horizontal="center" vertical="top" wrapText="1"/>
    </xf>
    <xf numFmtId="0" fontId="38" fillId="0" borderId="4" xfId="0" applyFont="1" applyBorder="1" applyAlignment="1" applyProtection="1">
      <alignment vertical="top" wrapText="1"/>
      <protection locked="0"/>
    </xf>
    <xf numFmtId="0" fontId="26" fillId="0" borderId="3" xfId="0" applyFont="1" applyBorder="1" applyAlignment="1" applyProtection="1">
      <alignment vertical="top" wrapText="1"/>
      <protection locked="0"/>
    </xf>
    <xf numFmtId="0" fontId="26" fillId="0" borderId="20" xfId="0" applyFont="1" applyFill="1" applyBorder="1" applyAlignment="1">
      <alignment vertical="top" wrapText="1"/>
    </xf>
    <xf numFmtId="0" fontId="32" fillId="8" borderId="20" xfId="0" applyFont="1" applyFill="1" applyBorder="1" applyAlignment="1">
      <alignment horizontal="center" vertical="top" wrapText="1"/>
    </xf>
    <xf numFmtId="0" fontId="33" fillId="0" borderId="20" xfId="0" applyFont="1" applyBorder="1" applyAlignment="1" applyProtection="1">
      <alignment vertical="top" wrapText="1"/>
      <protection locked="0"/>
    </xf>
    <xf numFmtId="0" fontId="33" fillId="0" borderId="39" xfId="0" applyFont="1" applyBorder="1" applyAlignment="1" applyProtection="1">
      <alignment vertical="top" wrapText="1"/>
      <protection locked="0"/>
    </xf>
    <xf numFmtId="0" fontId="35" fillId="0" borderId="4" xfId="0" applyFont="1" applyBorder="1" applyAlignment="1" applyProtection="1">
      <alignment vertical="top" wrapText="1"/>
      <protection locked="0"/>
    </xf>
    <xf numFmtId="0" fontId="26" fillId="0" borderId="5" xfId="0" applyFont="1" applyBorder="1" applyAlignment="1">
      <alignment vertical="top"/>
    </xf>
    <xf numFmtId="0" fontId="25" fillId="0" borderId="35" xfId="0" applyFont="1" applyFill="1" applyBorder="1" applyAlignment="1">
      <alignment vertical="top" wrapText="1"/>
    </xf>
    <xf numFmtId="0" fontId="26" fillId="8" borderId="16" xfId="0" applyFont="1" applyFill="1" applyBorder="1" applyAlignment="1" applyProtection="1">
      <alignment vertical="top" wrapText="1"/>
    </xf>
    <xf numFmtId="0" fontId="26" fillId="0" borderId="16" xfId="0" applyFont="1" applyBorder="1" applyAlignment="1">
      <alignment vertical="top" wrapText="1"/>
    </xf>
    <xf numFmtId="0" fontId="26" fillId="8" borderId="16" xfId="0" applyFont="1" applyFill="1" applyBorder="1" applyAlignment="1">
      <alignment vertical="top" wrapText="1"/>
    </xf>
    <xf numFmtId="0" fontId="26" fillId="2" borderId="16" xfId="0" applyNumberFormat="1" applyFont="1" applyFill="1" applyBorder="1" applyAlignment="1" applyProtection="1">
      <alignment horizontal="center" vertical="top" wrapText="1"/>
      <protection locked="0"/>
    </xf>
    <xf numFmtId="0" fontId="34" fillId="8" borderId="16" xfId="0" applyFont="1" applyFill="1" applyBorder="1" applyAlignment="1">
      <alignment horizontal="center" vertical="top" wrapText="1"/>
    </xf>
    <xf numFmtId="0" fontId="35" fillId="0" borderId="16" xfId="0" applyFont="1" applyBorder="1" applyAlignment="1" applyProtection="1">
      <alignment vertical="top" wrapText="1"/>
      <protection locked="0"/>
    </xf>
    <xf numFmtId="0" fontId="35" fillId="0" borderId="42" xfId="0" applyFont="1" applyBorder="1" applyAlignment="1" applyProtection="1">
      <alignment vertical="top" wrapText="1"/>
      <protection locked="0"/>
    </xf>
    <xf numFmtId="0" fontId="26" fillId="0" borderId="34" xfId="0" applyFont="1" applyBorder="1" applyAlignment="1">
      <alignment vertical="top" wrapText="1"/>
    </xf>
    <xf numFmtId="0" fontId="32" fillId="8" borderId="4" xfId="0" applyFont="1" applyFill="1" applyBorder="1" applyAlignment="1">
      <alignment horizontal="center" vertical="top" wrapText="1"/>
    </xf>
    <xf numFmtId="0" fontId="35" fillId="0" borderId="38" xfId="0" applyFont="1" applyBorder="1" applyAlignment="1" applyProtection="1">
      <alignment vertical="top" wrapText="1"/>
      <protection locked="0"/>
    </xf>
    <xf numFmtId="0" fontId="33" fillId="0" borderId="4" xfId="0" applyFont="1" applyBorder="1" applyAlignment="1" applyProtection="1">
      <alignment vertical="top" wrapText="1"/>
      <protection locked="0"/>
    </xf>
    <xf numFmtId="0" fontId="35" fillId="0" borderId="39" xfId="0" applyFont="1" applyBorder="1" applyAlignment="1" applyProtection="1">
      <alignment vertical="top" wrapText="1"/>
      <protection locked="0"/>
    </xf>
    <xf numFmtId="0" fontId="32" fillId="8" borderId="16" xfId="0" applyFont="1" applyFill="1" applyBorder="1" applyAlignment="1">
      <alignment horizontal="center" vertical="top" wrapText="1"/>
    </xf>
    <xf numFmtId="0" fontId="33" fillId="0" borderId="16" xfId="0" applyFont="1" applyBorder="1" applyAlignment="1" applyProtection="1">
      <alignment vertical="top" wrapText="1"/>
      <protection locked="0"/>
    </xf>
    <xf numFmtId="0" fontId="28" fillId="0" borderId="14" xfId="0" applyFont="1" applyBorder="1" applyAlignment="1">
      <alignment vertical="top"/>
    </xf>
    <xf numFmtId="0" fontId="26" fillId="0" borderId="4" xfId="0" applyFont="1" applyFill="1" applyBorder="1" applyAlignment="1">
      <alignment vertical="top" wrapText="1"/>
    </xf>
    <xf numFmtId="0" fontId="32" fillId="0" borderId="8" xfId="0" applyFont="1" applyFill="1" applyBorder="1" applyAlignment="1">
      <alignment horizontal="center" vertical="top" wrapText="1"/>
    </xf>
    <xf numFmtId="0" fontId="26" fillId="0" borderId="16" xfId="0" applyFont="1" applyBorder="1" applyAlignment="1" applyProtection="1">
      <alignment vertical="top" wrapText="1"/>
      <protection locked="0"/>
    </xf>
    <xf numFmtId="0" fontId="26" fillId="0" borderId="42" xfId="0" applyFont="1" applyBorder="1" applyAlignment="1" applyProtection="1">
      <alignment vertical="top" wrapText="1"/>
      <protection locked="0"/>
    </xf>
    <xf numFmtId="0" fontId="33" fillId="0" borderId="16" xfId="0" applyFont="1" applyFill="1" applyBorder="1" applyAlignment="1" applyProtection="1">
      <alignment vertical="top" wrapText="1"/>
      <protection locked="0"/>
    </xf>
    <xf numFmtId="0" fontId="26" fillId="0" borderId="36" xfId="0" applyFont="1" applyBorder="1" applyAlignment="1">
      <alignment vertical="top" wrapText="1"/>
    </xf>
    <xf numFmtId="0" fontId="35" fillId="0" borderId="6" xfId="0" applyFont="1" applyBorder="1" applyAlignment="1" applyProtection="1">
      <alignment vertical="top" wrapText="1"/>
      <protection locked="0"/>
    </xf>
    <xf numFmtId="0" fontId="26" fillId="0" borderId="4" xfId="0" applyFont="1" applyFill="1" applyBorder="1" applyAlignment="1" applyProtection="1">
      <alignment vertical="top" wrapText="1"/>
    </xf>
    <xf numFmtId="0" fontId="26" fillId="0" borderId="4" xfId="0" applyFont="1" applyFill="1" applyBorder="1" applyAlignment="1" applyProtection="1">
      <alignment vertical="top" wrapText="1"/>
      <protection locked="0"/>
    </xf>
    <xf numFmtId="0" fontId="35" fillId="0" borderId="38" xfId="0" applyFont="1" applyFill="1" applyBorder="1" applyAlignment="1" applyProtection="1">
      <alignment vertical="top" wrapText="1"/>
      <protection locked="0"/>
    </xf>
    <xf numFmtId="0" fontId="26" fillId="0" borderId="18" xfId="0" applyFont="1" applyFill="1" applyBorder="1" applyAlignment="1">
      <alignment vertical="top" wrapText="1"/>
    </xf>
    <xf numFmtId="0" fontId="26" fillId="0" borderId="16" xfId="0" applyFont="1" applyFill="1" applyBorder="1" applyAlignment="1">
      <alignment vertical="top"/>
    </xf>
    <xf numFmtId="0" fontId="28" fillId="0" borderId="0" xfId="0" applyFont="1" applyFill="1" applyBorder="1" applyAlignment="1">
      <alignment vertical="top"/>
    </xf>
    <xf numFmtId="0" fontId="28" fillId="0" borderId="0" xfId="0" applyFont="1" applyFill="1" applyAlignment="1">
      <alignment vertical="top"/>
    </xf>
    <xf numFmtId="0" fontId="26" fillId="0" borderId="1" xfId="0" applyFont="1" applyFill="1" applyBorder="1" applyAlignment="1" applyProtection="1">
      <alignment vertical="top" wrapText="1"/>
    </xf>
    <xf numFmtId="0" fontId="26" fillId="0" borderId="1" xfId="0" applyFont="1" applyFill="1" applyBorder="1" applyAlignment="1" applyProtection="1">
      <alignment vertical="top" wrapText="1"/>
      <protection locked="0"/>
    </xf>
    <xf numFmtId="0" fontId="35" fillId="0" borderId="6" xfId="0" applyFont="1" applyFill="1" applyBorder="1" applyAlignment="1" applyProtection="1">
      <alignment vertical="top" wrapText="1"/>
      <protection locked="0"/>
    </xf>
    <xf numFmtId="0" fontId="26" fillId="0" borderId="22" xfId="0" applyFont="1" applyFill="1" applyBorder="1" applyAlignment="1">
      <alignment vertical="top" wrapText="1"/>
    </xf>
    <xf numFmtId="0" fontId="26" fillId="0" borderId="1" xfId="0" applyFont="1" applyFill="1" applyBorder="1" applyAlignment="1">
      <alignment vertical="top"/>
    </xf>
    <xf numFmtId="0" fontId="26" fillId="0" borderId="20" xfId="0" applyFont="1" applyFill="1" applyBorder="1" applyAlignment="1" applyProtection="1">
      <alignment vertical="top" wrapText="1"/>
    </xf>
    <xf numFmtId="0" fontId="34" fillId="0" borderId="20" xfId="0" applyFont="1" applyFill="1" applyBorder="1" applyAlignment="1">
      <alignment horizontal="center" vertical="top" wrapText="1"/>
    </xf>
    <xf numFmtId="0" fontId="26" fillId="0" borderId="20" xfId="0" applyFont="1" applyFill="1" applyBorder="1" applyAlignment="1" applyProtection="1">
      <alignment vertical="top" wrapText="1"/>
      <protection locked="0"/>
    </xf>
    <xf numFmtId="0" fontId="35" fillId="0" borderId="39" xfId="0" applyFont="1" applyFill="1" applyBorder="1" applyAlignment="1" applyProtection="1">
      <alignment vertical="top" wrapText="1"/>
      <protection locked="0"/>
    </xf>
    <xf numFmtId="0" fontId="26" fillId="0" borderId="19" xfId="0" applyFont="1" applyFill="1" applyBorder="1" applyAlignment="1">
      <alignment vertical="top" wrapText="1"/>
    </xf>
    <xf numFmtId="0" fontId="26" fillId="0" borderId="3" xfId="0" applyFont="1" applyFill="1" applyBorder="1" applyAlignment="1">
      <alignment vertical="top"/>
    </xf>
    <xf numFmtId="0" fontId="28" fillId="0" borderId="9" xfId="0" applyFont="1" applyFill="1" applyBorder="1" applyAlignment="1">
      <alignment vertical="top"/>
    </xf>
    <xf numFmtId="0" fontId="38" fillId="0" borderId="38" xfId="0" applyFont="1" applyBorder="1" applyAlignment="1" applyProtection="1">
      <alignment vertical="top" wrapText="1"/>
      <protection locked="0"/>
    </xf>
    <xf numFmtId="0" fontId="26" fillId="0" borderId="17" xfId="0" applyFont="1" applyBorder="1" applyAlignment="1">
      <alignment vertical="top"/>
    </xf>
    <xf numFmtId="0" fontId="37" fillId="8" borderId="16" xfId="0" applyFont="1" applyFill="1" applyBorder="1" applyAlignment="1">
      <alignment horizontal="center" vertical="top" wrapText="1"/>
    </xf>
    <xf numFmtId="0" fontId="38" fillId="0" borderId="42" xfId="0" applyFont="1" applyBorder="1" applyAlignment="1" applyProtection="1">
      <alignment vertical="top" wrapText="1"/>
      <protection locked="0"/>
    </xf>
    <xf numFmtId="0" fontId="36" fillId="8" borderId="1" xfId="0" applyFont="1" applyFill="1" applyBorder="1" applyAlignment="1">
      <alignment horizontal="center" vertical="top" wrapText="1"/>
    </xf>
    <xf numFmtId="0" fontId="31" fillId="0" borderId="1" xfId="0" applyFont="1" applyBorder="1" applyAlignment="1" applyProtection="1">
      <alignment vertical="top" wrapText="1"/>
      <protection locked="0"/>
    </xf>
    <xf numFmtId="0" fontId="41" fillId="0" borderId="1" xfId="0" applyFont="1" applyBorder="1" applyAlignment="1" applyProtection="1">
      <alignment vertical="top" wrapText="1"/>
      <protection locked="0"/>
    </xf>
    <xf numFmtId="0" fontId="26" fillId="8" borderId="5" xfId="0" applyFont="1" applyFill="1" applyBorder="1" applyAlignment="1" applyProtection="1">
      <alignment vertical="top" wrapText="1"/>
    </xf>
    <xf numFmtId="0" fontId="34" fillId="8" borderId="5" xfId="0" applyFont="1" applyFill="1" applyBorder="1" applyAlignment="1">
      <alignment horizontal="center" vertical="top" wrapText="1"/>
    </xf>
    <xf numFmtId="0" fontId="26" fillId="0" borderId="0" xfId="0" applyFont="1"/>
    <xf numFmtId="0" fontId="42" fillId="0" borderId="0" xfId="0" applyFont="1"/>
    <xf numFmtId="0" fontId="26" fillId="0" borderId="0" xfId="0" applyFont="1" applyAlignment="1">
      <alignment wrapText="1"/>
    </xf>
    <xf numFmtId="0" fontId="43" fillId="0" borderId="10" xfId="0" applyNumberFormat="1" applyFont="1" applyFill="1" applyBorder="1" applyAlignment="1">
      <alignment horizontal="center" vertical="top" wrapText="1"/>
    </xf>
    <xf numFmtId="0" fontId="25" fillId="0" borderId="0" xfId="0" applyFont="1" applyAlignment="1">
      <alignment horizontal="center" vertical="top" wrapText="1"/>
    </xf>
    <xf numFmtId="0" fontId="26" fillId="0" borderId="17" xfId="0" applyFont="1" applyFill="1" applyBorder="1" applyAlignment="1">
      <alignment vertical="top" wrapText="1"/>
    </xf>
    <xf numFmtId="0" fontId="26" fillId="0" borderId="0" xfId="0" applyFont="1" applyAlignment="1">
      <alignment vertical="top" wrapText="1"/>
    </xf>
    <xf numFmtId="0" fontId="26" fillId="0" borderId="17" xfId="0" applyFont="1" applyBorder="1" applyAlignment="1">
      <alignment vertical="top" wrapText="1"/>
    </xf>
    <xf numFmtId="0" fontId="28" fillId="0" borderId="0" xfId="0" applyFont="1" applyBorder="1"/>
    <xf numFmtId="0" fontId="28" fillId="0" borderId="0" xfId="0" applyFont="1"/>
    <xf numFmtId="0" fontId="43" fillId="0" borderId="5" xfId="0" applyNumberFormat="1" applyFont="1" applyFill="1" applyBorder="1" applyAlignment="1">
      <alignment horizontal="center" vertical="top" wrapText="1"/>
    </xf>
    <xf numFmtId="0" fontId="43" fillId="0" borderId="20" xfId="0" applyNumberFormat="1" applyFont="1" applyFill="1" applyBorder="1" applyAlignment="1">
      <alignment horizontal="center" vertical="top" wrapText="1"/>
    </xf>
    <xf numFmtId="0" fontId="25" fillId="0" borderId="1" xfId="0" applyFont="1" applyBorder="1" applyAlignment="1">
      <alignment vertical="top" wrapText="1"/>
    </xf>
    <xf numFmtId="0" fontId="28" fillId="0" borderId="1" xfId="0" applyFont="1" applyBorder="1" applyAlignment="1">
      <alignment vertical="top"/>
    </xf>
    <xf numFmtId="0" fontId="28" fillId="0" borderId="1" xfId="0" applyFont="1" applyBorder="1" applyAlignment="1">
      <alignment vertical="top" wrapText="1"/>
    </xf>
    <xf numFmtId="0" fontId="37" fillId="0" borderId="1" xfId="0" applyFont="1" applyBorder="1" applyAlignment="1">
      <alignment horizontal="center" vertical="top" wrapText="1"/>
    </xf>
    <xf numFmtId="0" fontId="28" fillId="0" borderId="0" xfId="0" applyFont="1" applyAlignment="1">
      <alignment wrapText="1"/>
    </xf>
    <xf numFmtId="0" fontId="44" fillId="0" borderId="0" xfId="0" applyNumberFormat="1" applyFont="1" applyFill="1" applyBorder="1" applyAlignment="1">
      <alignment horizontal="center" vertical="top" wrapText="1"/>
    </xf>
    <xf numFmtId="0" fontId="28" fillId="0" borderId="0" xfId="0" applyFont="1" applyAlignment="1">
      <alignment vertical="top" wrapText="1"/>
    </xf>
    <xf numFmtId="0" fontId="28" fillId="0" borderId="17" xfId="0" applyFont="1" applyBorder="1" applyAlignment="1">
      <alignment vertical="top" wrapText="1"/>
    </xf>
    <xf numFmtId="0" fontId="28" fillId="0" borderId="0" xfId="0" applyNumberFormat="1" applyFont="1" applyAlignment="1">
      <alignment horizontal="center" wrapText="1"/>
    </xf>
    <xf numFmtId="0" fontId="27" fillId="0" borderId="1" xfId="0" applyFont="1" applyBorder="1" applyAlignment="1">
      <alignment vertical="top" wrapText="1"/>
    </xf>
    <xf numFmtId="0" fontId="28" fillId="0" borderId="1" xfId="0" applyNumberFormat="1" applyFont="1" applyBorder="1" applyAlignment="1">
      <alignment horizontal="center" vertical="top" wrapText="1"/>
    </xf>
    <xf numFmtId="0" fontId="25" fillId="0" borderId="1" xfId="0" applyFont="1" applyBorder="1" applyAlignment="1">
      <alignment horizontal="center" vertical="top" wrapText="1"/>
    </xf>
    <xf numFmtId="0" fontId="28" fillId="0" borderId="22" xfId="0" applyFont="1" applyBorder="1" applyAlignment="1">
      <alignment vertical="top" wrapText="1"/>
    </xf>
    <xf numFmtId="0" fontId="27" fillId="0" borderId="1" xfId="0" applyFont="1" applyBorder="1" applyAlignment="1">
      <alignment vertical="top"/>
    </xf>
    <xf numFmtId="0" fontId="28" fillId="0" borderId="6" xfId="0" applyFont="1" applyBorder="1" applyAlignment="1">
      <alignment vertical="top"/>
    </xf>
    <xf numFmtId="0" fontId="32" fillId="0" borderId="1" xfId="0" applyFont="1" applyFill="1" applyBorder="1" applyAlignment="1">
      <alignment horizontal="center" vertical="top" wrapText="1"/>
    </xf>
    <xf numFmtId="0" fontId="33" fillId="0" borderId="6" xfId="0" applyFont="1" applyBorder="1" applyAlignment="1">
      <alignment vertical="top"/>
    </xf>
    <xf numFmtId="0" fontId="33" fillId="0" borderId="1" xfId="0" applyFont="1" applyBorder="1" applyAlignment="1">
      <alignment vertical="top" wrapText="1"/>
    </xf>
    <xf numFmtId="0" fontId="33" fillId="0" borderId="5" xfId="0" applyFont="1" applyBorder="1" applyAlignment="1" applyProtection="1">
      <alignment vertical="top" wrapText="1"/>
      <protection locked="0"/>
    </xf>
    <xf numFmtId="0" fontId="32" fillId="8" borderId="3" xfId="0" applyFont="1" applyFill="1" applyBorder="1" applyAlignment="1">
      <alignment horizontal="center" vertical="top" wrapText="1"/>
    </xf>
    <xf numFmtId="0" fontId="33" fillId="0" borderId="3" xfId="0" applyFont="1" applyBorder="1" applyAlignment="1" applyProtection="1">
      <alignment vertical="top" wrapText="1"/>
      <protection locked="0"/>
    </xf>
    <xf numFmtId="0" fontId="33" fillId="0" borderId="41" xfId="0" applyFont="1" applyBorder="1" applyAlignment="1" applyProtection="1">
      <alignment vertical="top" wrapText="1"/>
      <protection locked="0"/>
    </xf>
    <xf numFmtId="0" fontId="35" fillId="0" borderId="5" xfId="0" applyFont="1" applyBorder="1" applyAlignment="1" applyProtection="1">
      <alignment vertical="top" wrapText="1"/>
      <protection locked="0"/>
    </xf>
    <xf numFmtId="0" fontId="33" fillId="0" borderId="38" xfId="0" applyFont="1" applyBorder="1" applyAlignment="1" applyProtection="1">
      <alignment vertical="top" wrapText="1"/>
      <protection locked="0"/>
    </xf>
    <xf numFmtId="0" fontId="33" fillId="0" borderId="42" xfId="0" applyFont="1" applyBorder="1" applyAlignment="1" applyProtection="1">
      <alignment vertical="top" wrapText="1"/>
      <protection locked="0"/>
    </xf>
    <xf numFmtId="0" fontId="26" fillId="8" borderId="3" xfId="0" applyFont="1" applyFill="1" applyBorder="1" applyAlignment="1" applyProtection="1">
      <alignment vertical="top" wrapText="1"/>
    </xf>
    <xf numFmtId="0" fontId="26" fillId="0" borderId="41" xfId="0" applyFont="1" applyBorder="1" applyAlignment="1" applyProtection="1">
      <alignment vertical="top" wrapText="1"/>
      <protection locked="0"/>
    </xf>
    <xf numFmtId="0" fontId="25" fillId="3" borderId="7" xfId="0" applyFont="1" applyFill="1" applyBorder="1" applyAlignment="1">
      <alignment wrapText="1"/>
    </xf>
    <xf numFmtId="0" fontId="25" fillId="3" borderId="8" xfId="0" applyFont="1" applyFill="1" applyBorder="1" applyAlignment="1">
      <alignment wrapText="1"/>
    </xf>
    <xf numFmtId="0" fontId="25" fillId="3" borderId="8" xfId="0" applyNumberFormat="1" applyFont="1" applyFill="1" applyBorder="1" applyAlignment="1">
      <alignment horizontal="left" wrapText="1"/>
    </xf>
    <xf numFmtId="0" fontId="30" fillId="3" borderId="8" xfId="0" applyFont="1" applyFill="1" applyBorder="1" applyAlignment="1">
      <alignment horizontal="left" vertical="center" wrapText="1"/>
    </xf>
    <xf numFmtId="0" fontId="25" fillId="3" borderId="47" xfId="0" applyFont="1" applyFill="1" applyBorder="1" applyAlignment="1">
      <alignment horizontal="left" wrapText="1"/>
    </xf>
    <xf numFmtId="0" fontId="25" fillId="3" borderId="8" xfId="0" applyFont="1" applyFill="1" applyBorder="1" applyAlignment="1">
      <alignment horizontal="left" wrapText="1"/>
    </xf>
    <xf numFmtId="0" fontId="35" fillId="0" borderId="4" xfId="0" applyFont="1" applyFill="1" applyBorder="1" applyAlignment="1" applyProtection="1">
      <alignment vertical="top" wrapText="1"/>
      <protection locked="0"/>
    </xf>
    <xf numFmtId="0" fontId="35" fillId="0" borderId="1" xfId="0" applyFont="1" applyFill="1" applyBorder="1" applyAlignment="1" applyProtection="1">
      <alignment vertical="top" wrapText="1"/>
      <protection locked="0"/>
    </xf>
    <xf numFmtId="0" fontId="35" fillId="0" borderId="5" xfId="0" applyFont="1" applyFill="1" applyBorder="1" applyAlignment="1" applyProtection="1">
      <alignment vertical="top" wrapText="1"/>
      <protection locked="0"/>
    </xf>
    <xf numFmtId="0" fontId="37" fillId="0" borderId="1" xfId="0" applyFont="1" applyFill="1" applyBorder="1" applyAlignment="1">
      <alignment horizontal="center" vertical="top" wrapText="1"/>
    </xf>
    <xf numFmtId="0" fontId="38" fillId="0" borderId="6" xfId="0" applyFont="1" applyBorder="1" applyAlignment="1">
      <alignment vertical="top"/>
    </xf>
    <xf numFmtId="0" fontId="38" fillId="0" borderId="1" xfId="0" applyFont="1" applyBorder="1" applyAlignment="1">
      <alignment vertical="top" wrapText="1"/>
    </xf>
    <xf numFmtId="0" fontId="37" fillId="8" borderId="10" xfId="0" applyFont="1" applyFill="1" applyBorder="1" applyAlignment="1">
      <alignment horizontal="center" vertical="top" wrapText="1"/>
    </xf>
    <xf numFmtId="0" fontId="38" fillId="0" borderId="10" xfId="0" applyFont="1" applyBorder="1" applyAlignment="1" applyProtection="1">
      <alignment vertical="top" wrapText="1"/>
      <protection locked="0"/>
    </xf>
    <xf numFmtId="0" fontId="38" fillId="0" borderId="45" xfId="0" applyFont="1" applyBorder="1" applyAlignment="1" applyProtection="1">
      <alignment vertical="top" wrapText="1"/>
      <protection locked="0"/>
    </xf>
    <xf numFmtId="0" fontId="28" fillId="0" borderId="0" xfId="0" applyFont="1" applyAlignment="1">
      <alignment vertical="top" wrapText="1"/>
    </xf>
    <xf numFmtId="0" fontId="29" fillId="0" borderId="0" xfId="0" applyFont="1" applyAlignment="1">
      <alignment vertical="top"/>
    </xf>
    <xf numFmtId="0" fontId="25" fillId="0" borderId="35" xfId="0" applyFont="1" applyFill="1" applyBorder="1" applyAlignment="1">
      <alignment vertical="top" wrapText="1"/>
    </xf>
    <xf numFmtId="0" fontId="4" fillId="9" borderId="1" xfId="0" applyFont="1" applyFill="1" applyBorder="1" applyAlignment="1" applyProtection="1">
      <alignment vertical="top" wrapText="1"/>
      <protection locked="0"/>
    </xf>
    <xf numFmtId="0" fontId="26" fillId="0" borderId="20" xfId="0" applyNumberFormat="1" applyFont="1" applyFill="1" applyBorder="1" applyAlignment="1" applyProtection="1">
      <alignment horizontal="center" vertical="top" wrapText="1"/>
      <protection locked="0"/>
    </xf>
    <xf numFmtId="0" fontId="35" fillId="0" borderId="20" xfId="0" applyFont="1" applyFill="1" applyBorder="1" applyAlignment="1" applyProtection="1">
      <alignment vertical="top" wrapText="1"/>
      <protection locked="0"/>
    </xf>
    <xf numFmtId="0" fontId="4" fillId="0" borderId="1" xfId="0" applyNumberFormat="1" applyFont="1" applyFill="1" applyBorder="1" applyAlignment="1" applyProtection="1">
      <alignment horizontal="center" vertical="top" wrapText="1"/>
      <protection locked="0"/>
    </xf>
    <xf numFmtId="0" fontId="15" fillId="0" borderId="4" xfId="0" applyNumberFormat="1" applyFont="1" applyFill="1" applyBorder="1" applyAlignment="1" applyProtection="1">
      <alignment horizontal="center" vertical="top" wrapText="1"/>
      <protection locked="0"/>
    </xf>
    <xf numFmtId="0" fontId="37" fillId="0" borderId="4" xfId="0" applyFont="1" applyFill="1" applyBorder="1" applyAlignment="1">
      <alignment horizontal="center" vertical="top" wrapText="1"/>
    </xf>
    <xf numFmtId="0" fontId="38" fillId="0" borderId="4" xfId="0" applyFont="1" applyFill="1" applyBorder="1" applyAlignment="1" applyProtection="1">
      <alignment vertical="top" wrapText="1"/>
      <protection locked="0"/>
    </xf>
    <xf numFmtId="0" fontId="38" fillId="0" borderId="38" xfId="0" applyFont="1" applyFill="1" applyBorder="1" applyAlignment="1" applyProtection="1">
      <alignment vertical="top" wrapText="1"/>
      <protection locked="0"/>
    </xf>
    <xf numFmtId="0" fontId="28" fillId="0" borderId="0" xfId="0" applyFont="1" applyAlignment="1">
      <alignment vertical="top" wrapText="1"/>
    </xf>
    <xf numFmtId="0" fontId="29" fillId="0" borderId="0" xfId="0" applyFont="1" applyAlignment="1">
      <alignment vertical="top"/>
    </xf>
    <xf numFmtId="0" fontId="25" fillId="0" borderId="35" xfId="0" applyFont="1" applyFill="1" applyBorder="1" applyAlignment="1">
      <alignment vertical="top" wrapText="1"/>
    </xf>
    <xf numFmtId="0" fontId="38" fillId="0" borderId="39" xfId="0" applyFont="1" applyFill="1" applyBorder="1" applyAlignment="1" applyProtection="1">
      <alignment vertical="top" wrapText="1"/>
      <protection locked="0"/>
    </xf>
    <xf numFmtId="0" fontId="37" fillId="0" borderId="20" xfId="0" applyFont="1" applyFill="1" applyBorder="1" applyAlignment="1">
      <alignment horizontal="center" vertical="top" wrapText="1"/>
    </xf>
    <xf numFmtId="0" fontId="38" fillId="0" borderId="20" xfId="0" applyFont="1" applyFill="1" applyBorder="1" applyAlignment="1" applyProtection="1">
      <alignment vertical="top" wrapText="1"/>
      <protection locked="0"/>
    </xf>
    <xf numFmtId="0" fontId="3" fillId="9" borderId="1" xfId="0" applyFont="1" applyFill="1" applyBorder="1" applyAlignment="1" applyProtection="1">
      <alignment vertical="top" wrapText="1"/>
      <protection locked="0"/>
    </xf>
    <xf numFmtId="0" fontId="40" fillId="8" borderId="3" xfId="0" applyFont="1" applyFill="1" applyBorder="1" applyAlignment="1">
      <alignment horizontal="center" vertical="top" wrapText="1"/>
    </xf>
    <xf numFmtId="0" fontId="41" fillId="0" borderId="3" xfId="0" applyFont="1" applyBorder="1" applyAlignment="1" applyProtection="1">
      <alignment vertical="top" wrapText="1"/>
      <protection locked="0"/>
    </xf>
    <xf numFmtId="0" fontId="41" fillId="0" borderId="41" xfId="0" applyFont="1" applyBorder="1" applyAlignment="1" applyProtection="1">
      <alignment vertical="top" wrapText="1"/>
      <protection locked="0"/>
    </xf>
    <xf numFmtId="0" fontId="28" fillId="0" borderId="0" xfId="0" applyFont="1" applyAlignment="1">
      <alignment vertical="top" wrapText="1"/>
    </xf>
    <xf numFmtId="0" fontId="29" fillId="0" borderId="0" xfId="0" applyFont="1" applyAlignment="1">
      <alignment vertical="top"/>
    </xf>
    <xf numFmtId="0" fontId="25" fillId="0" borderId="35" xfId="0" applyFont="1" applyFill="1" applyBorder="1" applyAlignment="1">
      <alignment vertical="top" wrapText="1"/>
    </xf>
    <xf numFmtId="0" fontId="2" fillId="9" borderId="1" xfId="0" applyFont="1" applyFill="1" applyBorder="1" applyAlignment="1" applyProtection="1">
      <alignment vertical="top" wrapText="1"/>
      <protection locked="0"/>
    </xf>
    <xf numFmtId="0" fontId="40" fillId="10" borderId="1" xfId="0" applyFont="1" applyFill="1" applyBorder="1" applyAlignment="1">
      <alignment horizontal="center" vertical="top" wrapText="1"/>
    </xf>
    <xf numFmtId="0" fontId="41" fillId="10" borderId="1" xfId="0" applyFont="1" applyFill="1" applyBorder="1" applyAlignment="1" applyProtection="1">
      <alignment vertical="top" wrapText="1"/>
      <protection locked="0"/>
    </xf>
    <xf numFmtId="0" fontId="40" fillId="10" borderId="1" xfId="0" applyFont="1" applyFill="1" applyBorder="1" applyAlignment="1" applyProtection="1">
      <alignment vertical="top" wrapText="1"/>
      <protection locked="0"/>
    </xf>
    <xf numFmtId="0" fontId="40" fillId="10" borderId="6" xfId="0" applyFont="1" applyFill="1" applyBorder="1" applyAlignment="1" applyProtection="1">
      <alignment vertical="top" wrapText="1"/>
      <protection locked="0"/>
    </xf>
    <xf numFmtId="0" fontId="25" fillId="0" borderId="30" xfId="0" applyFont="1" applyFill="1" applyBorder="1" applyAlignment="1">
      <alignment vertical="top" wrapText="1"/>
    </xf>
    <xf numFmtId="0" fontId="28" fillId="0" borderId="33" xfId="0" applyFont="1" applyFill="1" applyBorder="1" applyAlignment="1">
      <alignment vertical="top" wrapText="1"/>
    </xf>
    <xf numFmtId="0" fontId="28" fillId="0" borderId="32" xfId="0" applyFont="1" applyFill="1" applyBorder="1" applyAlignment="1">
      <alignment vertical="top" wrapText="1"/>
    </xf>
    <xf numFmtId="0" fontId="28" fillId="0" borderId="0" xfId="0" applyFont="1" applyAlignment="1">
      <alignment vertical="top" wrapText="1"/>
    </xf>
    <xf numFmtId="0" fontId="29" fillId="0" borderId="0" xfId="0" applyFont="1" applyAlignment="1">
      <alignment vertical="top"/>
    </xf>
    <xf numFmtId="0" fontId="25" fillId="0" borderId="46" xfId="0" applyFont="1" applyFill="1" applyBorder="1" applyAlignment="1">
      <alignment vertical="top" wrapText="1"/>
    </xf>
    <xf numFmtId="0" fontId="28" fillId="0" borderId="33" xfId="0" applyFont="1" applyBorder="1" applyAlignment="1">
      <alignment vertical="top" wrapText="1"/>
    </xf>
    <xf numFmtId="0" fontId="28" fillId="0" borderId="32" xfId="0" applyFont="1" applyBorder="1" applyAlignment="1">
      <alignment vertical="top" wrapText="1"/>
    </xf>
    <xf numFmtId="0" fontId="28" fillId="0" borderId="31" xfId="0" applyFont="1" applyBorder="1" applyAlignment="1">
      <alignment vertical="top" wrapText="1"/>
    </xf>
    <xf numFmtId="0" fontId="25" fillId="0" borderId="11" xfId="0" applyFont="1" applyFill="1" applyBorder="1" applyAlignment="1">
      <alignment vertical="top" wrapText="1"/>
    </xf>
    <xf numFmtId="0" fontId="28" fillId="0" borderId="12" xfId="0" applyFont="1" applyBorder="1" applyAlignment="1">
      <alignment vertical="top" wrapText="1"/>
    </xf>
    <xf numFmtId="0" fontId="25" fillId="0" borderId="35" xfId="0" applyFont="1" applyFill="1" applyBorder="1" applyAlignment="1">
      <alignment vertical="top" wrapText="1"/>
    </xf>
    <xf numFmtId="0" fontId="28" fillId="0" borderId="11" xfId="0" applyFont="1" applyBorder="1" applyAlignment="1">
      <alignment vertical="top" wrapText="1"/>
    </xf>
    <xf numFmtId="0" fontId="25" fillId="0" borderId="32" xfId="0" applyFont="1" applyFill="1" applyBorder="1" applyAlignment="1">
      <alignment vertical="top" wrapText="1"/>
    </xf>
    <xf numFmtId="0" fontId="16" fillId="0" borderId="30" xfId="0" applyFont="1" applyFill="1" applyBorder="1" applyAlignment="1">
      <alignment vertical="top" wrapText="1"/>
    </xf>
    <xf numFmtId="0" fontId="0" fillId="0" borderId="32" xfId="0" applyBorder="1" applyAlignment="1">
      <alignment vertical="top" wrapText="1"/>
    </xf>
    <xf numFmtId="0" fontId="0" fillId="0" borderId="31" xfId="0" applyBorder="1" applyAlignment="1">
      <alignment vertical="top" wrapText="1"/>
    </xf>
    <xf numFmtId="0" fontId="0" fillId="0" borderId="33" xfId="0" applyBorder="1" applyAlignment="1">
      <alignment vertical="top" wrapText="1"/>
    </xf>
    <xf numFmtId="0" fontId="16" fillId="0" borderId="11" xfId="0" applyFont="1" applyFill="1" applyBorder="1" applyAlignment="1">
      <alignment vertical="top" wrapText="1"/>
    </xf>
    <xf numFmtId="0" fontId="0" fillId="0" borderId="12" xfId="0" applyBorder="1" applyAlignment="1">
      <alignment vertical="top" wrapText="1"/>
    </xf>
    <xf numFmtId="0" fontId="16" fillId="0" borderId="35" xfId="0" applyFont="1" applyFill="1" applyBorder="1" applyAlignment="1">
      <alignment vertical="top" wrapText="1"/>
    </xf>
    <xf numFmtId="0" fontId="0" fillId="0" borderId="11" xfId="0" applyBorder="1" applyAlignment="1">
      <alignment vertical="top" wrapText="1"/>
    </xf>
    <xf numFmtId="0" fontId="16" fillId="0" borderId="32" xfId="0" applyFont="1" applyFill="1" applyBorder="1" applyAlignment="1">
      <alignment vertical="top" wrapText="1"/>
    </xf>
  </cellXfs>
  <cellStyles count="3">
    <cellStyle name="Hyperlink" xfId="1" builtinId="8"/>
    <cellStyle name="Normal" xfId="0" builtinId="0"/>
    <cellStyle name="Normal 2" xfId="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30480</xdr:colOff>
          <xdr:row>0</xdr:row>
          <xdr:rowOff>30480</xdr:rowOff>
        </xdr:from>
        <xdr:to>
          <xdr:col>3</xdr:col>
          <xdr:colOff>0</xdr:colOff>
          <xdr:row>0</xdr:row>
          <xdr:rowOff>175260</xdr:rowOff>
        </xdr:to>
        <xdr:sp macro="" textlink="">
          <xdr:nvSpPr>
            <xdr:cNvPr id="5123" name="Button 3" hidden="1">
              <a:extLst>
                <a:ext uri="{63B3BB69-23CF-44E3-9099-C40C66FF867C}">
                  <a14:compatExt spid="_x0000_s5123"/>
                </a:ext>
                <a:ext uri="{FF2B5EF4-FFF2-40B4-BE49-F238E27FC236}">
                  <a16:creationId xmlns:a16="http://schemas.microsoft.com/office/drawing/2014/main" id="{00000000-0008-0000-0700-0000031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100" b="0" i="0" u="none" strike="noStrike" baseline="0">
                  <a:solidFill>
                    <a:srgbClr val="000000"/>
                  </a:solidFill>
                  <a:latin typeface="Calibri"/>
                  <a:cs typeface="Calibri"/>
                </a:rPr>
                <a:t>Summarize</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0"/>
  <sheetViews>
    <sheetView workbookViewId="0">
      <selection activeCell="A7" sqref="A7"/>
    </sheetView>
  </sheetViews>
  <sheetFormatPr defaultRowHeight="14.4" x14ac:dyDescent="0.3"/>
  <sheetData>
    <row r="1" spans="1:3" x14ac:dyDescent="0.3">
      <c r="A1" s="1" t="s">
        <v>95</v>
      </c>
    </row>
    <row r="2" spans="1:3" x14ac:dyDescent="0.3">
      <c r="A2" s="8" t="s">
        <v>44</v>
      </c>
    </row>
    <row r="3" spans="1:3" x14ac:dyDescent="0.3">
      <c r="A3" s="6" t="s">
        <v>23</v>
      </c>
    </row>
    <row r="4" spans="1:3" x14ac:dyDescent="0.3">
      <c r="A4" s="6" t="s">
        <v>24</v>
      </c>
    </row>
    <row r="5" spans="1:3" x14ac:dyDescent="0.3">
      <c r="A5" s="6" t="s">
        <v>93</v>
      </c>
    </row>
    <row r="6" spans="1:3" x14ac:dyDescent="0.3">
      <c r="A6" s="9" t="s">
        <v>25</v>
      </c>
    </row>
    <row r="7" spans="1:3" x14ac:dyDescent="0.3">
      <c r="A7" s="8"/>
    </row>
    <row r="8" spans="1:3" x14ac:dyDescent="0.3">
      <c r="A8" s="6" t="s">
        <v>23</v>
      </c>
      <c r="C8" s="6" t="s">
        <v>27</v>
      </c>
    </row>
    <row r="9" spans="1:3" x14ac:dyDescent="0.3">
      <c r="A9" s="6" t="s">
        <v>24</v>
      </c>
      <c r="C9" s="6" t="s">
        <v>26</v>
      </c>
    </row>
    <row r="10" spans="1:3" x14ac:dyDescent="0.3">
      <c r="A10" s="6" t="s">
        <v>180</v>
      </c>
      <c r="C10" s="6"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6"/>
  <sheetViews>
    <sheetView zoomScaleNormal="100" zoomScaleSheetLayoutView="115" workbookViewId="0">
      <pane xSplit="1" ySplit="6" topLeftCell="B35" activePane="bottomRight" state="frozen"/>
      <selection pane="topRight" activeCell="B1" sqref="B1"/>
      <selection pane="bottomLeft" activeCell="A7" sqref="A7"/>
      <selection pane="bottomRight" activeCell="K38" sqref="K38"/>
    </sheetView>
  </sheetViews>
  <sheetFormatPr defaultColWidth="9.109375" defaultRowHeight="15.6" x14ac:dyDescent="0.3"/>
  <cols>
    <col min="1" max="1" width="21.88671875" style="119" customWidth="1"/>
    <col min="2" max="2" width="6.6640625" style="286" customWidth="1"/>
    <col min="3" max="3" width="40.5546875" style="294" customWidth="1"/>
    <col min="4" max="4" width="15.5546875" style="287" hidden="1" customWidth="1"/>
    <col min="5" max="5" width="12.44140625" style="287" hidden="1" customWidth="1"/>
    <col min="6" max="6" width="10.5546875" style="295" customWidth="1"/>
    <col min="7" max="7" width="14" style="296" customWidth="1"/>
    <col min="8" max="8" width="22.5546875" style="294" hidden="1" customWidth="1"/>
    <col min="9" max="9" width="22.88671875" style="294" hidden="1" customWidth="1"/>
    <col min="10" max="10" width="57.6640625" style="163" customWidth="1"/>
    <col min="11" max="11" width="50.33203125" style="294" customWidth="1"/>
    <col min="12" max="12" width="19" style="297" hidden="1" customWidth="1"/>
    <col min="13" max="24" width="3.88671875" style="298" hidden="1" customWidth="1"/>
    <col min="25" max="71" width="3.44140625" style="286" hidden="1" customWidth="1"/>
    <col min="72" max="72" width="3.44140625" style="299" hidden="1" customWidth="1"/>
    <col min="73" max="73" width="9.109375" style="118"/>
    <col min="74" max="74" width="16.109375" style="118" bestFit="1" customWidth="1"/>
    <col min="75" max="111" width="9.109375" style="118"/>
    <col min="112" max="16384" width="9.109375" style="119"/>
  </cols>
  <sheetData>
    <row r="1" spans="1:111" x14ac:dyDescent="0.3">
      <c r="A1" s="112" t="s">
        <v>270</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3">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3">
      <c r="A3" s="112" t="s">
        <v>179</v>
      </c>
      <c r="B3" s="113"/>
      <c r="C3" s="120" t="s">
        <v>269</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122" customFormat="1" ht="33" customHeight="1" thickBot="1" x14ac:dyDescent="0.35">
      <c r="A4" s="121" t="s">
        <v>226</v>
      </c>
      <c r="C4" s="359" t="s">
        <v>247</v>
      </c>
      <c r="D4" s="360"/>
      <c r="E4" s="360"/>
      <c r="F4" s="360"/>
      <c r="G4" s="360"/>
      <c r="H4" s="360"/>
      <c r="I4" s="360"/>
      <c r="J4" s="360"/>
      <c r="K4" s="360"/>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2" thickBot="1" x14ac:dyDescent="0.35">
      <c r="A5" s="124"/>
      <c r="B5" s="125"/>
      <c r="C5" s="125"/>
      <c r="D5" s="125"/>
      <c r="E5" s="125"/>
      <c r="F5" s="115"/>
      <c r="G5" s="126"/>
      <c r="H5" s="114"/>
      <c r="I5" s="114"/>
      <c r="J5" s="126"/>
      <c r="K5" s="126"/>
      <c r="L5" s="127" t="s">
        <v>94</v>
      </c>
      <c r="M5" s="128" t="str">
        <f>IF(COUNTIF($M$7:$M$87,"Fail"),"Fail",IF(COUNTIF($M$7:$M$87,"Pass"),"Pass",IF(COUNTIF($M$7:$M$87,"NA"),"NA","--")))</f>
        <v>--</v>
      </c>
      <c r="N5" s="128" t="str">
        <f t="shared" ref="N5:BT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si="0"/>
        <v>--</v>
      </c>
      <c r="AU5" s="128" t="str">
        <f t="shared" si="0"/>
        <v>--</v>
      </c>
      <c r="AV5" s="128" t="str">
        <f t="shared" si="0"/>
        <v>--</v>
      </c>
      <c r="AW5" s="128" t="str">
        <f t="shared" si="0"/>
        <v>--</v>
      </c>
      <c r="AX5" s="128" t="str">
        <f t="shared" si="0"/>
        <v>--</v>
      </c>
      <c r="AY5" s="128" t="str">
        <f t="shared" si="0"/>
        <v>--</v>
      </c>
      <c r="AZ5" s="128" t="str">
        <f t="shared" si="0"/>
        <v>--</v>
      </c>
      <c r="BA5" s="128" t="str">
        <f t="shared" si="0"/>
        <v>--</v>
      </c>
      <c r="BB5" s="128" t="str">
        <f t="shared" si="0"/>
        <v>--</v>
      </c>
      <c r="BC5" s="128" t="str">
        <f t="shared" si="0"/>
        <v>--</v>
      </c>
      <c r="BD5" s="128" t="str">
        <f t="shared" si="0"/>
        <v>--</v>
      </c>
      <c r="BE5" s="128" t="str">
        <f t="shared" si="0"/>
        <v>--</v>
      </c>
      <c r="BF5" s="128" t="str">
        <f t="shared" si="0"/>
        <v>--</v>
      </c>
      <c r="BG5" s="128" t="str">
        <f t="shared" si="0"/>
        <v>--</v>
      </c>
      <c r="BH5" s="128" t="str">
        <f t="shared" si="0"/>
        <v>--</v>
      </c>
      <c r="BI5" s="128" t="str">
        <f t="shared" si="0"/>
        <v>--</v>
      </c>
      <c r="BJ5" s="128" t="str">
        <f t="shared" si="0"/>
        <v>--</v>
      </c>
      <c r="BK5" s="128" t="str">
        <f t="shared" si="0"/>
        <v>--</v>
      </c>
      <c r="BL5" s="128" t="str">
        <f t="shared" si="0"/>
        <v>--</v>
      </c>
      <c r="BM5" s="128" t="str">
        <f t="shared" si="0"/>
        <v>--</v>
      </c>
      <c r="BN5" s="128" t="str">
        <f t="shared" si="0"/>
        <v>--</v>
      </c>
      <c r="BO5" s="128" t="str">
        <f t="shared" si="0"/>
        <v>--</v>
      </c>
      <c r="BP5" s="128" t="str">
        <f t="shared" si="0"/>
        <v>--</v>
      </c>
      <c r="BQ5" s="128" t="str">
        <f t="shared" si="0"/>
        <v>--</v>
      </c>
      <c r="BR5" s="128" t="str">
        <f t="shared" si="0"/>
        <v>--</v>
      </c>
      <c r="BS5" s="128" t="str">
        <f t="shared" si="0"/>
        <v>--</v>
      </c>
      <c r="BT5" s="129" t="str">
        <f t="shared" si="0"/>
        <v>--</v>
      </c>
    </row>
    <row r="6" spans="1:111" s="143" customFormat="1" ht="32.25" customHeight="1" thickBot="1" x14ac:dyDescent="0.35">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3">
      <c r="A7" s="361" t="s">
        <v>2</v>
      </c>
      <c r="B7" s="310" t="s">
        <v>206</v>
      </c>
      <c r="C7" s="201" t="s">
        <v>185</v>
      </c>
      <c r="D7" s="202" t="s">
        <v>32</v>
      </c>
      <c r="E7" s="202" t="s">
        <v>186</v>
      </c>
      <c r="F7" s="203"/>
      <c r="G7" s="304" t="s">
        <v>248</v>
      </c>
      <c r="H7" s="215"/>
      <c r="I7" s="215"/>
      <c r="J7" s="311"/>
      <c r="K7" s="305" t="s">
        <v>232</v>
      </c>
      <c r="L7" s="150"/>
      <c r="M7" s="151">
        <f t="shared" ref="M7:AB12" si="1">IFERROR(IF(SEARCH(M$6,$D7),$F7,"-"),"x")</f>
        <v>0</v>
      </c>
      <c r="N7" s="151" t="str">
        <f t="shared" si="1"/>
        <v>x</v>
      </c>
      <c r="O7" s="151" t="str">
        <f t="shared" si="1"/>
        <v>x</v>
      </c>
      <c r="P7" s="151" t="str">
        <f t="shared" si="1"/>
        <v>x</v>
      </c>
      <c r="Q7" s="151" t="str">
        <f t="shared" si="1"/>
        <v>x</v>
      </c>
      <c r="R7" s="151" t="str">
        <f t="shared" si="1"/>
        <v>x</v>
      </c>
      <c r="S7" s="151" t="str">
        <f t="shared" si="1"/>
        <v>x</v>
      </c>
      <c r="T7" s="151" t="str">
        <f t="shared" si="1"/>
        <v>x</v>
      </c>
      <c r="U7" s="151" t="str">
        <f t="shared" si="1"/>
        <v>x</v>
      </c>
      <c r="V7" s="151" t="str">
        <f t="shared" si="1"/>
        <v>x</v>
      </c>
      <c r="W7" s="151" t="str">
        <f t="shared" si="1"/>
        <v>x</v>
      </c>
      <c r="X7" s="151" t="str">
        <f t="shared" si="1"/>
        <v>x</v>
      </c>
      <c r="Y7" s="151" t="str">
        <f t="shared" si="1"/>
        <v>x</v>
      </c>
      <c r="Z7" s="151" t="str">
        <f t="shared" si="1"/>
        <v>x</v>
      </c>
      <c r="AA7" s="151" t="str">
        <f t="shared" si="1"/>
        <v>x</v>
      </c>
      <c r="AB7" s="151" t="str">
        <f t="shared" si="1"/>
        <v>x</v>
      </c>
      <c r="AC7" s="151" t="str">
        <f t="shared" ref="AC7:AR12" si="2">IFERROR(IF(SEARCH(AC$6,$D7),$F7,"-"),"x")</f>
        <v>x</v>
      </c>
      <c r="AD7" s="151" t="str">
        <f t="shared" si="2"/>
        <v>x</v>
      </c>
      <c r="AE7" s="151" t="str">
        <f t="shared" si="2"/>
        <v>x</v>
      </c>
      <c r="AF7" s="151" t="str">
        <f t="shared" si="2"/>
        <v>x</v>
      </c>
      <c r="AG7" s="151" t="str">
        <f t="shared" si="2"/>
        <v>x</v>
      </c>
      <c r="AH7" s="151" t="str">
        <f t="shared" si="2"/>
        <v>x</v>
      </c>
      <c r="AI7" s="151" t="str">
        <f t="shared" si="2"/>
        <v>x</v>
      </c>
      <c r="AJ7" s="151" t="str">
        <f t="shared" si="2"/>
        <v>x</v>
      </c>
      <c r="AK7" s="151" t="str">
        <f t="shared" si="2"/>
        <v>x</v>
      </c>
      <c r="AL7" s="151" t="str">
        <f t="shared" si="2"/>
        <v>x</v>
      </c>
      <c r="AM7" s="151" t="str">
        <f t="shared" si="2"/>
        <v>x</v>
      </c>
      <c r="AN7" s="151" t="str">
        <f t="shared" si="2"/>
        <v>x</v>
      </c>
      <c r="AO7" s="151" t="str">
        <f t="shared" si="2"/>
        <v>x</v>
      </c>
      <c r="AP7" s="151" t="str">
        <f t="shared" si="2"/>
        <v>x</v>
      </c>
      <c r="AQ7" s="151" t="str">
        <f t="shared" si="2"/>
        <v>x</v>
      </c>
      <c r="AR7" s="151" t="str">
        <f t="shared" si="2"/>
        <v>x</v>
      </c>
      <c r="AS7" s="151" t="str">
        <f t="shared" ref="AS7:BH12" si="3">IFERROR(IF(SEARCH(AS$6,$D7),$F7,"-"),"x")</f>
        <v>x</v>
      </c>
      <c r="AT7" s="151" t="str">
        <f t="shared" si="3"/>
        <v>x</v>
      </c>
      <c r="AU7" s="151" t="str">
        <f t="shared" si="3"/>
        <v>x</v>
      </c>
      <c r="AV7" s="151" t="str">
        <f t="shared" si="3"/>
        <v>x</v>
      </c>
      <c r="AW7" s="151" t="str">
        <f t="shared" si="3"/>
        <v>x</v>
      </c>
      <c r="AX7" s="151" t="str">
        <f t="shared" si="3"/>
        <v>x</v>
      </c>
      <c r="AY7" s="151" t="str">
        <f t="shared" si="3"/>
        <v>x</v>
      </c>
      <c r="AZ7" s="151" t="str">
        <f t="shared" si="3"/>
        <v>x</v>
      </c>
      <c r="BA7" s="151" t="str">
        <f t="shared" si="3"/>
        <v>x</v>
      </c>
      <c r="BB7" s="151" t="str">
        <f t="shared" si="3"/>
        <v>x</v>
      </c>
      <c r="BC7" s="151" t="str">
        <f t="shared" si="3"/>
        <v>x</v>
      </c>
      <c r="BD7" s="151" t="str">
        <f t="shared" si="3"/>
        <v>x</v>
      </c>
      <c r="BE7" s="151" t="str">
        <f t="shared" si="3"/>
        <v>x</v>
      </c>
      <c r="BF7" s="151" t="str">
        <f t="shared" si="3"/>
        <v>x</v>
      </c>
      <c r="BG7" s="151" t="str">
        <f t="shared" si="3"/>
        <v>x</v>
      </c>
      <c r="BH7" s="151" t="str">
        <f t="shared" si="3"/>
        <v>x</v>
      </c>
      <c r="BI7" s="151" t="str">
        <f t="shared" ref="BI7:BT12" si="4">IFERROR(IF(SEARCH(BI$6,$D7),$F7,"-"),"x")</f>
        <v>x</v>
      </c>
      <c r="BJ7" s="151" t="str">
        <f t="shared" si="4"/>
        <v>x</v>
      </c>
      <c r="BK7" s="151" t="str">
        <f t="shared" si="4"/>
        <v>x</v>
      </c>
      <c r="BL7" s="151" t="str">
        <f t="shared" si="4"/>
        <v>x</v>
      </c>
      <c r="BM7" s="151" t="str">
        <f t="shared" si="4"/>
        <v>x</v>
      </c>
      <c r="BN7" s="151" t="str">
        <f t="shared" si="4"/>
        <v>x</v>
      </c>
      <c r="BO7" s="151" t="str">
        <f t="shared" si="4"/>
        <v>x</v>
      </c>
      <c r="BP7" s="151" t="str">
        <f t="shared" si="4"/>
        <v>x</v>
      </c>
      <c r="BQ7" s="151" t="str">
        <f t="shared" si="4"/>
        <v>x</v>
      </c>
      <c r="BR7" s="151" t="str">
        <f t="shared" si="4"/>
        <v>x</v>
      </c>
      <c r="BS7" s="151" t="str">
        <f t="shared" si="4"/>
        <v>x</v>
      </c>
      <c r="BT7" s="151" t="str">
        <f t="shared" si="4"/>
        <v>x</v>
      </c>
    </row>
    <row r="8" spans="1:111" x14ac:dyDescent="0.3">
      <c r="A8" s="362"/>
      <c r="B8" s="152" t="s">
        <v>207</v>
      </c>
      <c r="C8" s="153" t="s">
        <v>148</v>
      </c>
      <c r="D8" s="154" t="s">
        <v>32</v>
      </c>
      <c r="E8" s="154" t="s">
        <v>186</v>
      </c>
      <c r="F8" s="155"/>
      <c r="G8" s="156" t="s">
        <v>248</v>
      </c>
      <c r="H8" s="157"/>
      <c r="I8" s="157"/>
      <c r="J8" s="158"/>
      <c r="K8" s="157" t="s">
        <v>232</v>
      </c>
      <c r="L8" s="159"/>
      <c r="M8" s="160">
        <f t="shared" si="1"/>
        <v>0</v>
      </c>
      <c r="N8" s="160" t="str">
        <f t="shared" si="1"/>
        <v>x</v>
      </c>
      <c r="O8" s="160" t="str">
        <f t="shared" si="1"/>
        <v>x</v>
      </c>
      <c r="P8" s="160" t="str">
        <f t="shared" si="1"/>
        <v>x</v>
      </c>
      <c r="Q8" s="160" t="str">
        <f t="shared" si="1"/>
        <v>x</v>
      </c>
      <c r="R8" s="160" t="str">
        <f t="shared" si="1"/>
        <v>x</v>
      </c>
      <c r="S8" s="160" t="str">
        <f t="shared" si="1"/>
        <v>x</v>
      </c>
      <c r="T8" s="160" t="str">
        <f t="shared" si="1"/>
        <v>x</v>
      </c>
      <c r="U8" s="160" t="str">
        <f t="shared" si="1"/>
        <v>x</v>
      </c>
      <c r="V8" s="160" t="str">
        <f t="shared" si="1"/>
        <v>x</v>
      </c>
      <c r="W8" s="160" t="str">
        <f t="shared" si="1"/>
        <v>x</v>
      </c>
      <c r="X8" s="160" t="str">
        <f t="shared" si="1"/>
        <v>x</v>
      </c>
      <c r="Y8" s="160" t="str">
        <f t="shared" si="1"/>
        <v>x</v>
      </c>
      <c r="Z8" s="160" t="str">
        <f t="shared" si="1"/>
        <v>x</v>
      </c>
      <c r="AA8" s="160" t="str">
        <f t="shared" si="1"/>
        <v>x</v>
      </c>
      <c r="AB8" s="160" t="str">
        <f t="shared" si="1"/>
        <v>x</v>
      </c>
      <c r="AC8" s="160" t="str">
        <f t="shared" si="2"/>
        <v>x</v>
      </c>
      <c r="AD8" s="160" t="str">
        <f t="shared" si="2"/>
        <v>x</v>
      </c>
      <c r="AE8" s="160" t="str">
        <f t="shared" si="2"/>
        <v>x</v>
      </c>
      <c r="AF8" s="160" t="str">
        <f t="shared" si="2"/>
        <v>x</v>
      </c>
      <c r="AG8" s="160" t="str">
        <f t="shared" si="2"/>
        <v>x</v>
      </c>
      <c r="AH8" s="160" t="str">
        <f t="shared" si="2"/>
        <v>x</v>
      </c>
      <c r="AI8" s="160" t="str">
        <f t="shared" si="2"/>
        <v>x</v>
      </c>
      <c r="AJ8" s="160" t="str">
        <f t="shared" si="2"/>
        <v>x</v>
      </c>
      <c r="AK8" s="160" t="str">
        <f t="shared" si="2"/>
        <v>x</v>
      </c>
      <c r="AL8" s="160" t="str">
        <f t="shared" si="2"/>
        <v>x</v>
      </c>
      <c r="AM8" s="160" t="str">
        <f t="shared" si="2"/>
        <v>x</v>
      </c>
      <c r="AN8" s="160" t="str">
        <f t="shared" si="2"/>
        <v>x</v>
      </c>
      <c r="AO8" s="160" t="str">
        <f t="shared" si="2"/>
        <v>x</v>
      </c>
      <c r="AP8" s="160" t="str">
        <f t="shared" si="2"/>
        <v>x</v>
      </c>
      <c r="AQ8" s="160" t="str">
        <f t="shared" si="2"/>
        <v>x</v>
      </c>
      <c r="AR8" s="160" t="str">
        <f t="shared" si="2"/>
        <v>x</v>
      </c>
      <c r="AS8" s="160" t="str">
        <f t="shared" si="3"/>
        <v>x</v>
      </c>
      <c r="AT8" s="160" t="str">
        <f t="shared" si="3"/>
        <v>x</v>
      </c>
      <c r="AU8" s="160" t="str">
        <f t="shared" si="3"/>
        <v>x</v>
      </c>
      <c r="AV8" s="160" t="str">
        <f t="shared" si="3"/>
        <v>x</v>
      </c>
      <c r="AW8" s="160" t="str">
        <f t="shared" si="3"/>
        <v>x</v>
      </c>
      <c r="AX8" s="160" t="str">
        <f t="shared" si="3"/>
        <v>x</v>
      </c>
      <c r="AY8" s="160" t="str">
        <f t="shared" si="3"/>
        <v>x</v>
      </c>
      <c r="AZ8" s="160" t="str">
        <f t="shared" si="3"/>
        <v>x</v>
      </c>
      <c r="BA8" s="160" t="str">
        <f t="shared" si="3"/>
        <v>x</v>
      </c>
      <c r="BB8" s="160" t="str">
        <f t="shared" si="3"/>
        <v>x</v>
      </c>
      <c r="BC8" s="160" t="str">
        <f t="shared" si="3"/>
        <v>x</v>
      </c>
      <c r="BD8" s="160" t="str">
        <f t="shared" si="3"/>
        <v>x</v>
      </c>
      <c r="BE8" s="160" t="str">
        <f t="shared" si="3"/>
        <v>x</v>
      </c>
      <c r="BF8" s="160" t="str">
        <f t="shared" si="3"/>
        <v>x</v>
      </c>
      <c r="BG8" s="160" t="str">
        <f t="shared" si="3"/>
        <v>x</v>
      </c>
      <c r="BH8" s="160" t="str">
        <f t="shared" si="3"/>
        <v>x</v>
      </c>
      <c r="BI8" s="160" t="str">
        <f t="shared" si="4"/>
        <v>x</v>
      </c>
      <c r="BJ8" s="160" t="str">
        <f t="shared" si="4"/>
        <v>x</v>
      </c>
      <c r="BK8" s="160" t="str">
        <f t="shared" si="4"/>
        <v>x</v>
      </c>
      <c r="BL8" s="160" t="str">
        <f t="shared" si="4"/>
        <v>x</v>
      </c>
      <c r="BM8" s="160" t="str">
        <f t="shared" si="4"/>
        <v>x</v>
      </c>
      <c r="BN8" s="160" t="str">
        <f t="shared" si="4"/>
        <v>x</v>
      </c>
      <c r="BO8" s="160" t="str">
        <f t="shared" si="4"/>
        <v>x</v>
      </c>
      <c r="BP8" s="160" t="str">
        <f t="shared" si="4"/>
        <v>x</v>
      </c>
      <c r="BQ8" s="160" t="str">
        <f t="shared" si="4"/>
        <v>x</v>
      </c>
      <c r="BR8" s="160" t="str">
        <f t="shared" si="4"/>
        <v>x</v>
      </c>
      <c r="BS8" s="160" t="str">
        <f t="shared" si="4"/>
        <v>x</v>
      </c>
      <c r="BT8" s="160" t="str">
        <f t="shared" si="4"/>
        <v>x</v>
      </c>
    </row>
    <row r="9" spans="1:111" ht="45" x14ac:dyDescent="0.3">
      <c r="A9" s="362"/>
      <c r="B9" s="152" t="s">
        <v>208</v>
      </c>
      <c r="C9" s="153" t="s">
        <v>176</v>
      </c>
      <c r="D9" s="154" t="s">
        <v>32</v>
      </c>
      <c r="E9" s="154" t="s">
        <v>186</v>
      </c>
      <c r="F9" s="155"/>
      <c r="G9" s="156" t="s">
        <v>248</v>
      </c>
      <c r="H9" s="157"/>
      <c r="I9" s="157"/>
      <c r="J9" s="158"/>
      <c r="K9" s="157" t="s">
        <v>232</v>
      </c>
      <c r="L9" s="159"/>
      <c r="M9" s="160">
        <f t="shared" si="1"/>
        <v>0</v>
      </c>
      <c r="N9" s="160" t="str">
        <f t="shared" si="1"/>
        <v>x</v>
      </c>
      <c r="O9" s="160" t="str">
        <f t="shared" si="1"/>
        <v>x</v>
      </c>
      <c r="P9" s="160" t="str">
        <f t="shared" si="1"/>
        <v>x</v>
      </c>
      <c r="Q9" s="160" t="str">
        <f t="shared" si="1"/>
        <v>x</v>
      </c>
      <c r="R9" s="160" t="str">
        <f t="shared" si="1"/>
        <v>x</v>
      </c>
      <c r="S9" s="160" t="str">
        <f t="shared" si="1"/>
        <v>x</v>
      </c>
      <c r="T9" s="160" t="str">
        <f t="shared" si="1"/>
        <v>x</v>
      </c>
      <c r="U9" s="160" t="str">
        <f t="shared" si="1"/>
        <v>x</v>
      </c>
      <c r="V9" s="160" t="str">
        <f t="shared" si="1"/>
        <v>x</v>
      </c>
      <c r="W9" s="160" t="str">
        <f t="shared" si="1"/>
        <v>x</v>
      </c>
      <c r="X9" s="160" t="str">
        <f t="shared" si="1"/>
        <v>x</v>
      </c>
      <c r="Y9" s="160" t="str">
        <f t="shared" si="1"/>
        <v>x</v>
      </c>
      <c r="Z9" s="160" t="str">
        <f t="shared" si="1"/>
        <v>x</v>
      </c>
      <c r="AA9" s="160" t="str">
        <f t="shared" si="1"/>
        <v>x</v>
      </c>
      <c r="AB9" s="160" t="str">
        <f t="shared" si="1"/>
        <v>x</v>
      </c>
      <c r="AC9" s="160" t="str">
        <f t="shared" si="2"/>
        <v>x</v>
      </c>
      <c r="AD9" s="160" t="str">
        <f t="shared" si="2"/>
        <v>x</v>
      </c>
      <c r="AE9" s="160" t="str">
        <f t="shared" si="2"/>
        <v>x</v>
      </c>
      <c r="AF9" s="160" t="str">
        <f t="shared" si="2"/>
        <v>x</v>
      </c>
      <c r="AG9" s="160" t="str">
        <f t="shared" si="2"/>
        <v>x</v>
      </c>
      <c r="AH9" s="160" t="str">
        <f t="shared" si="2"/>
        <v>x</v>
      </c>
      <c r="AI9" s="160" t="str">
        <f t="shared" si="2"/>
        <v>x</v>
      </c>
      <c r="AJ9" s="160" t="str">
        <f t="shared" si="2"/>
        <v>x</v>
      </c>
      <c r="AK9" s="160" t="str">
        <f t="shared" si="2"/>
        <v>x</v>
      </c>
      <c r="AL9" s="160" t="str">
        <f t="shared" si="2"/>
        <v>x</v>
      </c>
      <c r="AM9" s="160" t="str">
        <f t="shared" si="2"/>
        <v>x</v>
      </c>
      <c r="AN9" s="160" t="str">
        <f t="shared" si="2"/>
        <v>x</v>
      </c>
      <c r="AO9" s="160" t="str">
        <f t="shared" si="2"/>
        <v>x</v>
      </c>
      <c r="AP9" s="160" t="str">
        <f t="shared" si="2"/>
        <v>x</v>
      </c>
      <c r="AQ9" s="160" t="str">
        <f t="shared" si="2"/>
        <v>x</v>
      </c>
      <c r="AR9" s="160" t="str">
        <f t="shared" si="2"/>
        <v>x</v>
      </c>
      <c r="AS9" s="160" t="str">
        <f t="shared" si="3"/>
        <v>x</v>
      </c>
      <c r="AT9" s="160" t="str">
        <f t="shared" si="3"/>
        <v>x</v>
      </c>
      <c r="AU9" s="160" t="str">
        <f t="shared" si="3"/>
        <v>x</v>
      </c>
      <c r="AV9" s="160" t="str">
        <f t="shared" si="3"/>
        <v>x</v>
      </c>
      <c r="AW9" s="160" t="str">
        <f t="shared" si="3"/>
        <v>x</v>
      </c>
      <c r="AX9" s="160" t="str">
        <f t="shared" si="3"/>
        <v>x</v>
      </c>
      <c r="AY9" s="160" t="str">
        <f t="shared" si="3"/>
        <v>x</v>
      </c>
      <c r="AZ9" s="160" t="str">
        <f t="shared" si="3"/>
        <v>x</v>
      </c>
      <c r="BA9" s="160" t="str">
        <f t="shared" si="3"/>
        <v>x</v>
      </c>
      <c r="BB9" s="160" t="str">
        <f t="shared" si="3"/>
        <v>x</v>
      </c>
      <c r="BC9" s="160" t="str">
        <f t="shared" si="3"/>
        <v>x</v>
      </c>
      <c r="BD9" s="160" t="str">
        <f t="shared" si="3"/>
        <v>x</v>
      </c>
      <c r="BE9" s="160" t="str">
        <f t="shared" si="3"/>
        <v>x</v>
      </c>
      <c r="BF9" s="160" t="str">
        <f t="shared" si="3"/>
        <v>x</v>
      </c>
      <c r="BG9" s="160" t="str">
        <f t="shared" si="3"/>
        <v>x</v>
      </c>
      <c r="BH9" s="160" t="str">
        <f t="shared" si="3"/>
        <v>x</v>
      </c>
      <c r="BI9" s="160" t="str">
        <f t="shared" si="4"/>
        <v>x</v>
      </c>
      <c r="BJ9" s="160" t="str">
        <f t="shared" si="4"/>
        <v>x</v>
      </c>
      <c r="BK9" s="160" t="str">
        <f t="shared" si="4"/>
        <v>x</v>
      </c>
      <c r="BL9" s="160" t="str">
        <f t="shared" si="4"/>
        <v>x</v>
      </c>
      <c r="BM9" s="160" t="str">
        <f t="shared" si="4"/>
        <v>x</v>
      </c>
      <c r="BN9" s="160" t="str">
        <f t="shared" si="4"/>
        <v>x</v>
      </c>
      <c r="BO9" s="160" t="str">
        <f t="shared" si="4"/>
        <v>x</v>
      </c>
      <c r="BP9" s="160" t="str">
        <f t="shared" si="4"/>
        <v>x</v>
      </c>
      <c r="BQ9" s="160" t="str">
        <f t="shared" si="4"/>
        <v>x</v>
      </c>
      <c r="BR9" s="160" t="str">
        <f t="shared" si="4"/>
        <v>x</v>
      </c>
      <c r="BS9" s="160" t="str">
        <f t="shared" si="4"/>
        <v>x</v>
      </c>
      <c r="BT9" s="160" t="str">
        <f t="shared" si="4"/>
        <v>x</v>
      </c>
    </row>
    <row r="10" spans="1:111" ht="60" x14ac:dyDescent="0.3">
      <c r="A10" s="362"/>
      <c r="B10" s="152" t="s">
        <v>209</v>
      </c>
      <c r="C10" s="153" t="s">
        <v>29</v>
      </c>
      <c r="D10" s="154" t="s">
        <v>32</v>
      </c>
      <c r="E10" s="154" t="s">
        <v>186</v>
      </c>
      <c r="F10" s="155" t="s">
        <v>180</v>
      </c>
      <c r="G10" s="161" t="s">
        <v>228</v>
      </c>
      <c r="H10" s="162"/>
      <c r="I10" s="162"/>
      <c r="K10" s="164" t="s">
        <v>234</v>
      </c>
      <c r="L10" s="159"/>
      <c r="M10" s="160" t="str">
        <f t="shared" si="1"/>
        <v>Does Not Apply</v>
      </c>
      <c r="N10" s="160" t="str">
        <f t="shared" si="1"/>
        <v>x</v>
      </c>
      <c r="O10" s="160" t="str">
        <f t="shared" si="1"/>
        <v>x</v>
      </c>
      <c r="P10" s="160" t="str">
        <f t="shared" si="1"/>
        <v>x</v>
      </c>
      <c r="Q10" s="160" t="str">
        <f t="shared" si="1"/>
        <v>x</v>
      </c>
      <c r="R10" s="160" t="str">
        <f t="shared" si="1"/>
        <v>x</v>
      </c>
      <c r="S10" s="160" t="str">
        <f t="shared" si="1"/>
        <v>x</v>
      </c>
      <c r="T10" s="160" t="str">
        <f t="shared" si="1"/>
        <v>x</v>
      </c>
      <c r="U10" s="160" t="str">
        <f t="shared" si="1"/>
        <v>x</v>
      </c>
      <c r="V10" s="160" t="str">
        <f t="shared" si="1"/>
        <v>x</v>
      </c>
      <c r="W10" s="160" t="str">
        <f t="shared" si="1"/>
        <v>x</v>
      </c>
      <c r="X10" s="160" t="str">
        <f t="shared" si="1"/>
        <v>x</v>
      </c>
      <c r="Y10" s="160" t="str">
        <f t="shared" si="1"/>
        <v>x</v>
      </c>
      <c r="Z10" s="160" t="str">
        <f t="shared" si="1"/>
        <v>x</v>
      </c>
      <c r="AA10" s="160" t="str">
        <f t="shared" si="1"/>
        <v>x</v>
      </c>
      <c r="AB10" s="160" t="str">
        <f t="shared" si="1"/>
        <v>x</v>
      </c>
      <c r="AC10" s="160" t="str">
        <f t="shared" si="2"/>
        <v>x</v>
      </c>
      <c r="AD10" s="160" t="str">
        <f t="shared" si="2"/>
        <v>x</v>
      </c>
      <c r="AE10" s="160" t="str">
        <f t="shared" si="2"/>
        <v>x</v>
      </c>
      <c r="AF10" s="160" t="str">
        <f t="shared" si="2"/>
        <v>x</v>
      </c>
      <c r="AG10" s="160" t="str">
        <f t="shared" si="2"/>
        <v>x</v>
      </c>
      <c r="AH10" s="160" t="str">
        <f t="shared" si="2"/>
        <v>x</v>
      </c>
      <c r="AI10" s="160" t="str">
        <f t="shared" si="2"/>
        <v>x</v>
      </c>
      <c r="AJ10" s="160" t="str">
        <f t="shared" si="2"/>
        <v>x</v>
      </c>
      <c r="AK10" s="160" t="str">
        <f t="shared" si="2"/>
        <v>x</v>
      </c>
      <c r="AL10" s="160" t="str">
        <f t="shared" si="2"/>
        <v>x</v>
      </c>
      <c r="AM10" s="160" t="str">
        <f t="shared" si="2"/>
        <v>x</v>
      </c>
      <c r="AN10" s="160" t="str">
        <f t="shared" si="2"/>
        <v>x</v>
      </c>
      <c r="AO10" s="160" t="str">
        <f t="shared" si="2"/>
        <v>x</v>
      </c>
      <c r="AP10" s="160" t="str">
        <f t="shared" si="2"/>
        <v>x</v>
      </c>
      <c r="AQ10" s="160" t="str">
        <f t="shared" si="2"/>
        <v>x</v>
      </c>
      <c r="AR10" s="160" t="str">
        <f t="shared" si="2"/>
        <v>x</v>
      </c>
      <c r="AS10" s="160" t="str">
        <f t="shared" si="3"/>
        <v>x</v>
      </c>
      <c r="AT10" s="160" t="str">
        <f t="shared" si="3"/>
        <v>x</v>
      </c>
      <c r="AU10" s="160" t="str">
        <f t="shared" si="3"/>
        <v>x</v>
      </c>
      <c r="AV10" s="160" t="str">
        <f t="shared" si="3"/>
        <v>x</v>
      </c>
      <c r="AW10" s="160" t="str">
        <f t="shared" si="3"/>
        <v>x</v>
      </c>
      <c r="AX10" s="160" t="str">
        <f t="shared" si="3"/>
        <v>x</v>
      </c>
      <c r="AY10" s="160" t="str">
        <f t="shared" si="3"/>
        <v>x</v>
      </c>
      <c r="AZ10" s="160" t="str">
        <f t="shared" si="3"/>
        <v>x</v>
      </c>
      <c r="BA10" s="160" t="str">
        <f t="shared" si="3"/>
        <v>x</v>
      </c>
      <c r="BB10" s="160" t="str">
        <f t="shared" si="3"/>
        <v>x</v>
      </c>
      <c r="BC10" s="160" t="str">
        <f t="shared" si="3"/>
        <v>x</v>
      </c>
      <c r="BD10" s="160" t="str">
        <f t="shared" si="3"/>
        <v>x</v>
      </c>
      <c r="BE10" s="160" t="str">
        <f t="shared" si="3"/>
        <v>x</v>
      </c>
      <c r="BF10" s="160" t="str">
        <f t="shared" si="3"/>
        <v>x</v>
      </c>
      <c r="BG10" s="160" t="str">
        <f t="shared" si="3"/>
        <v>x</v>
      </c>
      <c r="BH10" s="160" t="str">
        <f t="shared" si="3"/>
        <v>x</v>
      </c>
      <c r="BI10" s="160" t="str">
        <f t="shared" si="4"/>
        <v>x</v>
      </c>
      <c r="BJ10" s="160" t="str">
        <f t="shared" si="4"/>
        <v>x</v>
      </c>
      <c r="BK10" s="160" t="str">
        <f t="shared" si="4"/>
        <v>x</v>
      </c>
      <c r="BL10" s="160" t="str">
        <f t="shared" si="4"/>
        <v>x</v>
      </c>
      <c r="BM10" s="160" t="str">
        <f t="shared" si="4"/>
        <v>x</v>
      </c>
      <c r="BN10" s="160" t="str">
        <f t="shared" si="4"/>
        <v>x</v>
      </c>
      <c r="BO10" s="160" t="str">
        <f t="shared" si="4"/>
        <v>x</v>
      </c>
      <c r="BP10" s="160" t="str">
        <f t="shared" si="4"/>
        <v>x</v>
      </c>
      <c r="BQ10" s="160" t="str">
        <f t="shared" si="4"/>
        <v>x</v>
      </c>
      <c r="BR10" s="160" t="str">
        <f t="shared" si="4"/>
        <v>x</v>
      </c>
      <c r="BS10" s="160" t="str">
        <f t="shared" si="4"/>
        <v>x</v>
      </c>
      <c r="BT10" s="160" t="str">
        <f t="shared" si="4"/>
        <v>x</v>
      </c>
    </row>
    <row r="11" spans="1:111" ht="30" x14ac:dyDescent="0.3">
      <c r="A11" s="362"/>
      <c r="B11" s="152" t="s">
        <v>210</v>
      </c>
      <c r="C11" s="153" t="s">
        <v>30</v>
      </c>
      <c r="D11" s="154" t="s">
        <v>34</v>
      </c>
      <c r="E11" s="154" t="s">
        <v>187</v>
      </c>
      <c r="F11" s="155"/>
      <c r="G11" s="156" t="s">
        <v>248</v>
      </c>
      <c r="H11" s="162"/>
      <c r="I11" s="162"/>
      <c r="J11" s="165"/>
      <c r="K11" s="157" t="s">
        <v>232</v>
      </c>
      <c r="L11" s="159"/>
      <c r="M11" s="160" t="str">
        <f t="shared" si="1"/>
        <v>x</v>
      </c>
      <c r="N11" s="160" t="str">
        <f t="shared" si="1"/>
        <v>x</v>
      </c>
      <c r="O11" s="160">
        <f t="shared" si="1"/>
        <v>0</v>
      </c>
      <c r="P11" s="160" t="str">
        <f t="shared" si="1"/>
        <v>x</v>
      </c>
      <c r="Q11" s="160" t="str">
        <f t="shared" si="1"/>
        <v>x</v>
      </c>
      <c r="R11" s="160" t="str">
        <f t="shared" si="1"/>
        <v>x</v>
      </c>
      <c r="S11" s="160" t="str">
        <f t="shared" si="1"/>
        <v>x</v>
      </c>
      <c r="T11" s="160" t="str">
        <f t="shared" si="1"/>
        <v>x</v>
      </c>
      <c r="U11" s="160" t="str">
        <f t="shared" si="1"/>
        <v>x</v>
      </c>
      <c r="V11" s="160" t="str">
        <f t="shared" si="1"/>
        <v>x</v>
      </c>
      <c r="W11" s="160" t="str">
        <f t="shared" si="1"/>
        <v>x</v>
      </c>
      <c r="X11" s="160" t="str">
        <f t="shared" si="1"/>
        <v>x</v>
      </c>
      <c r="Y11" s="160" t="str">
        <f t="shared" si="1"/>
        <v>x</v>
      </c>
      <c r="Z11" s="160" t="str">
        <f t="shared" si="1"/>
        <v>x</v>
      </c>
      <c r="AA11" s="160" t="str">
        <f t="shared" si="1"/>
        <v>x</v>
      </c>
      <c r="AB11" s="160" t="str">
        <f t="shared" si="1"/>
        <v>x</v>
      </c>
      <c r="AC11" s="160" t="str">
        <f t="shared" si="2"/>
        <v>x</v>
      </c>
      <c r="AD11" s="160" t="str">
        <f t="shared" si="2"/>
        <v>x</v>
      </c>
      <c r="AE11" s="160" t="str">
        <f t="shared" si="2"/>
        <v>x</v>
      </c>
      <c r="AF11" s="160" t="str">
        <f t="shared" si="2"/>
        <v>x</v>
      </c>
      <c r="AG11" s="160" t="str">
        <f t="shared" si="2"/>
        <v>x</v>
      </c>
      <c r="AH11" s="160" t="str">
        <f t="shared" si="2"/>
        <v>x</v>
      </c>
      <c r="AI11" s="160" t="str">
        <f t="shared" si="2"/>
        <v>x</v>
      </c>
      <c r="AJ11" s="160" t="str">
        <f t="shared" si="2"/>
        <v>x</v>
      </c>
      <c r="AK11" s="160" t="str">
        <f t="shared" si="2"/>
        <v>x</v>
      </c>
      <c r="AL11" s="160" t="str">
        <f t="shared" si="2"/>
        <v>x</v>
      </c>
      <c r="AM11" s="160" t="str">
        <f t="shared" si="2"/>
        <v>x</v>
      </c>
      <c r="AN11" s="160" t="str">
        <f t="shared" si="2"/>
        <v>x</v>
      </c>
      <c r="AO11" s="160" t="str">
        <f t="shared" si="2"/>
        <v>x</v>
      </c>
      <c r="AP11" s="160" t="str">
        <f t="shared" si="2"/>
        <v>x</v>
      </c>
      <c r="AQ11" s="160" t="str">
        <f t="shared" si="2"/>
        <v>x</v>
      </c>
      <c r="AR11" s="160" t="str">
        <f t="shared" si="2"/>
        <v>x</v>
      </c>
      <c r="AS11" s="160" t="str">
        <f t="shared" si="3"/>
        <v>x</v>
      </c>
      <c r="AT11" s="160" t="str">
        <f t="shared" si="3"/>
        <v>x</v>
      </c>
      <c r="AU11" s="160" t="str">
        <f t="shared" si="3"/>
        <v>x</v>
      </c>
      <c r="AV11" s="160" t="str">
        <f t="shared" si="3"/>
        <v>x</v>
      </c>
      <c r="AW11" s="160" t="str">
        <f t="shared" si="3"/>
        <v>x</v>
      </c>
      <c r="AX11" s="160" t="str">
        <f t="shared" si="3"/>
        <v>x</v>
      </c>
      <c r="AY11" s="160" t="str">
        <f t="shared" si="3"/>
        <v>x</v>
      </c>
      <c r="AZ11" s="160" t="str">
        <f t="shared" si="3"/>
        <v>x</v>
      </c>
      <c r="BA11" s="160" t="str">
        <f t="shared" si="3"/>
        <v>x</v>
      </c>
      <c r="BB11" s="160" t="str">
        <f t="shared" si="3"/>
        <v>x</v>
      </c>
      <c r="BC11" s="160" t="str">
        <f t="shared" si="3"/>
        <v>x</v>
      </c>
      <c r="BD11" s="160" t="str">
        <f t="shared" si="3"/>
        <v>x</v>
      </c>
      <c r="BE11" s="160" t="str">
        <f t="shared" si="3"/>
        <v>x</v>
      </c>
      <c r="BF11" s="160" t="str">
        <f t="shared" si="3"/>
        <v>x</v>
      </c>
      <c r="BG11" s="160" t="str">
        <f t="shared" si="3"/>
        <v>x</v>
      </c>
      <c r="BH11" s="160" t="str">
        <f t="shared" si="3"/>
        <v>x</v>
      </c>
      <c r="BI11" s="160" t="str">
        <f t="shared" si="4"/>
        <v>x</v>
      </c>
      <c r="BJ11" s="160" t="str">
        <f t="shared" si="4"/>
        <v>x</v>
      </c>
      <c r="BK11" s="160" t="str">
        <f t="shared" si="4"/>
        <v>x</v>
      </c>
      <c r="BL11" s="160" t="str">
        <f t="shared" si="4"/>
        <v>x</v>
      </c>
      <c r="BM11" s="160" t="str">
        <f t="shared" si="4"/>
        <v>x</v>
      </c>
      <c r="BN11" s="160" t="str">
        <f t="shared" si="4"/>
        <v>x</v>
      </c>
      <c r="BO11" s="160" t="str">
        <f t="shared" si="4"/>
        <v>x</v>
      </c>
      <c r="BP11" s="160" t="str">
        <f t="shared" si="4"/>
        <v>x</v>
      </c>
      <c r="BQ11" s="160" t="str">
        <f t="shared" si="4"/>
        <v>x</v>
      </c>
      <c r="BR11" s="160" t="str">
        <f t="shared" si="4"/>
        <v>x</v>
      </c>
      <c r="BS11" s="160" t="str">
        <f t="shared" si="4"/>
        <v>x</v>
      </c>
      <c r="BT11" s="160" t="str">
        <f t="shared" si="4"/>
        <v>x</v>
      </c>
    </row>
    <row r="12" spans="1:111" ht="30" x14ac:dyDescent="0.3">
      <c r="A12" s="362"/>
      <c r="B12" s="152" t="s">
        <v>211</v>
      </c>
      <c r="C12" s="153" t="s">
        <v>31</v>
      </c>
      <c r="D12" s="154" t="s">
        <v>34</v>
      </c>
      <c r="E12" s="154" t="s">
        <v>187</v>
      </c>
      <c r="F12" s="155"/>
      <c r="G12" s="156" t="s">
        <v>248</v>
      </c>
      <c r="H12" s="162"/>
      <c r="I12" s="162"/>
      <c r="J12" s="165"/>
      <c r="K12" s="157" t="s">
        <v>232</v>
      </c>
      <c r="L12" s="159"/>
      <c r="M12" s="160" t="str">
        <f t="shared" si="1"/>
        <v>x</v>
      </c>
      <c r="N12" s="160" t="str">
        <f t="shared" si="1"/>
        <v>x</v>
      </c>
      <c r="O12" s="160">
        <f t="shared" si="1"/>
        <v>0</v>
      </c>
      <c r="P12" s="160" t="str">
        <f t="shared" si="1"/>
        <v>x</v>
      </c>
      <c r="Q12" s="160" t="str">
        <f t="shared" si="1"/>
        <v>x</v>
      </c>
      <c r="R12" s="160" t="str">
        <f t="shared" si="1"/>
        <v>x</v>
      </c>
      <c r="S12" s="160" t="str">
        <f t="shared" si="1"/>
        <v>x</v>
      </c>
      <c r="T12" s="160" t="str">
        <f t="shared" si="1"/>
        <v>x</v>
      </c>
      <c r="U12" s="160" t="str">
        <f t="shared" si="1"/>
        <v>x</v>
      </c>
      <c r="V12" s="160" t="str">
        <f t="shared" si="1"/>
        <v>x</v>
      </c>
      <c r="W12" s="160" t="str">
        <f t="shared" si="1"/>
        <v>x</v>
      </c>
      <c r="X12" s="160" t="str">
        <f t="shared" si="1"/>
        <v>x</v>
      </c>
      <c r="Y12" s="160" t="str">
        <f t="shared" si="1"/>
        <v>x</v>
      </c>
      <c r="Z12" s="160" t="str">
        <f t="shared" si="1"/>
        <v>x</v>
      </c>
      <c r="AA12" s="160" t="str">
        <f t="shared" si="1"/>
        <v>x</v>
      </c>
      <c r="AB12" s="160" t="str">
        <f t="shared" si="1"/>
        <v>x</v>
      </c>
      <c r="AC12" s="160" t="str">
        <f t="shared" si="2"/>
        <v>x</v>
      </c>
      <c r="AD12" s="160" t="str">
        <f t="shared" si="2"/>
        <v>x</v>
      </c>
      <c r="AE12" s="160" t="str">
        <f t="shared" si="2"/>
        <v>x</v>
      </c>
      <c r="AF12" s="160" t="str">
        <f t="shared" si="2"/>
        <v>x</v>
      </c>
      <c r="AG12" s="160" t="str">
        <f t="shared" si="2"/>
        <v>x</v>
      </c>
      <c r="AH12" s="160" t="str">
        <f t="shared" si="2"/>
        <v>x</v>
      </c>
      <c r="AI12" s="160" t="str">
        <f t="shared" si="2"/>
        <v>x</v>
      </c>
      <c r="AJ12" s="160" t="str">
        <f t="shared" si="2"/>
        <v>x</v>
      </c>
      <c r="AK12" s="160" t="str">
        <f t="shared" si="2"/>
        <v>x</v>
      </c>
      <c r="AL12" s="160" t="str">
        <f t="shared" si="2"/>
        <v>x</v>
      </c>
      <c r="AM12" s="160" t="str">
        <f t="shared" si="2"/>
        <v>x</v>
      </c>
      <c r="AN12" s="160" t="str">
        <f t="shared" si="2"/>
        <v>x</v>
      </c>
      <c r="AO12" s="160" t="str">
        <f t="shared" si="2"/>
        <v>x</v>
      </c>
      <c r="AP12" s="160" t="str">
        <f t="shared" si="2"/>
        <v>x</v>
      </c>
      <c r="AQ12" s="160" t="str">
        <f t="shared" si="2"/>
        <v>x</v>
      </c>
      <c r="AR12" s="160" t="str">
        <f t="shared" si="2"/>
        <v>x</v>
      </c>
      <c r="AS12" s="160" t="str">
        <f t="shared" si="3"/>
        <v>x</v>
      </c>
      <c r="AT12" s="160" t="str">
        <f t="shared" si="3"/>
        <v>x</v>
      </c>
      <c r="AU12" s="160" t="str">
        <f t="shared" si="3"/>
        <v>x</v>
      </c>
      <c r="AV12" s="160" t="str">
        <f t="shared" si="3"/>
        <v>x</v>
      </c>
      <c r="AW12" s="160" t="str">
        <f t="shared" si="3"/>
        <v>x</v>
      </c>
      <c r="AX12" s="160" t="str">
        <f t="shared" si="3"/>
        <v>x</v>
      </c>
      <c r="AY12" s="160" t="str">
        <f t="shared" si="3"/>
        <v>x</v>
      </c>
      <c r="AZ12" s="160" t="str">
        <f t="shared" si="3"/>
        <v>x</v>
      </c>
      <c r="BA12" s="160" t="str">
        <f t="shared" si="3"/>
        <v>x</v>
      </c>
      <c r="BB12" s="160" t="str">
        <f t="shared" si="3"/>
        <v>x</v>
      </c>
      <c r="BC12" s="160" t="str">
        <f t="shared" si="3"/>
        <v>x</v>
      </c>
      <c r="BD12" s="160" t="str">
        <f t="shared" si="3"/>
        <v>x</v>
      </c>
      <c r="BE12" s="160" t="str">
        <f t="shared" si="3"/>
        <v>x</v>
      </c>
      <c r="BF12" s="160" t="str">
        <f t="shared" si="3"/>
        <v>x</v>
      </c>
      <c r="BG12" s="160" t="str">
        <f t="shared" si="3"/>
        <v>x</v>
      </c>
      <c r="BH12" s="160" t="str">
        <f t="shared" si="3"/>
        <v>x</v>
      </c>
      <c r="BI12" s="160" t="str">
        <f t="shared" si="4"/>
        <v>x</v>
      </c>
      <c r="BJ12" s="160" t="str">
        <f t="shared" si="4"/>
        <v>x</v>
      </c>
      <c r="BK12" s="160" t="str">
        <f t="shared" si="4"/>
        <v>x</v>
      </c>
      <c r="BL12" s="160" t="str">
        <f t="shared" si="4"/>
        <v>x</v>
      </c>
      <c r="BM12" s="160" t="str">
        <f t="shared" si="4"/>
        <v>x</v>
      </c>
      <c r="BN12" s="160" t="str">
        <f t="shared" si="4"/>
        <v>x</v>
      </c>
      <c r="BO12" s="160" t="str">
        <f t="shared" si="4"/>
        <v>x</v>
      </c>
      <c r="BP12" s="160" t="str">
        <f t="shared" si="4"/>
        <v>x</v>
      </c>
      <c r="BQ12" s="160" t="str">
        <f t="shared" si="4"/>
        <v>x</v>
      </c>
      <c r="BR12" s="160" t="str">
        <f t="shared" si="4"/>
        <v>x</v>
      </c>
      <c r="BS12" s="160" t="str">
        <f t="shared" si="4"/>
        <v>x</v>
      </c>
      <c r="BT12" s="160" t="str">
        <f t="shared" si="4"/>
        <v>x</v>
      </c>
    </row>
    <row r="13" spans="1:111" ht="30" x14ac:dyDescent="0.3">
      <c r="A13" s="362"/>
      <c r="B13" s="152" t="s">
        <v>212</v>
      </c>
      <c r="C13" s="153" t="s">
        <v>166</v>
      </c>
      <c r="D13" s="154" t="s">
        <v>34</v>
      </c>
      <c r="E13" s="154" t="s">
        <v>188</v>
      </c>
      <c r="F13" s="155" t="s">
        <v>180</v>
      </c>
      <c r="G13" s="161" t="s">
        <v>228</v>
      </c>
      <c r="H13" s="162"/>
      <c r="I13" s="162"/>
      <c r="J13" s="165"/>
      <c r="K13" s="164" t="s">
        <v>233</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3">
      <c r="A14" s="362"/>
      <c r="B14" s="152" t="s">
        <v>213</v>
      </c>
      <c r="C14" s="166" t="s">
        <v>165</v>
      </c>
      <c r="D14" s="154" t="s">
        <v>151</v>
      </c>
      <c r="E14" s="154" t="s">
        <v>188</v>
      </c>
      <c r="F14" s="155"/>
      <c r="G14" s="300" t="s">
        <v>248</v>
      </c>
      <c r="H14" s="157"/>
      <c r="I14" s="157"/>
      <c r="J14" s="301"/>
      <c r="K14" s="302" t="s">
        <v>232</v>
      </c>
      <c r="L14" s="159"/>
      <c r="M14" s="160" t="str">
        <f t="shared" ref="M14:BT14" si="5">IFERROR(IF(SEARCH(M$6,$D13),$F14,"-"),"x")</f>
        <v>x</v>
      </c>
      <c r="N14" s="160" t="str">
        <f t="shared" si="5"/>
        <v>x</v>
      </c>
      <c r="O14" s="160">
        <f t="shared" si="5"/>
        <v>0</v>
      </c>
      <c r="P14" s="160" t="str">
        <f t="shared" si="5"/>
        <v>x</v>
      </c>
      <c r="Q14" s="160" t="str">
        <f t="shared" si="5"/>
        <v>x</v>
      </c>
      <c r="R14" s="160" t="str">
        <f t="shared" si="5"/>
        <v>x</v>
      </c>
      <c r="S14" s="160" t="str">
        <f t="shared" si="5"/>
        <v>x</v>
      </c>
      <c r="T14" s="160" t="str">
        <f t="shared" si="5"/>
        <v>x</v>
      </c>
      <c r="U14" s="160" t="str">
        <f t="shared" si="5"/>
        <v>x</v>
      </c>
      <c r="V14" s="160" t="str">
        <f t="shared" si="5"/>
        <v>x</v>
      </c>
      <c r="W14" s="160" t="str">
        <f t="shared" si="5"/>
        <v>x</v>
      </c>
      <c r="X14" s="160" t="str">
        <f t="shared" si="5"/>
        <v>x</v>
      </c>
      <c r="Y14" s="160" t="str">
        <f t="shared" si="5"/>
        <v>x</v>
      </c>
      <c r="Z14" s="160" t="str">
        <f t="shared" si="5"/>
        <v>x</v>
      </c>
      <c r="AA14" s="160" t="str">
        <f t="shared" si="5"/>
        <v>x</v>
      </c>
      <c r="AB14" s="160" t="str">
        <f t="shared" si="5"/>
        <v>x</v>
      </c>
      <c r="AC14" s="160" t="str">
        <f t="shared" si="5"/>
        <v>x</v>
      </c>
      <c r="AD14" s="160" t="str">
        <f t="shared" si="5"/>
        <v>x</v>
      </c>
      <c r="AE14" s="160" t="str">
        <f t="shared" si="5"/>
        <v>x</v>
      </c>
      <c r="AF14" s="160" t="str">
        <f t="shared" si="5"/>
        <v>x</v>
      </c>
      <c r="AG14" s="160" t="str">
        <f t="shared" si="5"/>
        <v>x</v>
      </c>
      <c r="AH14" s="160" t="str">
        <f t="shared" si="5"/>
        <v>x</v>
      </c>
      <c r="AI14" s="160" t="str">
        <f t="shared" si="5"/>
        <v>x</v>
      </c>
      <c r="AJ14" s="160" t="str">
        <f t="shared" si="5"/>
        <v>x</v>
      </c>
      <c r="AK14" s="160" t="str">
        <f t="shared" si="5"/>
        <v>x</v>
      </c>
      <c r="AL14" s="160" t="str">
        <f t="shared" si="5"/>
        <v>x</v>
      </c>
      <c r="AM14" s="160" t="str">
        <f t="shared" si="5"/>
        <v>x</v>
      </c>
      <c r="AN14" s="160" t="str">
        <f t="shared" si="5"/>
        <v>x</v>
      </c>
      <c r="AO14" s="160" t="str">
        <f t="shared" si="5"/>
        <v>x</v>
      </c>
      <c r="AP14" s="160" t="str">
        <f t="shared" si="5"/>
        <v>x</v>
      </c>
      <c r="AQ14" s="160" t="str">
        <f t="shared" si="5"/>
        <v>x</v>
      </c>
      <c r="AR14" s="160" t="str">
        <f t="shared" si="5"/>
        <v>x</v>
      </c>
      <c r="AS14" s="160" t="str">
        <f t="shared" si="5"/>
        <v>x</v>
      </c>
      <c r="AT14" s="160" t="str">
        <f t="shared" si="5"/>
        <v>x</v>
      </c>
      <c r="AU14" s="160" t="str">
        <f t="shared" si="5"/>
        <v>x</v>
      </c>
      <c r="AV14" s="160" t="str">
        <f t="shared" si="5"/>
        <v>x</v>
      </c>
      <c r="AW14" s="160" t="str">
        <f t="shared" si="5"/>
        <v>x</v>
      </c>
      <c r="AX14" s="160" t="str">
        <f t="shared" si="5"/>
        <v>x</v>
      </c>
      <c r="AY14" s="160" t="str">
        <f t="shared" si="5"/>
        <v>x</v>
      </c>
      <c r="AZ14" s="160" t="str">
        <f t="shared" si="5"/>
        <v>x</v>
      </c>
      <c r="BA14" s="160" t="str">
        <f t="shared" si="5"/>
        <v>x</v>
      </c>
      <c r="BB14" s="160" t="str">
        <f t="shared" si="5"/>
        <v>x</v>
      </c>
      <c r="BC14" s="160" t="str">
        <f t="shared" si="5"/>
        <v>x</v>
      </c>
      <c r="BD14" s="160" t="str">
        <f t="shared" si="5"/>
        <v>x</v>
      </c>
      <c r="BE14" s="160" t="str">
        <f t="shared" si="5"/>
        <v>x</v>
      </c>
      <c r="BF14" s="160" t="str">
        <f t="shared" si="5"/>
        <v>x</v>
      </c>
      <c r="BG14" s="160" t="str">
        <f t="shared" si="5"/>
        <v>x</v>
      </c>
      <c r="BH14" s="160" t="str">
        <f t="shared" si="5"/>
        <v>x</v>
      </c>
      <c r="BI14" s="160" t="str">
        <f t="shared" si="5"/>
        <v>x</v>
      </c>
      <c r="BJ14" s="160" t="str">
        <f t="shared" si="5"/>
        <v>x</v>
      </c>
      <c r="BK14" s="160" t="str">
        <f t="shared" si="5"/>
        <v>x</v>
      </c>
      <c r="BL14" s="160" t="str">
        <f t="shared" si="5"/>
        <v>x</v>
      </c>
      <c r="BM14" s="160" t="str">
        <f t="shared" si="5"/>
        <v>x</v>
      </c>
      <c r="BN14" s="160" t="str">
        <f t="shared" si="5"/>
        <v>x</v>
      </c>
      <c r="BO14" s="160" t="str">
        <f t="shared" si="5"/>
        <v>x</v>
      </c>
      <c r="BP14" s="160" t="str">
        <f t="shared" si="5"/>
        <v>x</v>
      </c>
      <c r="BQ14" s="160" t="str">
        <f t="shared" si="5"/>
        <v>x</v>
      </c>
      <c r="BR14" s="160" t="str">
        <f t="shared" si="5"/>
        <v>x</v>
      </c>
      <c r="BS14" s="160" t="str">
        <f t="shared" si="5"/>
        <v>x</v>
      </c>
      <c r="BT14" s="160" t="str">
        <f t="shared" si="5"/>
        <v>x</v>
      </c>
    </row>
    <row r="15" spans="1:111" s="176" customFormat="1" ht="16.2" thickBot="1" x14ac:dyDescent="0.35">
      <c r="A15" s="363"/>
      <c r="B15" s="167" t="s">
        <v>214</v>
      </c>
      <c r="C15" s="168" t="s">
        <v>178</v>
      </c>
      <c r="D15" s="169" t="s">
        <v>151</v>
      </c>
      <c r="E15" s="169" t="s">
        <v>189</v>
      </c>
      <c r="F15" s="170"/>
      <c r="G15" s="217" t="s">
        <v>248</v>
      </c>
      <c r="H15" s="218"/>
      <c r="I15" s="218"/>
      <c r="J15" s="219"/>
      <c r="K15" s="218" t="s">
        <v>232</v>
      </c>
      <c r="L15" s="174"/>
      <c r="M15" s="175" t="str">
        <f t="shared" ref="M15:AB25" si="6">IFERROR(IF(SEARCH(M$6,$D15),$F15,"-"),"x")</f>
        <v>x</v>
      </c>
      <c r="N15" s="175" t="str">
        <f t="shared" si="6"/>
        <v>x</v>
      </c>
      <c r="O15" s="175" t="str">
        <f t="shared" si="6"/>
        <v>x</v>
      </c>
      <c r="P15" s="175" t="str">
        <f t="shared" si="6"/>
        <v>x</v>
      </c>
      <c r="Q15" s="175" t="str">
        <f t="shared" si="6"/>
        <v>x</v>
      </c>
      <c r="R15" s="175" t="str">
        <f t="shared" si="6"/>
        <v>x</v>
      </c>
      <c r="S15" s="175" t="str">
        <f t="shared" si="6"/>
        <v>x</v>
      </c>
      <c r="T15" s="175" t="str">
        <f t="shared" si="6"/>
        <v>x</v>
      </c>
      <c r="U15" s="175" t="str">
        <f t="shared" si="6"/>
        <v>x</v>
      </c>
      <c r="V15" s="175" t="str">
        <f t="shared" si="6"/>
        <v>x</v>
      </c>
      <c r="W15" s="175" t="str">
        <f t="shared" si="6"/>
        <v>x</v>
      </c>
      <c r="X15" s="175" t="str">
        <f t="shared" si="6"/>
        <v>x</v>
      </c>
      <c r="Y15" s="175" t="str">
        <f t="shared" si="6"/>
        <v>x</v>
      </c>
      <c r="Z15" s="175" t="str">
        <f t="shared" si="6"/>
        <v>x</v>
      </c>
      <c r="AA15" s="175" t="str">
        <f t="shared" si="6"/>
        <v>x</v>
      </c>
      <c r="AB15" s="175" t="str">
        <f t="shared" si="6"/>
        <v>x</v>
      </c>
      <c r="AC15" s="175" t="str">
        <f t="shared" ref="AC15:AR25" si="7">IFERROR(IF(SEARCH(AC$6,$D15),$F15,"-"),"x")</f>
        <v>x</v>
      </c>
      <c r="AD15" s="175" t="str">
        <f t="shared" si="7"/>
        <v>x</v>
      </c>
      <c r="AE15" s="175" t="str">
        <f t="shared" si="7"/>
        <v>x</v>
      </c>
      <c r="AF15" s="175" t="str">
        <f t="shared" si="7"/>
        <v>x</v>
      </c>
      <c r="AG15" s="175" t="str">
        <f t="shared" si="7"/>
        <v>x</v>
      </c>
      <c r="AH15" s="175" t="str">
        <f t="shared" si="7"/>
        <v>x</v>
      </c>
      <c r="AI15" s="175" t="str">
        <f t="shared" si="7"/>
        <v>x</v>
      </c>
      <c r="AJ15" s="175" t="str">
        <f t="shared" si="7"/>
        <v>x</v>
      </c>
      <c r="AK15" s="175" t="str">
        <f t="shared" si="7"/>
        <v>x</v>
      </c>
      <c r="AL15" s="175" t="str">
        <f t="shared" si="7"/>
        <v>x</v>
      </c>
      <c r="AM15" s="175" t="str">
        <f t="shared" si="7"/>
        <v>x</v>
      </c>
      <c r="AN15" s="175" t="str">
        <f t="shared" si="7"/>
        <v>x</v>
      </c>
      <c r="AO15" s="175">
        <f t="shared" si="7"/>
        <v>0</v>
      </c>
      <c r="AP15" s="175">
        <f t="shared" si="7"/>
        <v>0</v>
      </c>
      <c r="AQ15" s="175" t="str">
        <f t="shared" si="7"/>
        <v>x</v>
      </c>
      <c r="AR15" s="175" t="str">
        <f t="shared" si="7"/>
        <v>x</v>
      </c>
      <c r="AS15" s="175" t="str">
        <f t="shared" ref="AS15:BH25" si="8">IFERROR(IF(SEARCH(AS$6,$D15),$F15,"-"),"x")</f>
        <v>x</v>
      </c>
      <c r="AT15" s="175" t="str">
        <f t="shared" si="8"/>
        <v>x</v>
      </c>
      <c r="AU15" s="175" t="str">
        <f t="shared" si="8"/>
        <v>x</v>
      </c>
      <c r="AV15" s="175" t="str">
        <f t="shared" si="8"/>
        <v>x</v>
      </c>
      <c r="AW15" s="175" t="str">
        <f t="shared" si="8"/>
        <v>x</v>
      </c>
      <c r="AX15" s="175" t="str">
        <f t="shared" si="8"/>
        <v>x</v>
      </c>
      <c r="AY15" s="175" t="str">
        <f t="shared" si="8"/>
        <v>x</v>
      </c>
      <c r="AZ15" s="175" t="str">
        <f t="shared" si="8"/>
        <v>x</v>
      </c>
      <c r="BA15" s="175" t="str">
        <f t="shared" si="8"/>
        <v>x</v>
      </c>
      <c r="BB15" s="175" t="str">
        <f t="shared" si="8"/>
        <v>x</v>
      </c>
      <c r="BC15" s="175" t="str">
        <f t="shared" si="8"/>
        <v>x</v>
      </c>
      <c r="BD15" s="175" t="str">
        <f t="shared" si="8"/>
        <v>x</v>
      </c>
      <c r="BE15" s="175" t="str">
        <f t="shared" si="8"/>
        <v>x</v>
      </c>
      <c r="BF15" s="175" t="str">
        <f t="shared" si="8"/>
        <v>x</v>
      </c>
      <c r="BG15" s="175" t="str">
        <f t="shared" si="8"/>
        <v>x</v>
      </c>
      <c r="BH15" s="175" t="str">
        <f t="shared" si="8"/>
        <v>x</v>
      </c>
      <c r="BI15" s="175" t="str">
        <f t="shared" ref="BI15:BT25" si="9">IFERROR(IF(SEARCH(BI$6,$D15),$F15,"-"),"x")</f>
        <v>x</v>
      </c>
      <c r="BJ15" s="175" t="str">
        <f t="shared" si="9"/>
        <v>x</v>
      </c>
      <c r="BK15" s="175" t="str">
        <f t="shared" si="9"/>
        <v>x</v>
      </c>
      <c r="BL15" s="175" t="str">
        <f t="shared" si="9"/>
        <v>x</v>
      </c>
      <c r="BM15" s="175" t="str">
        <f t="shared" si="9"/>
        <v>x</v>
      </c>
      <c r="BN15" s="175" t="str">
        <f t="shared" si="9"/>
        <v>x</v>
      </c>
      <c r="BO15" s="175" t="str">
        <f t="shared" si="9"/>
        <v>x</v>
      </c>
      <c r="BP15" s="175" t="str">
        <f t="shared" si="9"/>
        <v>x</v>
      </c>
      <c r="BQ15" s="175" t="str">
        <f t="shared" si="9"/>
        <v>x</v>
      </c>
      <c r="BR15" s="175" t="str">
        <f t="shared" si="9"/>
        <v>x</v>
      </c>
      <c r="BS15" s="175" t="str">
        <f t="shared" si="9"/>
        <v>x</v>
      </c>
      <c r="BT15" s="175" t="str">
        <f t="shared" si="9"/>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30" x14ac:dyDescent="0.3">
      <c r="A16" s="356" t="s">
        <v>3</v>
      </c>
      <c r="B16" s="144" t="s">
        <v>206</v>
      </c>
      <c r="C16" s="145" t="s">
        <v>96</v>
      </c>
      <c r="D16" s="146" t="s">
        <v>35</v>
      </c>
      <c r="E16" s="146" t="s">
        <v>80</v>
      </c>
      <c r="F16" s="147" t="s">
        <v>180</v>
      </c>
      <c r="G16" s="177" t="s">
        <v>228</v>
      </c>
      <c r="H16" s="148" t="s">
        <v>143</v>
      </c>
      <c r="I16" s="148">
        <v>1</v>
      </c>
      <c r="J16" s="149"/>
      <c r="K16" s="178"/>
      <c r="L16" s="179"/>
      <c r="M16" s="151" t="str">
        <f t="shared" si="6"/>
        <v>x</v>
      </c>
      <c r="N16" s="151" t="str">
        <f t="shared" si="6"/>
        <v>x</v>
      </c>
      <c r="O16" s="151" t="str">
        <f t="shared" si="6"/>
        <v>x</v>
      </c>
      <c r="P16" s="151" t="str">
        <f t="shared" si="6"/>
        <v>Does Not Apply</v>
      </c>
      <c r="Q16" s="151" t="str">
        <f t="shared" si="6"/>
        <v>x</v>
      </c>
      <c r="R16" s="151" t="str">
        <f t="shared" si="6"/>
        <v>x</v>
      </c>
      <c r="S16" s="151" t="str">
        <f t="shared" si="6"/>
        <v>x</v>
      </c>
      <c r="T16" s="151" t="str">
        <f t="shared" si="6"/>
        <v>x</v>
      </c>
      <c r="U16" s="151" t="str">
        <f t="shared" si="6"/>
        <v>x</v>
      </c>
      <c r="V16" s="151" t="str">
        <f t="shared" si="6"/>
        <v>x</v>
      </c>
      <c r="W16" s="151" t="str">
        <f t="shared" si="6"/>
        <v>x</v>
      </c>
      <c r="X16" s="151" t="str">
        <f t="shared" si="6"/>
        <v>x</v>
      </c>
      <c r="Y16" s="151" t="str">
        <f t="shared" si="6"/>
        <v>x</v>
      </c>
      <c r="Z16" s="151" t="str">
        <f t="shared" si="6"/>
        <v>x</v>
      </c>
      <c r="AA16" s="151" t="str">
        <f t="shared" si="6"/>
        <v>x</v>
      </c>
      <c r="AB16" s="151" t="str">
        <f t="shared" si="6"/>
        <v>x</v>
      </c>
      <c r="AC16" s="151" t="str">
        <f t="shared" si="7"/>
        <v>x</v>
      </c>
      <c r="AD16" s="151" t="str">
        <f t="shared" si="7"/>
        <v>x</v>
      </c>
      <c r="AE16" s="151" t="str">
        <f t="shared" si="7"/>
        <v>x</v>
      </c>
      <c r="AF16" s="151" t="str">
        <f t="shared" si="7"/>
        <v>x</v>
      </c>
      <c r="AG16" s="151" t="str">
        <f t="shared" si="7"/>
        <v>x</v>
      </c>
      <c r="AH16" s="151" t="str">
        <f t="shared" si="7"/>
        <v>x</v>
      </c>
      <c r="AI16" s="151" t="str">
        <f t="shared" si="7"/>
        <v>x</v>
      </c>
      <c r="AJ16" s="151" t="str">
        <f t="shared" si="7"/>
        <v>x</v>
      </c>
      <c r="AK16" s="151" t="str">
        <f t="shared" si="7"/>
        <v>x</v>
      </c>
      <c r="AL16" s="151" t="str">
        <f t="shared" si="7"/>
        <v>x</v>
      </c>
      <c r="AM16" s="151" t="str">
        <f t="shared" si="7"/>
        <v>x</v>
      </c>
      <c r="AN16" s="151" t="str">
        <f t="shared" si="7"/>
        <v>x</v>
      </c>
      <c r="AO16" s="151" t="str">
        <f t="shared" si="7"/>
        <v>x</v>
      </c>
      <c r="AP16" s="151" t="str">
        <f t="shared" si="7"/>
        <v>x</v>
      </c>
      <c r="AQ16" s="151" t="str">
        <f t="shared" si="7"/>
        <v>x</v>
      </c>
      <c r="AR16" s="151" t="str">
        <f t="shared" si="7"/>
        <v>x</v>
      </c>
      <c r="AS16" s="151" t="str">
        <f t="shared" si="8"/>
        <v>x</v>
      </c>
      <c r="AT16" s="151" t="str">
        <f t="shared" si="8"/>
        <v>x</v>
      </c>
      <c r="AU16" s="151" t="str">
        <f t="shared" si="8"/>
        <v>x</v>
      </c>
      <c r="AV16" s="151" t="str">
        <f t="shared" si="8"/>
        <v>x</v>
      </c>
      <c r="AW16" s="151" t="str">
        <f t="shared" si="8"/>
        <v>x</v>
      </c>
      <c r="AX16" s="151" t="str">
        <f t="shared" si="8"/>
        <v>x</v>
      </c>
      <c r="AY16" s="151" t="str">
        <f t="shared" si="8"/>
        <v>x</v>
      </c>
      <c r="AZ16" s="151" t="str">
        <f t="shared" si="8"/>
        <v>x</v>
      </c>
      <c r="BA16" s="151" t="str">
        <f t="shared" si="8"/>
        <v>x</v>
      </c>
      <c r="BB16" s="151" t="str">
        <f t="shared" si="8"/>
        <v>x</v>
      </c>
      <c r="BC16" s="151" t="str">
        <f t="shared" si="8"/>
        <v>x</v>
      </c>
      <c r="BD16" s="151" t="str">
        <f t="shared" si="8"/>
        <v>x</v>
      </c>
      <c r="BE16" s="151" t="str">
        <f t="shared" si="8"/>
        <v>x</v>
      </c>
      <c r="BF16" s="151" t="str">
        <f t="shared" si="8"/>
        <v>x</v>
      </c>
      <c r="BG16" s="151" t="str">
        <f t="shared" si="8"/>
        <v>x</v>
      </c>
      <c r="BH16" s="151" t="str">
        <f t="shared" si="8"/>
        <v>x</v>
      </c>
      <c r="BI16" s="151" t="str">
        <f t="shared" si="9"/>
        <v>x</v>
      </c>
      <c r="BJ16" s="151" t="str">
        <f t="shared" si="9"/>
        <v>x</v>
      </c>
      <c r="BK16" s="151" t="str">
        <f t="shared" si="9"/>
        <v>x</v>
      </c>
      <c r="BL16" s="151" t="str">
        <f t="shared" si="9"/>
        <v>x</v>
      </c>
      <c r="BM16" s="151" t="str">
        <f t="shared" si="9"/>
        <v>x</v>
      </c>
      <c r="BN16" s="151" t="str">
        <f t="shared" si="9"/>
        <v>x</v>
      </c>
      <c r="BO16" s="151" t="str">
        <f t="shared" si="9"/>
        <v>x</v>
      </c>
      <c r="BP16" s="151" t="str">
        <f t="shared" si="9"/>
        <v>x</v>
      </c>
      <c r="BQ16" s="151" t="str">
        <f t="shared" si="9"/>
        <v>x</v>
      </c>
      <c r="BR16" s="151" t="str">
        <f t="shared" si="9"/>
        <v>x</v>
      </c>
      <c r="BS16" s="151" t="str">
        <f t="shared" si="9"/>
        <v>x</v>
      </c>
      <c r="BT16" s="151" t="str">
        <f t="shared" si="9"/>
        <v>x</v>
      </c>
      <c r="BV16" s="180"/>
    </row>
    <row r="17" spans="1:111" ht="36.75" customHeight="1" x14ac:dyDescent="0.3">
      <c r="A17" s="362"/>
      <c r="B17" s="152" t="s">
        <v>207</v>
      </c>
      <c r="C17" s="153" t="s">
        <v>167</v>
      </c>
      <c r="D17" s="154" t="s">
        <v>35</v>
      </c>
      <c r="E17" s="154" t="s">
        <v>80</v>
      </c>
      <c r="F17" s="155" t="s">
        <v>180</v>
      </c>
      <c r="G17" s="181" t="s">
        <v>228</v>
      </c>
      <c r="H17" s="162" t="s">
        <v>143</v>
      </c>
      <c r="I17" s="162">
        <v>1</v>
      </c>
      <c r="J17" s="165"/>
      <c r="K17" s="182"/>
      <c r="L17" s="183"/>
      <c r="M17" s="160" t="str">
        <f t="shared" si="6"/>
        <v>x</v>
      </c>
      <c r="N17" s="160" t="str">
        <f t="shared" si="6"/>
        <v>x</v>
      </c>
      <c r="O17" s="160" t="str">
        <f t="shared" si="6"/>
        <v>x</v>
      </c>
      <c r="P17" s="160" t="str">
        <f t="shared" si="6"/>
        <v>Does Not Apply</v>
      </c>
      <c r="Q17" s="160" t="str">
        <f t="shared" si="6"/>
        <v>x</v>
      </c>
      <c r="R17" s="160" t="str">
        <f t="shared" si="6"/>
        <v>x</v>
      </c>
      <c r="S17" s="160" t="str">
        <f t="shared" si="6"/>
        <v>x</v>
      </c>
      <c r="T17" s="160" t="str">
        <f t="shared" si="6"/>
        <v>x</v>
      </c>
      <c r="U17" s="160" t="str">
        <f t="shared" si="6"/>
        <v>x</v>
      </c>
      <c r="V17" s="160" t="str">
        <f t="shared" si="6"/>
        <v>x</v>
      </c>
      <c r="W17" s="160" t="str">
        <f t="shared" si="6"/>
        <v>x</v>
      </c>
      <c r="X17" s="160" t="str">
        <f t="shared" si="6"/>
        <v>x</v>
      </c>
      <c r="Y17" s="160" t="str">
        <f t="shared" si="6"/>
        <v>x</v>
      </c>
      <c r="Z17" s="160" t="str">
        <f t="shared" si="6"/>
        <v>x</v>
      </c>
      <c r="AA17" s="160" t="str">
        <f t="shared" si="6"/>
        <v>x</v>
      </c>
      <c r="AB17" s="160" t="str">
        <f t="shared" si="6"/>
        <v>x</v>
      </c>
      <c r="AC17" s="160" t="str">
        <f t="shared" si="7"/>
        <v>x</v>
      </c>
      <c r="AD17" s="160" t="str">
        <f t="shared" si="7"/>
        <v>x</v>
      </c>
      <c r="AE17" s="160" t="str">
        <f t="shared" si="7"/>
        <v>x</v>
      </c>
      <c r="AF17" s="160" t="str">
        <f t="shared" si="7"/>
        <v>x</v>
      </c>
      <c r="AG17" s="160" t="str">
        <f t="shared" si="7"/>
        <v>x</v>
      </c>
      <c r="AH17" s="160" t="str">
        <f t="shared" si="7"/>
        <v>x</v>
      </c>
      <c r="AI17" s="160" t="str">
        <f t="shared" si="7"/>
        <v>x</v>
      </c>
      <c r="AJ17" s="160" t="str">
        <f t="shared" si="7"/>
        <v>x</v>
      </c>
      <c r="AK17" s="160" t="str">
        <f t="shared" si="7"/>
        <v>x</v>
      </c>
      <c r="AL17" s="160" t="str">
        <f t="shared" si="7"/>
        <v>x</v>
      </c>
      <c r="AM17" s="160" t="str">
        <f t="shared" si="7"/>
        <v>x</v>
      </c>
      <c r="AN17" s="160" t="str">
        <f t="shared" si="7"/>
        <v>x</v>
      </c>
      <c r="AO17" s="160" t="str">
        <f t="shared" si="7"/>
        <v>x</v>
      </c>
      <c r="AP17" s="160" t="str">
        <f t="shared" si="7"/>
        <v>x</v>
      </c>
      <c r="AQ17" s="160" t="str">
        <f t="shared" si="7"/>
        <v>x</v>
      </c>
      <c r="AR17" s="160" t="str">
        <f t="shared" si="7"/>
        <v>x</v>
      </c>
      <c r="AS17" s="160" t="str">
        <f t="shared" si="8"/>
        <v>x</v>
      </c>
      <c r="AT17" s="160" t="str">
        <f t="shared" si="8"/>
        <v>x</v>
      </c>
      <c r="AU17" s="160" t="str">
        <f t="shared" si="8"/>
        <v>x</v>
      </c>
      <c r="AV17" s="160" t="str">
        <f t="shared" si="8"/>
        <v>x</v>
      </c>
      <c r="AW17" s="160" t="str">
        <f t="shared" si="8"/>
        <v>x</v>
      </c>
      <c r="AX17" s="160" t="str">
        <f t="shared" si="8"/>
        <v>x</v>
      </c>
      <c r="AY17" s="160" t="str">
        <f t="shared" si="8"/>
        <v>x</v>
      </c>
      <c r="AZ17" s="160" t="str">
        <f t="shared" si="8"/>
        <v>x</v>
      </c>
      <c r="BA17" s="160" t="str">
        <f t="shared" si="8"/>
        <v>x</v>
      </c>
      <c r="BB17" s="160" t="str">
        <f t="shared" si="8"/>
        <v>x</v>
      </c>
      <c r="BC17" s="160" t="str">
        <f t="shared" si="8"/>
        <v>x</v>
      </c>
      <c r="BD17" s="160" t="str">
        <f t="shared" si="8"/>
        <v>x</v>
      </c>
      <c r="BE17" s="160" t="str">
        <f t="shared" si="8"/>
        <v>x</v>
      </c>
      <c r="BF17" s="160" t="str">
        <f t="shared" si="8"/>
        <v>x</v>
      </c>
      <c r="BG17" s="160" t="str">
        <f t="shared" si="8"/>
        <v>x</v>
      </c>
      <c r="BH17" s="160" t="str">
        <f t="shared" si="8"/>
        <v>x</v>
      </c>
      <c r="BI17" s="160" t="str">
        <f t="shared" si="9"/>
        <v>x</v>
      </c>
      <c r="BJ17" s="160" t="str">
        <f t="shared" si="9"/>
        <v>x</v>
      </c>
      <c r="BK17" s="160" t="str">
        <f t="shared" si="9"/>
        <v>x</v>
      </c>
      <c r="BL17" s="160" t="str">
        <f t="shared" si="9"/>
        <v>x</v>
      </c>
      <c r="BM17" s="160" t="str">
        <f t="shared" si="9"/>
        <v>x</v>
      </c>
      <c r="BN17" s="160" t="str">
        <f t="shared" si="9"/>
        <v>x</v>
      </c>
      <c r="BO17" s="160" t="str">
        <f t="shared" si="9"/>
        <v>x</v>
      </c>
      <c r="BP17" s="160" t="str">
        <f t="shared" si="9"/>
        <v>x</v>
      </c>
      <c r="BQ17" s="160" t="str">
        <f t="shared" si="9"/>
        <v>x</v>
      </c>
      <c r="BR17" s="160" t="str">
        <f t="shared" si="9"/>
        <v>x</v>
      </c>
      <c r="BS17" s="160" t="str">
        <f t="shared" si="9"/>
        <v>x</v>
      </c>
      <c r="BT17" s="160" t="str">
        <f t="shared" si="9"/>
        <v>x</v>
      </c>
      <c r="CV17" s="119"/>
      <c r="CW17" s="119"/>
      <c r="CX17" s="119"/>
      <c r="CY17" s="119"/>
      <c r="CZ17" s="119"/>
      <c r="DA17" s="119"/>
      <c r="DB17" s="119"/>
      <c r="DC17" s="119"/>
      <c r="DD17" s="119"/>
      <c r="DE17" s="119"/>
      <c r="DF17" s="119"/>
      <c r="DG17" s="119"/>
    </row>
    <row r="18" spans="1:111" ht="51" customHeight="1" x14ac:dyDescent="0.3">
      <c r="A18" s="362"/>
      <c r="B18" s="152" t="s">
        <v>208</v>
      </c>
      <c r="C18" s="153" t="s">
        <v>183</v>
      </c>
      <c r="D18" s="154" t="s">
        <v>35</v>
      </c>
      <c r="E18" s="154" t="s">
        <v>184</v>
      </c>
      <c r="F18" s="155" t="s">
        <v>180</v>
      </c>
      <c r="G18" s="181" t="s">
        <v>228</v>
      </c>
      <c r="H18" s="162" t="s">
        <v>143</v>
      </c>
      <c r="I18" s="162">
        <v>1</v>
      </c>
      <c r="J18" s="165"/>
      <c r="K18" s="162"/>
      <c r="L18" s="183"/>
      <c r="M18" s="160" t="str">
        <f t="shared" si="6"/>
        <v>x</v>
      </c>
      <c r="N18" s="160" t="str">
        <f t="shared" si="6"/>
        <v>x</v>
      </c>
      <c r="O18" s="160" t="str">
        <f t="shared" si="6"/>
        <v>x</v>
      </c>
      <c r="P18" s="160" t="str">
        <f t="shared" si="6"/>
        <v>Does Not Apply</v>
      </c>
      <c r="Q18" s="160" t="str">
        <f t="shared" si="6"/>
        <v>x</v>
      </c>
      <c r="R18" s="160" t="str">
        <f t="shared" si="6"/>
        <v>x</v>
      </c>
      <c r="S18" s="160" t="str">
        <f t="shared" si="6"/>
        <v>x</v>
      </c>
      <c r="T18" s="160" t="str">
        <f t="shared" si="6"/>
        <v>x</v>
      </c>
      <c r="U18" s="160" t="str">
        <f t="shared" si="6"/>
        <v>x</v>
      </c>
      <c r="V18" s="160" t="str">
        <f t="shared" si="6"/>
        <v>x</v>
      </c>
      <c r="W18" s="160" t="str">
        <f t="shared" si="6"/>
        <v>x</v>
      </c>
      <c r="X18" s="160" t="str">
        <f t="shared" si="6"/>
        <v>x</v>
      </c>
      <c r="Y18" s="160" t="str">
        <f t="shared" si="6"/>
        <v>x</v>
      </c>
      <c r="Z18" s="160" t="str">
        <f t="shared" si="6"/>
        <v>x</v>
      </c>
      <c r="AA18" s="160" t="str">
        <f t="shared" si="6"/>
        <v>x</v>
      </c>
      <c r="AB18" s="160" t="str">
        <f t="shared" si="6"/>
        <v>x</v>
      </c>
      <c r="AC18" s="160" t="str">
        <f t="shared" si="7"/>
        <v>x</v>
      </c>
      <c r="AD18" s="160" t="str">
        <f t="shared" si="7"/>
        <v>x</v>
      </c>
      <c r="AE18" s="160" t="str">
        <f t="shared" si="7"/>
        <v>x</v>
      </c>
      <c r="AF18" s="160" t="str">
        <f t="shared" si="7"/>
        <v>x</v>
      </c>
      <c r="AG18" s="160" t="str">
        <f t="shared" si="7"/>
        <v>x</v>
      </c>
      <c r="AH18" s="160" t="str">
        <f t="shared" si="7"/>
        <v>x</v>
      </c>
      <c r="AI18" s="160" t="str">
        <f t="shared" si="7"/>
        <v>x</v>
      </c>
      <c r="AJ18" s="160" t="str">
        <f t="shared" si="7"/>
        <v>x</v>
      </c>
      <c r="AK18" s="160" t="str">
        <f t="shared" si="7"/>
        <v>x</v>
      </c>
      <c r="AL18" s="160" t="str">
        <f t="shared" si="7"/>
        <v>x</v>
      </c>
      <c r="AM18" s="160" t="str">
        <f t="shared" si="7"/>
        <v>x</v>
      </c>
      <c r="AN18" s="160" t="str">
        <f t="shared" si="7"/>
        <v>x</v>
      </c>
      <c r="AO18" s="160" t="str">
        <f t="shared" si="7"/>
        <v>x</v>
      </c>
      <c r="AP18" s="160" t="str">
        <f t="shared" si="7"/>
        <v>x</v>
      </c>
      <c r="AQ18" s="160" t="str">
        <f t="shared" si="7"/>
        <v>x</v>
      </c>
      <c r="AR18" s="160" t="str">
        <f t="shared" si="7"/>
        <v>x</v>
      </c>
      <c r="AS18" s="160" t="str">
        <f t="shared" si="8"/>
        <v>x</v>
      </c>
      <c r="AT18" s="160" t="str">
        <f t="shared" si="8"/>
        <v>x</v>
      </c>
      <c r="AU18" s="160" t="str">
        <f t="shared" si="8"/>
        <v>x</v>
      </c>
      <c r="AV18" s="160" t="str">
        <f t="shared" si="8"/>
        <v>x</v>
      </c>
      <c r="AW18" s="160" t="str">
        <f t="shared" si="8"/>
        <v>x</v>
      </c>
      <c r="AX18" s="160" t="str">
        <f t="shared" si="8"/>
        <v>x</v>
      </c>
      <c r="AY18" s="160" t="str">
        <f t="shared" si="8"/>
        <v>x</v>
      </c>
      <c r="AZ18" s="160" t="str">
        <f t="shared" si="8"/>
        <v>x</v>
      </c>
      <c r="BA18" s="160" t="str">
        <f t="shared" si="8"/>
        <v>x</v>
      </c>
      <c r="BB18" s="160" t="str">
        <f t="shared" si="8"/>
        <v>x</v>
      </c>
      <c r="BC18" s="160" t="str">
        <f t="shared" si="8"/>
        <v>x</v>
      </c>
      <c r="BD18" s="160" t="str">
        <f t="shared" si="8"/>
        <v>x</v>
      </c>
      <c r="BE18" s="160" t="str">
        <f t="shared" si="8"/>
        <v>x</v>
      </c>
      <c r="BF18" s="160" t="str">
        <f t="shared" si="8"/>
        <v>x</v>
      </c>
      <c r="BG18" s="160" t="str">
        <f t="shared" si="8"/>
        <v>x</v>
      </c>
      <c r="BH18" s="160" t="str">
        <f t="shared" si="8"/>
        <v>x</v>
      </c>
      <c r="BI18" s="160" t="str">
        <f t="shared" si="9"/>
        <v>x</v>
      </c>
      <c r="BJ18" s="160" t="str">
        <f t="shared" si="9"/>
        <v>x</v>
      </c>
      <c r="BK18" s="160" t="str">
        <f t="shared" si="9"/>
        <v>x</v>
      </c>
      <c r="BL18" s="160" t="str">
        <f t="shared" si="9"/>
        <v>x</v>
      </c>
      <c r="BM18" s="160" t="str">
        <f t="shared" si="9"/>
        <v>x</v>
      </c>
      <c r="BN18" s="160" t="str">
        <f t="shared" si="9"/>
        <v>x</v>
      </c>
      <c r="BO18" s="160" t="str">
        <f t="shared" si="9"/>
        <v>x</v>
      </c>
      <c r="BP18" s="160" t="str">
        <f t="shared" si="9"/>
        <v>x</v>
      </c>
      <c r="BQ18" s="160" t="str">
        <f t="shared" si="9"/>
        <v>x</v>
      </c>
      <c r="BR18" s="160" t="str">
        <f t="shared" si="9"/>
        <v>x</v>
      </c>
      <c r="BS18" s="160" t="str">
        <f t="shared" si="9"/>
        <v>x</v>
      </c>
      <c r="BT18" s="160" t="str">
        <f t="shared" si="9"/>
        <v>x</v>
      </c>
      <c r="CV18" s="119"/>
      <c r="CW18" s="119"/>
      <c r="CX18" s="119"/>
      <c r="CY18" s="119"/>
      <c r="CZ18" s="119"/>
      <c r="DA18" s="119"/>
      <c r="DB18" s="119"/>
      <c r="DC18" s="119"/>
      <c r="DD18" s="119"/>
      <c r="DE18" s="119"/>
      <c r="DF18" s="119"/>
      <c r="DG18" s="119"/>
    </row>
    <row r="19" spans="1:111" ht="78.75" customHeight="1" x14ac:dyDescent="0.3">
      <c r="A19" s="362"/>
      <c r="B19" s="152" t="s">
        <v>209</v>
      </c>
      <c r="C19" s="153" t="s">
        <v>97</v>
      </c>
      <c r="D19" s="154" t="s">
        <v>152</v>
      </c>
      <c r="E19" s="154" t="s">
        <v>75</v>
      </c>
      <c r="F19" s="155" t="s">
        <v>180</v>
      </c>
      <c r="G19" s="181" t="s">
        <v>228</v>
      </c>
      <c r="H19" s="162" t="s">
        <v>143</v>
      </c>
      <c r="I19" s="162">
        <v>1</v>
      </c>
      <c r="J19" s="165"/>
      <c r="K19" s="184"/>
      <c r="L19" s="183"/>
      <c r="M19" s="160" t="str">
        <f t="shared" si="6"/>
        <v>x</v>
      </c>
      <c r="N19" s="160" t="str">
        <f t="shared" si="6"/>
        <v>x</v>
      </c>
      <c r="O19" s="160" t="str">
        <f t="shared" si="6"/>
        <v>x</v>
      </c>
      <c r="P19" s="160" t="str">
        <f t="shared" si="6"/>
        <v>Does Not Apply</v>
      </c>
      <c r="Q19" s="160" t="str">
        <f t="shared" si="6"/>
        <v>x</v>
      </c>
      <c r="R19" s="160" t="str">
        <f t="shared" si="6"/>
        <v>x</v>
      </c>
      <c r="S19" s="160" t="str">
        <f t="shared" si="6"/>
        <v>x</v>
      </c>
      <c r="T19" s="160" t="str">
        <f t="shared" si="6"/>
        <v>x</v>
      </c>
      <c r="U19" s="160" t="str">
        <f t="shared" si="6"/>
        <v>x</v>
      </c>
      <c r="V19" s="160" t="str">
        <f t="shared" si="6"/>
        <v>x</v>
      </c>
      <c r="W19" s="160" t="str">
        <f t="shared" si="6"/>
        <v>x</v>
      </c>
      <c r="X19" s="160" t="str">
        <f t="shared" si="6"/>
        <v>Does Not Apply</v>
      </c>
      <c r="Y19" s="160" t="str">
        <f t="shared" si="6"/>
        <v>x</v>
      </c>
      <c r="Z19" s="160" t="str">
        <f t="shared" si="6"/>
        <v>x</v>
      </c>
      <c r="AA19" s="160" t="str">
        <f t="shared" si="6"/>
        <v>x</v>
      </c>
      <c r="AB19" s="160" t="str">
        <f t="shared" si="6"/>
        <v>x</v>
      </c>
      <c r="AC19" s="160" t="str">
        <f t="shared" si="7"/>
        <v>x</v>
      </c>
      <c r="AD19" s="160" t="str">
        <f t="shared" si="7"/>
        <v>x</v>
      </c>
      <c r="AE19" s="160" t="str">
        <f t="shared" si="7"/>
        <v>x</v>
      </c>
      <c r="AF19" s="160" t="str">
        <f t="shared" si="7"/>
        <v>x</v>
      </c>
      <c r="AG19" s="160" t="str">
        <f t="shared" si="7"/>
        <v>x</v>
      </c>
      <c r="AH19" s="160" t="str">
        <f t="shared" si="7"/>
        <v>x</v>
      </c>
      <c r="AI19" s="160" t="str">
        <f t="shared" si="7"/>
        <v>x</v>
      </c>
      <c r="AJ19" s="160" t="str">
        <f t="shared" si="7"/>
        <v>x</v>
      </c>
      <c r="AK19" s="160" t="str">
        <f t="shared" si="7"/>
        <v>x</v>
      </c>
      <c r="AL19" s="160" t="str">
        <f t="shared" si="7"/>
        <v>x</v>
      </c>
      <c r="AM19" s="160" t="str">
        <f t="shared" si="7"/>
        <v>x</v>
      </c>
      <c r="AN19" s="160" t="str">
        <f t="shared" si="7"/>
        <v>x</v>
      </c>
      <c r="AO19" s="160" t="str">
        <f t="shared" si="7"/>
        <v>x</v>
      </c>
      <c r="AP19" s="160" t="str">
        <f t="shared" si="7"/>
        <v>x</v>
      </c>
      <c r="AQ19" s="160" t="str">
        <f t="shared" si="7"/>
        <v>x</v>
      </c>
      <c r="AR19" s="160" t="str">
        <f t="shared" si="7"/>
        <v>x</v>
      </c>
      <c r="AS19" s="160" t="str">
        <f t="shared" si="8"/>
        <v>x</v>
      </c>
      <c r="AT19" s="160" t="str">
        <f t="shared" si="8"/>
        <v>x</v>
      </c>
      <c r="AU19" s="160" t="str">
        <f t="shared" si="8"/>
        <v>x</v>
      </c>
      <c r="AV19" s="160" t="str">
        <f t="shared" si="8"/>
        <v>x</v>
      </c>
      <c r="AW19" s="160" t="str">
        <f t="shared" si="8"/>
        <v>x</v>
      </c>
      <c r="AX19" s="160" t="str">
        <f t="shared" si="8"/>
        <v>x</v>
      </c>
      <c r="AY19" s="160" t="str">
        <f t="shared" si="8"/>
        <v>x</v>
      </c>
      <c r="AZ19" s="160" t="str">
        <f t="shared" si="8"/>
        <v>x</v>
      </c>
      <c r="BA19" s="160" t="str">
        <f t="shared" si="8"/>
        <v>x</v>
      </c>
      <c r="BB19" s="160" t="str">
        <f t="shared" si="8"/>
        <v>x</v>
      </c>
      <c r="BC19" s="160" t="str">
        <f t="shared" si="8"/>
        <v>x</v>
      </c>
      <c r="BD19" s="160" t="str">
        <f t="shared" si="8"/>
        <v>x</v>
      </c>
      <c r="BE19" s="160" t="str">
        <f t="shared" si="8"/>
        <v>x</v>
      </c>
      <c r="BF19" s="160" t="str">
        <f t="shared" si="8"/>
        <v>x</v>
      </c>
      <c r="BG19" s="160" t="str">
        <f t="shared" si="8"/>
        <v>x</v>
      </c>
      <c r="BH19" s="160" t="str">
        <f t="shared" si="8"/>
        <v>x</v>
      </c>
      <c r="BI19" s="160" t="str">
        <f t="shared" si="9"/>
        <v>x</v>
      </c>
      <c r="BJ19" s="160" t="str">
        <f t="shared" si="9"/>
        <v>x</v>
      </c>
      <c r="BK19" s="160" t="str">
        <f t="shared" si="9"/>
        <v>x</v>
      </c>
      <c r="BL19" s="160" t="str">
        <f t="shared" si="9"/>
        <v>x</v>
      </c>
      <c r="BM19" s="160" t="str">
        <f t="shared" si="9"/>
        <v>x</v>
      </c>
      <c r="BN19" s="160" t="str">
        <f t="shared" si="9"/>
        <v>x</v>
      </c>
      <c r="BO19" s="160" t="str">
        <f t="shared" si="9"/>
        <v>x</v>
      </c>
      <c r="BP19" s="160" t="str">
        <f t="shared" si="9"/>
        <v>x</v>
      </c>
      <c r="BQ19" s="160" t="str">
        <f t="shared" si="9"/>
        <v>x</v>
      </c>
      <c r="BR19" s="160" t="str">
        <f t="shared" si="9"/>
        <v>x</v>
      </c>
      <c r="BS19" s="160" t="str">
        <f t="shared" si="9"/>
        <v>x</v>
      </c>
      <c r="BT19" s="160" t="str">
        <f t="shared" si="9"/>
        <v>x</v>
      </c>
      <c r="CV19" s="119"/>
      <c r="CW19" s="119"/>
      <c r="CX19" s="119"/>
      <c r="CY19" s="119"/>
      <c r="CZ19" s="119"/>
      <c r="DA19" s="119"/>
      <c r="DB19" s="119"/>
      <c r="DC19" s="119"/>
      <c r="DD19" s="119"/>
      <c r="DE19" s="119"/>
      <c r="DF19" s="119"/>
      <c r="DG19" s="119"/>
    </row>
    <row r="20" spans="1:111" ht="33.75" customHeight="1" x14ac:dyDescent="0.3">
      <c r="A20" s="362"/>
      <c r="B20" s="152" t="s">
        <v>210</v>
      </c>
      <c r="C20" s="153" t="s">
        <v>98</v>
      </c>
      <c r="D20" s="154" t="s">
        <v>152</v>
      </c>
      <c r="E20" s="154" t="s">
        <v>75</v>
      </c>
      <c r="F20" s="155" t="s">
        <v>180</v>
      </c>
      <c r="G20" s="181" t="s">
        <v>228</v>
      </c>
      <c r="H20" s="162" t="s">
        <v>143</v>
      </c>
      <c r="I20" s="162">
        <v>1</v>
      </c>
      <c r="J20" s="165"/>
      <c r="K20" s="162"/>
      <c r="L20" s="183"/>
      <c r="M20" s="160" t="str">
        <f t="shared" si="6"/>
        <v>x</v>
      </c>
      <c r="N20" s="160" t="str">
        <f t="shared" si="6"/>
        <v>x</v>
      </c>
      <c r="O20" s="160" t="str">
        <f t="shared" si="6"/>
        <v>x</v>
      </c>
      <c r="P20" s="160" t="str">
        <f t="shared" si="6"/>
        <v>Does Not Apply</v>
      </c>
      <c r="Q20" s="160" t="str">
        <f t="shared" si="6"/>
        <v>x</v>
      </c>
      <c r="R20" s="160" t="str">
        <f t="shared" si="6"/>
        <v>x</v>
      </c>
      <c r="S20" s="160" t="str">
        <f t="shared" si="6"/>
        <v>x</v>
      </c>
      <c r="T20" s="160" t="str">
        <f t="shared" si="6"/>
        <v>x</v>
      </c>
      <c r="U20" s="160" t="str">
        <f t="shared" si="6"/>
        <v>x</v>
      </c>
      <c r="V20" s="160" t="str">
        <f t="shared" si="6"/>
        <v>x</v>
      </c>
      <c r="W20" s="160" t="str">
        <f t="shared" si="6"/>
        <v>x</v>
      </c>
      <c r="X20" s="160" t="str">
        <f t="shared" si="6"/>
        <v>Does Not Apply</v>
      </c>
      <c r="Y20" s="160" t="str">
        <f t="shared" si="6"/>
        <v>x</v>
      </c>
      <c r="Z20" s="160" t="str">
        <f t="shared" si="6"/>
        <v>x</v>
      </c>
      <c r="AA20" s="160" t="str">
        <f t="shared" si="6"/>
        <v>x</v>
      </c>
      <c r="AB20" s="160" t="str">
        <f t="shared" si="6"/>
        <v>x</v>
      </c>
      <c r="AC20" s="160" t="str">
        <f t="shared" si="7"/>
        <v>x</v>
      </c>
      <c r="AD20" s="160" t="str">
        <f t="shared" si="7"/>
        <v>x</v>
      </c>
      <c r="AE20" s="160" t="str">
        <f t="shared" si="7"/>
        <v>x</v>
      </c>
      <c r="AF20" s="160" t="str">
        <f t="shared" si="7"/>
        <v>x</v>
      </c>
      <c r="AG20" s="160" t="str">
        <f t="shared" si="7"/>
        <v>x</v>
      </c>
      <c r="AH20" s="160" t="str">
        <f t="shared" si="7"/>
        <v>x</v>
      </c>
      <c r="AI20" s="160" t="str">
        <f t="shared" si="7"/>
        <v>x</v>
      </c>
      <c r="AJ20" s="160" t="str">
        <f t="shared" si="7"/>
        <v>x</v>
      </c>
      <c r="AK20" s="160" t="str">
        <f t="shared" si="7"/>
        <v>x</v>
      </c>
      <c r="AL20" s="160" t="str">
        <f t="shared" si="7"/>
        <v>x</v>
      </c>
      <c r="AM20" s="160" t="str">
        <f t="shared" si="7"/>
        <v>x</v>
      </c>
      <c r="AN20" s="160" t="str">
        <f t="shared" si="7"/>
        <v>x</v>
      </c>
      <c r="AO20" s="160" t="str">
        <f t="shared" si="7"/>
        <v>x</v>
      </c>
      <c r="AP20" s="160" t="str">
        <f t="shared" si="7"/>
        <v>x</v>
      </c>
      <c r="AQ20" s="160" t="str">
        <f t="shared" si="7"/>
        <v>x</v>
      </c>
      <c r="AR20" s="160" t="str">
        <f t="shared" si="7"/>
        <v>x</v>
      </c>
      <c r="AS20" s="160" t="str">
        <f t="shared" si="8"/>
        <v>x</v>
      </c>
      <c r="AT20" s="160" t="str">
        <f t="shared" si="8"/>
        <v>x</v>
      </c>
      <c r="AU20" s="160" t="str">
        <f t="shared" si="8"/>
        <v>x</v>
      </c>
      <c r="AV20" s="160" t="str">
        <f t="shared" si="8"/>
        <v>x</v>
      </c>
      <c r="AW20" s="160" t="str">
        <f t="shared" si="8"/>
        <v>x</v>
      </c>
      <c r="AX20" s="160" t="str">
        <f t="shared" si="8"/>
        <v>x</v>
      </c>
      <c r="AY20" s="160" t="str">
        <f t="shared" si="8"/>
        <v>x</v>
      </c>
      <c r="AZ20" s="160" t="str">
        <f t="shared" si="8"/>
        <v>x</v>
      </c>
      <c r="BA20" s="160" t="str">
        <f t="shared" si="8"/>
        <v>x</v>
      </c>
      <c r="BB20" s="160" t="str">
        <f t="shared" si="8"/>
        <v>x</v>
      </c>
      <c r="BC20" s="160" t="str">
        <f t="shared" si="8"/>
        <v>x</v>
      </c>
      <c r="BD20" s="160" t="str">
        <f t="shared" si="8"/>
        <v>x</v>
      </c>
      <c r="BE20" s="160" t="str">
        <f t="shared" si="8"/>
        <v>x</v>
      </c>
      <c r="BF20" s="160" t="str">
        <f t="shared" si="8"/>
        <v>x</v>
      </c>
      <c r="BG20" s="160" t="str">
        <f t="shared" si="8"/>
        <v>x</v>
      </c>
      <c r="BH20" s="160" t="str">
        <f t="shared" si="8"/>
        <v>x</v>
      </c>
      <c r="BI20" s="160" t="str">
        <f t="shared" si="9"/>
        <v>x</v>
      </c>
      <c r="BJ20" s="160" t="str">
        <f t="shared" si="9"/>
        <v>x</v>
      </c>
      <c r="BK20" s="160" t="str">
        <f t="shared" si="9"/>
        <v>x</v>
      </c>
      <c r="BL20" s="160" t="str">
        <f t="shared" si="9"/>
        <v>x</v>
      </c>
      <c r="BM20" s="160" t="str">
        <f t="shared" si="9"/>
        <v>x</v>
      </c>
      <c r="BN20" s="160" t="str">
        <f t="shared" si="9"/>
        <v>x</v>
      </c>
      <c r="BO20" s="160" t="str">
        <f t="shared" si="9"/>
        <v>x</v>
      </c>
      <c r="BP20" s="160" t="str">
        <f t="shared" si="9"/>
        <v>x</v>
      </c>
      <c r="BQ20" s="160" t="str">
        <f t="shared" si="9"/>
        <v>x</v>
      </c>
      <c r="BR20" s="160" t="str">
        <f t="shared" si="9"/>
        <v>x</v>
      </c>
      <c r="BS20" s="160" t="str">
        <f t="shared" si="9"/>
        <v>x</v>
      </c>
      <c r="BT20" s="160" t="str">
        <f t="shared" si="9"/>
        <v>x</v>
      </c>
      <c r="BV20" s="123"/>
      <c r="CV20" s="119"/>
      <c r="CW20" s="119"/>
      <c r="CX20" s="119"/>
      <c r="CY20" s="119"/>
      <c r="CZ20" s="119"/>
      <c r="DA20" s="119"/>
      <c r="DB20" s="119"/>
      <c r="DC20" s="119"/>
      <c r="DD20" s="119"/>
      <c r="DE20" s="119"/>
      <c r="DF20" s="119"/>
      <c r="DG20" s="119"/>
    </row>
    <row r="21" spans="1:111" ht="30" x14ac:dyDescent="0.3">
      <c r="A21" s="362"/>
      <c r="B21" s="152" t="s">
        <v>211</v>
      </c>
      <c r="C21" s="153" t="s">
        <v>99</v>
      </c>
      <c r="D21" s="154" t="s">
        <v>152</v>
      </c>
      <c r="E21" s="154" t="s">
        <v>75</v>
      </c>
      <c r="F21" s="155" t="s">
        <v>180</v>
      </c>
      <c r="G21" s="181" t="s">
        <v>228</v>
      </c>
      <c r="H21" s="162" t="s">
        <v>143</v>
      </c>
      <c r="I21" s="162">
        <v>1</v>
      </c>
      <c r="J21" s="165"/>
      <c r="K21" s="162"/>
      <c r="L21" s="183"/>
      <c r="M21" s="160" t="str">
        <f t="shared" si="6"/>
        <v>x</v>
      </c>
      <c r="N21" s="160" t="str">
        <f t="shared" si="6"/>
        <v>x</v>
      </c>
      <c r="O21" s="160" t="str">
        <f t="shared" si="6"/>
        <v>x</v>
      </c>
      <c r="P21" s="160" t="str">
        <f t="shared" si="6"/>
        <v>Does Not Apply</v>
      </c>
      <c r="Q21" s="160" t="str">
        <f t="shared" si="6"/>
        <v>x</v>
      </c>
      <c r="R21" s="160" t="str">
        <f t="shared" si="6"/>
        <v>x</v>
      </c>
      <c r="S21" s="160" t="str">
        <f t="shared" si="6"/>
        <v>x</v>
      </c>
      <c r="T21" s="160" t="str">
        <f t="shared" si="6"/>
        <v>x</v>
      </c>
      <c r="U21" s="160" t="str">
        <f t="shared" si="6"/>
        <v>x</v>
      </c>
      <c r="V21" s="160" t="str">
        <f t="shared" si="6"/>
        <v>x</v>
      </c>
      <c r="W21" s="160" t="str">
        <f t="shared" si="6"/>
        <v>x</v>
      </c>
      <c r="X21" s="160" t="str">
        <f t="shared" si="6"/>
        <v>Does Not Apply</v>
      </c>
      <c r="Y21" s="160" t="str">
        <f t="shared" si="6"/>
        <v>x</v>
      </c>
      <c r="Z21" s="160" t="str">
        <f t="shared" si="6"/>
        <v>x</v>
      </c>
      <c r="AA21" s="160" t="str">
        <f t="shared" si="6"/>
        <v>x</v>
      </c>
      <c r="AB21" s="160" t="str">
        <f t="shared" si="6"/>
        <v>x</v>
      </c>
      <c r="AC21" s="160" t="str">
        <f t="shared" si="7"/>
        <v>x</v>
      </c>
      <c r="AD21" s="160" t="str">
        <f t="shared" si="7"/>
        <v>x</v>
      </c>
      <c r="AE21" s="160" t="str">
        <f t="shared" si="7"/>
        <v>x</v>
      </c>
      <c r="AF21" s="160" t="str">
        <f t="shared" si="7"/>
        <v>x</v>
      </c>
      <c r="AG21" s="160" t="str">
        <f t="shared" si="7"/>
        <v>x</v>
      </c>
      <c r="AH21" s="160" t="str">
        <f t="shared" si="7"/>
        <v>x</v>
      </c>
      <c r="AI21" s="160" t="str">
        <f t="shared" si="7"/>
        <v>x</v>
      </c>
      <c r="AJ21" s="160" t="str">
        <f t="shared" si="7"/>
        <v>x</v>
      </c>
      <c r="AK21" s="160" t="str">
        <f t="shared" si="7"/>
        <v>x</v>
      </c>
      <c r="AL21" s="160" t="str">
        <f t="shared" si="7"/>
        <v>x</v>
      </c>
      <c r="AM21" s="160" t="str">
        <f t="shared" si="7"/>
        <v>x</v>
      </c>
      <c r="AN21" s="160" t="str">
        <f t="shared" si="7"/>
        <v>x</v>
      </c>
      <c r="AO21" s="160" t="str">
        <f t="shared" si="7"/>
        <v>x</v>
      </c>
      <c r="AP21" s="160" t="str">
        <f t="shared" si="7"/>
        <v>x</v>
      </c>
      <c r="AQ21" s="160" t="str">
        <f t="shared" si="7"/>
        <v>x</v>
      </c>
      <c r="AR21" s="160" t="str">
        <f t="shared" si="7"/>
        <v>x</v>
      </c>
      <c r="AS21" s="160" t="str">
        <f t="shared" si="8"/>
        <v>x</v>
      </c>
      <c r="AT21" s="160" t="str">
        <f t="shared" si="8"/>
        <v>x</v>
      </c>
      <c r="AU21" s="160" t="str">
        <f t="shared" si="8"/>
        <v>x</v>
      </c>
      <c r="AV21" s="160" t="str">
        <f t="shared" si="8"/>
        <v>x</v>
      </c>
      <c r="AW21" s="160" t="str">
        <f t="shared" si="8"/>
        <v>x</v>
      </c>
      <c r="AX21" s="160" t="str">
        <f t="shared" si="8"/>
        <v>x</v>
      </c>
      <c r="AY21" s="160" t="str">
        <f t="shared" si="8"/>
        <v>x</v>
      </c>
      <c r="AZ21" s="160" t="str">
        <f t="shared" si="8"/>
        <v>x</v>
      </c>
      <c r="BA21" s="160" t="str">
        <f t="shared" si="8"/>
        <v>x</v>
      </c>
      <c r="BB21" s="160" t="str">
        <f t="shared" si="8"/>
        <v>x</v>
      </c>
      <c r="BC21" s="160" t="str">
        <f t="shared" si="8"/>
        <v>x</v>
      </c>
      <c r="BD21" s="160" t="str">
        <f t="shared" si="8"/>
        <v>x</v>
      </c>
      <c r="BE21" s="160" t="str">
        <f t="shared" si="8"/>
        <v>x</v>
      </c>
      <c r="BF21" s="160" t="str">
        <f t="shared" si="8"/>
        <v>x</v>
      </c>
      <c r="BG21" s="160" t="str">
        <f t="shared" si="8"/>
        <v>x</v>
      </c>
      <c r="BH21" s="160" t="str">
        <f t="shared" si="8"/>
        <v>x</v>
      </c>
      <c r="BI21" s="160" t="str">
        <f t="shared" si="9"/>
        <v>x</v>
      </c>
      <c r="BJ21" s="160" t="str">
        <f t="shared" si="9"/>
        <v>x</v>
      </c>
      <c r="BK21" s="160" t="str">
        <f t="shared" si="9"/>
        <v>x</v>
      </c>
      <c r="BL21" s="160" t="str">
        <f t="shared" si="9"/>
        <v>x</v>
      </c>
      <c r="BM21" s="160" t="str">
        <f t="shared" si="9"/>
        <v>x</v>
      </c>
      <c r="BN21" s="160" t="str">
        <f t="shared" si="9"/>
        <v>x</v>
      </c>
      <c r="BO21" s="160" t="str">
        <f t="shared" si="9"/>
        <v>x</v>
      </c>
      <c r="BP21" s="160" t="str">
        <f t="shared" si="9"/>
        <v>x</v>
      </c>
      <c r="BQ21" s="160" t="str">
        <f t="shared" si="9"/>
        <v>x</v>
      </c>
      <c r="BR21" s="160" t="str">
        <f t="shared" si="9"/>
        <v>x</v>
      </c>
      <c r="BS21" s="160" t="str">
        <f t="shared" si="9"/>
        <v>x</v>
      </c>
      <c r="BT21" s="160" t="str">
        <f t="shared" si="9"/>
        <v>x</v>
      </c>
      <c r="BV21" s="180"/>
      <c r="CV21" s="119"/>
      <c r="CW21" s="119"/>
      <c r="CX21" s="119"/>
      <c r="CY21" s="119"/>
      <c r="CZ21" s="119"/>
      <c r="DA21" s="119"/>
      <c r="DB21" s="119"/>
      <c r="DC21" s="119"/>
      <c r="DD21" s="119"/>
      <c r="DE21" s="119"/>
      <c r="DF21" s="119"/>
      <c r="DG21" s="119"/>
    </row>
    <row r="22" spans="1:111" s="176" customFormat="1" ht="30.6" thickBot="1" x14ac:dyDescent="0.35">
      <c r="A22" s="363"/>
      <c r="B22" s="167" t="s">
        <v>212</v>
      </c>
      <c r="C22" s="168" t="s">
        <v>100</v>
      </c>
      <c r="D22" s="169" t="s">
        <v>153</v>
      </c>
      <c r="E22" s="169" t="s">
        <v>75</v>
      </c>
      <c r="F22" s="170" t="s">
        <v>180</v>
      </c>
      <c r="G22" s="185" t="s">
        <v>228</v>
      </c>
      <c r="H22" s="186" t="s">
        <v>143</v>
      </c>
      <c r="I22" s="186">
        <v>1</v>
      </c>
      <c r="J22" s="187"/>
      <c r="K22" s="186"/>
      <c r="L22" s="174"/>
      <c r="M22" s="175" t="str">
        <f t="shared" si="6"/>
        <v>x</v>
      </c>
      <c r="N22" s="175" t="str">
        <f t="shared" si="6"/>
        <v>x</v>
      </c>
      <c r="O22" s="175" t="str">
        <f t="shared" si="6"/>
        <v>x</v>
      </c>
      <c r="P22" s="175" t="str">
        <f t="shared" si="6"/>
        <v>x</v>
      </c>
      <c r="Q22" s="175" t="str">
        <f t="shared" si="6"/>
        <v>x</v>
      </c>
      <c r="R22" s="175" t="str">
        <f t="shared" si="6"/>
        <v>Does Not Apply</v>
      </c>
      <c r="S22" s="175" t="str">
        <f t="shared" si="6"/>
        <v>x</v>
      </c>
      <c r="T22" s="175" t="str">
        <f t="shared" si="6"/>
        <v>x</v>
      </c>
      <c r="U22" s="175" t="str">
        <f t="shared" si="6"/>
        <v>x</v>
      </c>
      <c r="V22" s="175" t="str">
        <f t="shared" si="6"/>
        <v>x</v>
      </c>
      <c r="W22" s="175" t="str">
        <f t="shared" si="6"/>
        <v>x</v>
      </c>
      <c r="X22" s="175" t="str">
        <f t="shared" si="6"/>
        <v>Does Not Apply</v>
      </c>
      <c r="Y22" s="175" t="str">
        <f t="shared" si="6"/>
        <v>x</v>
      </c>
      <c r="Z22" s="175" t="str">
        <f t="shared" si="6"/>
        <v>x</v>
      </c>
      <c r="AA22" s="175" t="str">
        <f t="shared" si="6"/>
        <v>x</v>
      </c>
      <c r="AB22" s="175" t="str">
        <f t="shared" si="6"/>
        <v>x</v>
      </c>
      <c r="AC22" s="175" t="str">
        <f t="shared" si="7"/>
        <v>x</v>
      </c>
      <c r="AD22" s="175" t="str">
        <f t="shared" si="7"/>
        <v>x</v>
      </c>
      <c r="AE22" s="175" t="str">
        <f t="shared" si="7"/>
        <v>x</v>
      </c>
      <c r="AF22" s="175" t="str">
        <f t="shared" si="7"/>
        <v>x</v>
      </c>
      <c r="AG22" s="175" t="str">
        <f t="shared" si="7"/>
        <v>x</v>
      </c>
      <c r="AH22" s="175" t="str">
        <f t="shared" si="7"/>
        <v>x</v>
      </c>
      <c r="AI22" s="175" t="str">
        <f t="shared" si="7"/>
        <v>x</v>
      </c>
      <c r="AJ22" s="175" t="str">
        <f t="shared" si="7"/>
        <v>x</v>
      </c>
      <c r="AK22" s="175" t="str">
        <f t="shared" si="7"/>
        <v>x</v>
      </c>
      <c r="AL22" s="175" t="str">
        <f t="shared" si="7"/>
        <v>x</v>
      </c>
      <c r="AM22" s="175" t="str">
        <f t="shared" si="7"/>
        <v>x</v>
      </c>
      <c r="AN22" s="175" t="str">
        <f t="shared" si="7"/>
        <v>x</v>
      </c>
      <c r="AO22" s="175" t="str">
        <f t="shared" si="7"/>
        <v>x</v>
      </c>
      <c r="AP22" s="175" t="str">
        <f t="shared" si="7"/>
        <v>x</v>
      </c>
      <c r="AQ22" s="175" t="str">
        <f t="shared" si="7"/>
        <v>x</v>
      </c>
      <c r="AR22" s="175" t="str">
        <f t="shared" si="7"/>
        <v>x</v>
      </c>
      <c r="AS22" s="175" t="str">
        <f t="shared" si="8"/>
        <v>x</v>
      </c>
      <c r="AT22" s="175" t="str">
        <f t="shared" si="8"/>
        <v>x</v>
      </c>
      <c r="AU22" s="175" t="str">
        <f t="shared" si="8"/>
        <v>x</v>
      </c>
      <c r="AV22" s="175" t="str">
        <f t="shared" si="8"/>
        <v>x</v>
      </c>
      <c r="AW22" s="175" t="str">
        <f t="shared" si="8"/>
        <v>x</v>
      </c>
      <c r="AX22" s="175" t="str">
        <f t="shared" si="8"/>
        <v>x</v>
      </c>
      <c r="AY22" s="175" t="str">
        <f t="shared" si="8"/>
        <v>x</v>
      </c>
      <c r="AZ22" s="175" t="str">
        <f t="shared" si="8"/>
        <v>x</v>
      </c>
      <c r="BA22" s="175" t="str">
        <f t="shared" si="8"/>
        <v>x</v>
      </c>
      <c r="BB22" s="175" t="str">
        <f t="shared" si="8"/>
        <v>x</v>
      </c>
      <c r="BC22" s="175" t="str">
        <f t="shared" si="8"/>
        <v>x</v>
      </c>
      <c r="BD22" s="175" t="str">
        <f t="shared" si="8"/>
        <v>x</v>
      </c>
      <c r="BE22" s="175" t="str">
        <f t="shared" si="8"/>
        <v>x</v>
      </c>
      <c r="BF22" s="175" t="str">
        <f t="shared" si="8"/>
        <v>x</v>
      </c>
      <c r="BG22" s="175" t="str">
        <f t="shared" si="8"/>
        <v>x</v>
      </c>
      <c r="BH22" s="175" t="str">
        <f t="shared" si="8"/>
        <v>x</v>
      </c>
      <c r="BI22" s="175" t="str">
        <f t="shared" si="9"/>
        <v>x</v>
      </c>
      <c r="BJ22" s="175" t="str">
        <f t="shared" si="9"/>
        <v>x</v>
      </c>
      <c r="BK22" s="175" t="str">
        <f t="shared" si="9"/>
        <v>x</v>
      </c>
      <c r="BL22" s="175" t="str">
        <f t="shared" si="9"/>
        <v>x</v>
      </c>
      <c r="BM22" s="175" t="str">
        <f t="shared" si="9"/>
        <v>x</v>
      </c>
      <c r="BN22" s="175" t="str">
        <f t="shared" si="9"/>
        <v>x</v>
      </c>
      <c r="BO22" s="175" t="str">
        <f t="shared" si="9"/>
        <v>x</v>
      </c>
      <c r="BP22" s="175" t="str">
        <f t="shared" si="9"/>
        <v>x</v>
      </c>
      <c r="BQ22" s="175" t="str">
        <f t="shared" si="9"/>
        <v>x</v>
      </c>
      <c r="BR22" s="175" t="str">
        <f t="shared" si="9"/>
        <v>x</v>
      </c>
      <c r="BS22" s="175" t="str">
        <f t="shared" si="9"/>
        <v>x</v>
      </c>
      <c r="BT22" s="175" t="str">
        <f t="shared" si="9"/>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3">
      <c r="A23" s="356" t="s">
        <v>4</v>
      </c>
      <c r="B23" s="144" t="s">
        <v>206</v>
      </c>
      <c r="C23" s="145" t="s">
        <v>190</v>
      </c>
      <c r="D23" s="146" t="s">
        <v>58</v>
      </c>
      <c r="E23" s="146" t="s">
        <v>75</v>
      </c>
      <c r="F23" s="147"/>
      <c r="G23" s="188" t="s">
        <v>206</v>
      </c>
      <c r="H23" s="189" t="s">
        <v>144</v>
      </c>
      <c r="I23" s="189">
        <v>2</v>
      </c>
      <c r="J23" s="190" t="s">
        <v>272</v>
      </c>
      <c r="K23" s="189" t="s">
        <v>273</v>
      </c>
      <c r="L23" s="179"/>
      <c r="M23" s="151" t="str">
        <f t="shared" si="6"/>
        <v>x</v>
      </c>
      <c r="N23" s="151" t="str">
        <f t="shared" si="6"/>
        <v>x</v>
      </c>
      <c r="O23" s="151" t="str">
        <f t="shared" si="6"/>
        <v>x</v>
      </c>
      <c r="P23" s="151" t="str">
        <f t="shared" si="6"/>
        <v>x</v>
      </c>
      <c r="Q23" s="151" t="str">
        <f t="shared" si="6"/>
        <v>x</v>
      </c>
      <c r="R23" s="151" t="str">
        <f t="shared" si="6"/>
        <v>x</v>
      </c>
      <c r="S23" s="151" t="str">
        <f t="shared" si="6"/>
        <v>x</v>
      </c>
      <c r="T23" s="151" t="str">
        <f t="shared" si="6"/>
        <v>x</v>
      </c>
      <c r="U23" s="151" t="str">
        <f t="shared" si="6"/>
        <v>x</v>
      </c>
      <c r="V23" s="151" t="str">
        <f t="shared" si="6"/>
        <v>x</v>
      </c>
      <c r="W23" s="151" t="str">
        <f t="shared" si="6"/>
        <v>x</v>
      </c>
      <c r="X23" s="151" t="str">
        <f t="shared" si="6"/>
        <v>x</v>
      </c>
      <c r="Y23" s="151" t="str">
        <f t="shared" si="6"/>
        <v>x</v>
      </c>
      <c r="Z23" s="151" t="str">
        <f t="shared" si="6"/>
        <v>x</v>
      </c>
      <c r="AA23" s="151" t="str">
        <f t="shared" si="6"/>
        <v>x</v>
      </c>
      <c r="AB23" s="151" t="str">
        <f t="shared" si="6"/>
        <v>x</v>
      </c>
      <c r="AC23" s="151" t="str">
        <f t="shared" si="7"/>
        <v>x</v>
      </c>
      <c r="AD23" s="151" t="str">
        <f t="shared" si="7"/>
        <v>x</v>
      </c>
      <c r="AE23" s="151" t="str">
        <f t="shared" si="7"/>
        <v>x</v>
      </c>
      <c r="AF23" s="151" t="str">
        <f t="shared" si="7"/>
        <v>x</v>
      </c>
      <c r="AG23" s="151" t="str">
        <f t="shared" si="7"/>
        <v>x</v>
      </c>
      <c r="AH23" s="151" t="str">
        <f t="shared" si="7"/>
        <v>x</v>
      </c>
      <c r="AI23" s="151" t="str">
        <f t="shared" si="7"/>
        <v>x</v>
      </c>
      <c r="AJ23" s="151" t="str">
        <f t="shared" si="7"/>
        <v>x</v>
      </c>
      <c r="AK23" s="151" t="str">
        <f t="shared" si="7"/>
        <v>x</v>
      </c>
      <c r="AL23" s="151">
        <f t="shared" si="7"/>
        <v>0</v>
      </c>
      <c r="AM23" s="151" t="str">
        <f t="shared" si="7"/>
        <v>x</v>
      </c>
      <c r="AN23" s="151" t="str">
        <f t="shared" si="7"/>
        <v>x</v>
      </c>
      <c r="AO23" s="151" t="str">
        <f t="shared" si="7"/>
        <v>x</v>
      </c>
      <c r="AP23" s="151" t="str">
        <f t="shared" si="7"/>
        <v>x</v>
      </c>
      <c r="AQ23" s="151" t="str">
        <f t="shared" si="7"/>
        <v>x</v>
      </c>
      <c r="AR23" s="151" t="str">
        <f t="shared" si="7"/>
        <v>x</v>
      </c>
      <c r="AS23" s="151" t="str">
        <f t="shared" si="8"/>
        <v>x</v>
      </c>
      <c r="AT23" s="151" t="str">
        <f t="shared" si="8"/>
        <v>x</v>
      </c>
      <c r="AU23" s="151" t="str">
        <f t="shared" si="8"/>
        <v>x</v>
      </c>
      <c r="AV23" s="151" t="str">
        <f t="shared" si="8"/>
        <v>x</v>
      </c>
      <c r="AW23" s="151" t="str">
        <f t="shared" si="8"/>
        <v>x</v>
      </c>
      <c r="AX23" s="151" t="str">
        <f t="shared" si="8"/>
        <v>x</v>
      </c>
      <c r="AY23" s="151" t="str">
        <f t="shared" si="8"/>
        <v>x</v>
      </c>
      <c r="AZ23" s="151" t="str">
        <f t="shared" si="8"/>
        <v>x</v>
      </c>
      <c r="BA23" s="151" t="str">
        <f t="shared" si="8"/>
        <v>x</v>
      </c>
      <c r="BB23" s="151" t="str">
        <f t="shared" si="8"/>
        <v>x</v>
      </c>
      <c r="BC23" s="151" t="str">
        <f t="shared" si="8"/>
        <v>x</v>
      </c>
      <c r="BD23" s="151" t="str">
        <f t="shared" si="8"/>
        <v>x</v>
      </c>
      <c r="BE23" s="151" t="str">
        <f t="shared" si="8"/>
        <v>x</v>
      </c>
      <c r="BF23" s="151" t="str">
        <f t="shared" si="8"/>
        <v>x</v>
      </c>
      <c r="BG23" s="151" t="str">
        <f t="shared" si="8"/>
        <v>x</v>
      </c>
      <c r="BH23" s="151" t="str">
        <f t="shared" si="8"/>
        <v>x</v>
      </c>
      <c r="BI23" s="151" t="str">
        <f t="shared" si="9"/>
        <v>x</v>
      </c>
      <c r="BJ23" s="151" t="str">
        <f t="shared" si="9"/>
        <v>x</v>
      </c>
      <c r="BK23" s="151" t="str">
        <f t="shared" si="9"/>
        <v>x</v>
      </c>
      <c r="BL23" s="151" t="str">
        <f t="shared" si="9"/>
        <v>x</v>
      </c>
      <c r="BM23" s="151" t="str">
        <f t="shared" si="9"/>
        <v>x</v>
      </c>
      <c r="BN23" s="151" t="str">
        <f t="shared" si="9"/>
        <v>x</v>
      </c>
      <c r="BO23" s="151" t="str">
        <f t="shared" si="9"/>
        <v>x</v>
      </c>
      <c r="BP23" s="151" t="str">
        <f t="shared" si="9"/>
        <v>x</v>
      </c>
      <c r="BQ23" s="151" t="str">
        <f t="shared" si="9"/>
        <v>x</v>
      </c>
      <c r="BR23" s="151" t="str">
        <f t="shared" si="9"/>
        <v>x</v>
      </c>
      <c r="BS23" s="151" t="str">
        <f t="shared" si="9"/>
        <v>x</v>
      </c>
      <c r="BT23" s="151" t="str">
        <f t="shared" si="9"/>
        <v>x</v>
      </c>
      <c r="CV23" s="119"/>
      <c r="CW23" s="119"/>
      <c r="CX23" s="119"/>
      <c r="CY23" s="119"/>
      <c r="CZ23" s="119"/>
      <c r="DA23" s="119"/>
      <c r="DB23" s="119"/>
      <c r="DC23" s="119"/>
      <c r="DD23" s="119"/>
      <c r="DE23" s="119"/>
      <c r="DF23" s="119"/>
      <c r="DG23" s="119"/>
    </row>
    <row r="24" spans="1:111" ht="82.5" customHeight="1" x14ac:dyDescent="0.3">
      <c r="A24" s="362"/>
      <c r="B24" s="152" t="s">
        <v>207</v>
      </c>
      <c r="C24" s="153" t="s">
        <v>101</v>
      </c>
      <c r="D24" s="154" t="s">
        <v>58</v>
      </c>
      <c r="E24" s="154" t="s">
        <v>75</v>
      </c>
      <c r="F24" s="155"/>
      <c r="G24" s="191" t="s">
        <v>206</v>
      </c>
      <c r="H24" s="192" t="s">
        <v>144</v>
      </c>
      <c r="I24" s="192">
        <v>2</v>
      </c>
      <c r="J24" s="193" t="s">
        <v>274</v>
      </c>
      <c r="K24" s="192" t="s">
        <v>275</v>
      </c>
      <c r="L24" s="183"/>
      <c r="M24" s="160" t="str">
        <f t="shared" si="6"/>
        <v>x</v>
      </c>
      <c r="N24" s="160" t="str">
        <f t="shared" si="6"/>
        <v>x</v>
      </c>
      <c r="O24" s="160" t="str">
        <f t="shared" si="6"/>
        <v>x</v>
      </c>
      <c r="P24" s="160" t="str">
        <f t="shared" si="6"/>
        <v>x</v>
      </c>
      <c r="Q24" s="160" t="str">
        <f t="shared" si="6"/>
        <v>x</v>
      </c>
      <c r="R24" s="160" t="str">
        <f t="shared" si="6"/>
        <v>x</v>
      </c>
      <c r="S24" s="160" t="str">
        <f t="shared" si="6"/>
        <v>x</v>
      </c>
      <c r="T24" s="160" t="str">
        <f t="shared" si="6"/>
        <v>x</v>
      </c>
      <c r="U24" s="160" t="str">
        <f t="shared" si="6"/>
        <v>x</v>
      </c>
      <c r="V24" s="160" t="str">
        <f t="shared" si="6"/>
        <v>x</v>
      </c>
      <c r="W24" s="160" t="str">
        <f t="shared" si="6"/>
        <v>x</v>
      </c>
      <c r="X24" s="160" t="str">
        <f t="shared" si="6"/>
        <v>x</v>
      </c>
      <c r="Y24" s="160" t="str">
        <f t="shared" si="6"/>
        <v>x</v>
      </c>
      <c r="Z24" s="160" t="str">
        <f t="shared" si="6"/>
        <v>x</v>
      </c>
      <c r="AA24" s="160" t="str">
        <f t="shared" si="6"/>
        <v>x</v>
      </c>
      <c r="AB24" s="160" t="str">
        <f t="shared" si="6"/>
        <v>x</v>
      </c>
      <c r="AC24" s="160" t="str">
        <f t="shared" si="7"/>
        <v>x</v>
      </c>
      <c r="AD24" s="160" t="str">
        <f t="shared" si="7"/>
        <v>x</v>
      </c>
      <c r="AE24" s="160" t="str">
        <f t="shared" si="7"/>
        <v>x</v>
      </c>
      <c r="AF24" s="160" t="str">
        <f t="shared" si="7"/>
        <v>x</v>
      </c>
      <c r="AG24" s="160" t="str">
        <f t="shared" si="7"/>
        <v>x</v>
      </c>
      <c r="AH24" s="160" t="str">
        <f t="shared" si="7"/>
        <v>x</v>
      </c>
      <c r="AI24" s="160" t="str">
        <f t="shared" si="7"/>
        <v>x</v>
      </c>
      <c r="AJ24" s="160" t="str">
        <f t="shared" si="7"/>
        <v>x</v>
      </c>
      <c r="AK24" s="160" t="str">
        <f t="shared" si="7"/>
        <v>x</v>
      </c>
      <c r="AL24" s="160">
        <f t="shared" si="7"/>
        <v>0</v>
      </c>
      <c r="AM24" s="160" t="str">
        <f t="shared" si="7"/>
        <v>x</v>
      </c>
      <c r="AN24" s="160" t="str">
        <f t="shared" si="7"/>
        <v>x</v>
      </c>
      <c r="AO24" s="160" t="str">
        <f t="shared" si="7"/>
        <v>x</v>
      </c>
      <c r="AP24" s="160" t="str">
        <f t="shared" si="7"/>
        <v>x</v>
      </c>
      <c r="AQ24" s="160" t="str">
        <f t="shared" si="7"/>
        <v>x</v>
      </c>
      <c r="AR24" s="160" t="str">
        <f t="shared" si="7"/>
        <v>x</v>
      </c>
      <c r="AS24" s="160" t="str">
        <f t="shared" si="8"/>
        <v>x</v>
      </c>
      <c r="AT24" s="160" t="str">
        <f t="shared" si="8"/>
        <v>x</v>
      </c>
      <c r="AU24" s="160" t="str">
        <f t="shared" si="8"/>
        <v>x</v>
      </c>
      <c r="AV24" s="160" t="str">
        <f t="shared" si="8"/>
        <v>x</v>
      </c>
      <c r="AW24" s="160" t="str">
        <f t="shared" si="8"/>
        <v>x</v>
      </c>
      <c r="AX24" s="160" t="str">
        <f t="shared" si="8"/>
        <v>x</v>
      </c>
      <c r="AY24" s="160" t="str">
        <f t="shared" si="8"/>
        <v>x</v>
      </c>
      <c r="AZ24" s="160" t="str">
        <f t="shared" si="8"/>
        <v>x</v>
      </c>
      <c r="BA24" s="160" t="str">
        <f t="shared" si="8"/>
        <v>x</v>
      </c>
      <c r="BB24" s="160" t="str">
        <f t="shared" si="8"/>
        <v>x</v>
      </c>
      <c r="BC24" s="160" t="str">
        <f t="shared" si="8"/>
        <v>x</v>
      </c>
      <c r="BD24" s="160" t="str">
        <f t="shared" si="8"/>
        <v>x</v>
      </c>
      <c r="BE24" s="160" t="str">
        <f t="shared" si="8"/>
        <v>x</v>
      </c>
      <c r="BF24" s="160" t="str">
        <f t="shared" si="8"/>
        <v>x</v>
      </c>
      <c r="BG24" s="160" t="str">
        <f t="shared" si="8"/>
        <v>x</v>
      </c>
      <c r="BH24" s="160" t="str">
        <f t="shared" si="8"/>
        <v>x</v>
      </c>
      <c r="BI24" s="160" t="str">
        <f t="shared" si="9"/>
        <v>x</v>
      </c>
      <c r="BJ24" s="160" t="str">
        <f t="shared" si="9"/>
        <v>x</v>
      </c>
      <c r="BK24" s="160" t="str">
        <f t="shared" si="9"/>
        <v>x</v>
      </c>
      <c r="BL24" s="160" t="str">
        <f t="shared" si="9"/>
        <v>x</v>
      </c>
      <c r="BM24" s="160" t="str">
        <f t="shared" si="9"/>
        <v>x</v>
      </c>
      <c r="BN24" s="160" t="str">
        <f t="shared" si="9"/>
        <v>x</v>
      </c>
      <c r="BO24" s="160" t="str">
        <f t="shared" si="9"/>
        <v>x</v>
      </c>
      <c r="BP24" s="160" t="str">
        <f t="shared" si="9"/>
        <v>x</v>
      </c>
      <c r="BQ24" s="160" t="str">
        <f t="shared" si="9"/>
        <v>x</v>
      </c>
      <c r="BR24" s="160" t="str">
        <f t="shared" si="9"/>
        <v>x</v>
      </c>
      <c r="BS24" s="160" t="str">
        <f t="shared" si="9"/>
        <v>x</v>
      </c>
      <c r="BT24" s="160" t="str">
        <f t="shared" si="9"/>
        <v>x</v>
      </c>
      <c r="CV24" s="119"/>
      <c r="CW24" s="119"/>
      <c r="CX24" s="119"/>
      <c r="CY24" s="119"/>
      <c r="CZ24" s="119"/>
      <c r="DA24" s="119"/>
      <c r="DB24" s="119"/>
      <c r="DC24" s="119"/>
      <c r="DD24" s="119"/>
      <c r="DE24" s="119"/>
      <c r="DF24" s="119"/>
      <c r="DG24" s="119"/>
    </row>
    <row r="25" spans="1:111" ht="47.25" customHeight="1" x14ac:dyDescent="0.3">
      <c r="A25" s="362"/>
      <c r="B25" s="152" t="s">
        <v>208</v>
      </c>
      <c r="C25" s="153" t="s">
        <v>168</v>
      </c>
      <c r="D25" s="154" t="s">
        <v>58</v>
      </c>
      <c r="E25" s="154" t="s">
        <v>75</v>
      </c>
      <c r="F25" s="155" t="s">
        <v>180</v>
      </c>
      <c r="G25" s="161" t="s">
        <v>228</v>
      </c>
      <c r="H25" s="162" t="s">
        <v>144</v>
      </c>
      <c r="I25" s="162">
        <v>2</v>
      </c>
      <c r="J25" s="165"/>
      <c r="K25" s="164" t="s">
        <v>288</v>
      </c>
      <c r="L25" s="183"/>
      <c r="M25" s="160" t="str">
        <f t="shared" si="6"/>
        <v>x</v>
      </c>
      <c r="N25" s="160" t="str">
        <f t="shared" si="6"/>
        <v>x</v>
      </c>
      <c r="O25" s="160" t="str">
        <f t="shared" si="6"/>
        <v>x</v>
      </c>
      <c r="P25" s="160" t="str">
        <f t="shared" si="6"/>
        <v>x</v>
      </c>
      <c r="Q25" s="160" t="str">
        <f t="shared" si="6"/>
        <v>x</v>
      </c>
      <c r="R25" s="160" t="str">
        <f t="shared" si="6"/>
        <v>x</v>
      </c>
      <c r="S25" s="160" t="str">
        <f t="shared" si="6"/>
        <v>x</v>
      </c>
      <c r="T25" s="160" t="str">
        <f t="shared" si="6"/>
        <v>x</v>
      </c>
      <c r="U25" s="160" t="str">
        <f t="shared" si="6"/>
        <v>x</v>
      </c>
      <c r="V25" s="160" t="str">
        <f t="shared" si="6"/>
        <v>x</v>
      </c>
      <c r="W25" s="160" t="str">
        <f t="shared" si="6"/>
        <v>x</v>
      </c>
      <c r="X25" s="160" t="str">
        <f t="shared" si="6"/>
        <v>x</v>
      </c>
      <c r="Y25" s="160" t="str">
        <f t="shared" si="6"/>
        <v>x</v>
      </c>
      <c r="Z25" s="160" t="str">
        <f t="shared" si="6"/>
        <v>x</v>
      </c>
      <c r="AA25" s="160" t="str">
        <f t="shared" si="6"/>
        <v>x</v>
      </c>
      <c r="AB25" s="160" t="str">
        <f t="shared" si="6"/>
        <v>x</v>
      </c>
      <c r="AC25" s="160" t="str">
        <f t="shared" si="7"/>
        <v>x</v>
      </c>
      <c r="AD25" s="160" t="str">
        <f t="shared" si="7"/>
        <v>x</v>
      </c>
      <c r="AE25" s="160" t="str">
        <f t="shared" si="7"/>
        <v>x</v>
      </c>
      <c r="AF25" s="160" t="str">
        <f t="shared" si="7"/>
        <v>x</v>
      </c>
      <c r="AG25" s="160" t="str">
        <f t="shared" si="7"/>
        <v>x</v>
      </c>
      <c r="AH25" s="160" t="str">
        <f t="shared" si="7"/>
        <v>x</v>
      </c>
      <c r="AI25" s="160" t="str">
        <f t="shared" si="7"/>
        <v>x</v>
      </c>
      <c r="AJ25" s="160" t="str">
        <f t="shared" si="7"/>
        <v>x</v>
      </c>
      <c r="AK25" s="160" t="str">
        <f t="shared" si="7"/>
        <v>x</v>
      </c>
      <c r="AL25" s="160" t="str">
        <f t="shared" si="7"/>
        <v>Does Not Apply</v>
      </c>
      <c r="AM25" s="160" t="str">
        <f t="shared" si="7"/>
        <v>x</v>
      </c>
      <c r="AN25" s="160" t="str">
        <f t="shared" si="7"/>
        <v>x</v>
      </c>
      <c r="AO25" s="160" t="str">
        <f t="shared" si="7"/>
        <v>x</v>
      </c>
      <c r="AP25" s="160" t="str">
        <f t="shared" si="7"/>
        <v>x</v>
      </c>
      <c r="AQ25" s="160" t="str">
        <f t="shared" si="7"/>
        <v>x</v>
      </c>
      <c r="AR25" s="160" t="str">
        <f t="shared" si="7"/>
        <v>x</v>
      </c>
      <c r="AS25" s="160" t="str">
        <f t="shared" si="8"/>
        <v>x</v>
      </c>
      <c r="AT25" s="160" t="str">
        <f t="shared" si="8"/>
        <v>x</v>
      </c>
      <c r="AU25" s="160" t="str">
        <f t="shared" si="8"/>
        <v>x</v>
      </c>
      <c r="AV25" s="160" t="str">
        <f t="shared" si="8"/>
        <v>x</v>
      </c>
      <c r="AW25" s="160" t="str">
        <f t="shared" si="8"/>
        <v>x</v>
      </c>
      <c r="AX25" s="160" t="str">
        <f t="shared" si="8"/>
        <v>x</v>
      </c>
      <c r="AY25" s="160" t="str">
        <f t="shared" si="8"/>
        <v>x</v>
      </c>
      <c r="AZ25" s="160" t="str">
        <f t="shared" si="8"/>
        <v>x</v>
      </c>
      <c r="BA25" s="160" t="str">
        <f t="shared" si="8"/>
        <v>x</v>
      </c>
      <c r="BB25" s="160" t="str">
        <f t="shared" si="8"/>
        <v>x</v>
      </c>
      <c r="BC25" s="160" t="str">
        <f t="shared" si="8"/>
        <v>x</v>
      </c>
      <c r="BD25" s="160" t="str">
        <f t="shared" si="8"/>
        <v>x</v>
      </c>
      <c r="BE25" s="160" t="str">
        <f t="shared" si="8"/>
        <v>x</v>
      </c>
      <c r="BF25" s="160" t="str">
        <f t="shared" si="8"/>
        <v>x</v>
      </c>
      <c r="BG25" s="160" t="str">
        <f t="shared" si="8"/>
        <v>x</v>
      </c>
      <c r="BH25" s="160" t="str">
        <f t="shared" si="8"/>
        <v>x</v>
      </c>
      <c r="BI25" s="160" t="str">
        <f t="shared" si="9"/>
        <v>x</v>
      </c>
      <c r="BJ25" s="160" t="str">
        <f t="shared" si="9"/>
        <v>x</v>
      </c>
      <c r="BK25" s="160" t="str">
        <f t="shared" si="9"/>
        <v>x</v>
      </c>
      <c r="BL25" s="160" t="str">
        <f t="shared" si="9"/>
        <v>x</v>
      </c>
      <c r="BM25" s="160" t="str">
        <f t="shared" si="9"/>
        <v>x</v>
      </c>
      <c r="BN25" s="160" t="str">
        <f t="shared" si="9"/>
        <v>x</v>
      </c>
      <c r="BO25" s="160" t="str">
        <f t="shared" si="9"/>
        <v>x</v>
      </c>
      <c r="BP25" s="160" t="str">
        <f t="shared" si="9"/>
        <v>x</v>
      </c>
      <c r="BQ25" s="160" t="str">
        <f t="shared" si="9"/>
        <v>x</v>
      </c>
      <c r="BR25" s="160" t="str">
        <f t="shared" si="9"/>
        <v>x</v>
      </c>
      <c r="BS25" s="160" t="str">
        <f t="shared" si="9"/>
        <v>x</v>
      </c>
      <c r="BT25" s="160" t="str">
        <f t="shared" si="9"/>
        <v>x</v>
      </c>
      <c r="CV25" s="119"/>
      <c r="CW25" s="119"/>
      <c r="CX25" s="119"/>
      <c r="CY25" s="119"/>
      <c r="CZ25" s="119"/>
      <c r="DA25" s="119"/>
      <c r="DB25" s="119"/>
      <c r="DC25" s="119"/>
      <c r="DD25" s="119"/>
      <c r="DE25" s="119"/>
      <c r="DF25" s="119"/>
      <c r="DG25" s="119"/>
    </row>
    <row r="26" spans="1:111" ht="31.5" customHeight="1" x14ac:dyDescent="0.3">
      <c r="A26" s="362"/>
      <c r="B26" s="152" t="s">
        <v>209</v>
      </c>
      <c r="C26" s="153" t="s">
        <v>102</v>
      </c>
      <c r="D26" s="153" t="s">
        <v>58</v>
      </c>
      <c r="E26" s="153" t="s">
        <v>75</v>
      </c>
      <c r="F26" s="155"/>
      <c r="G26" s="156" t="s">
        <v>248</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3">
      <c r="A27" s="363"/>
      <c r="B27" s="167" t="s">
        <v>210</v>
      </c>
      <c r="C27" s="153" t="s">
        <v>169</v>
      </c>
      <c r="D27" s="153" t="s">
        <v>58</v>
      </c>
      <c r="E27" s="153" t="s">
        <v>75</v>
      </c>
      <c r="F27" s="155"/>
      <c r="G27" s="191" t="s">
        <v>206</v>
      </c>
      <c r="H27" s="192"/>
      <c r="I27" s="192">
        <v>2</v>
      </c>
      <c r="J27" s="193" t="s">
        <v>277</v>
      </c>
      <c r="K27" s="192" t="s">
        <v>276</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5">
      <c r="A28" s="364"/>
      <c r="B28" s="167" t="s">
        <v>211</v>
      </c>
      <c r="C28" s="198" t="s">
        <v>205</v>
      </c>
      <c r="D28" s="199" t="s">
        <v>58</v>
      </c>
      <c r="E28" s="199" t="s">
        <v>75</v>
      </c>
      <c r="F28" s="200"/>
      <c r="G28" s="195" t="s">
        <v>206</v>
      </c>
      <c r="H28" s="196" t="s">
        <v>144</v>
      </c>
      <c r="I28" s="196">
        <v>2</v>
      </c>
      <c r="J28" s="197" t="s">
        <v>274</v>
      </c>
      <c r="K28" s="196" t="s">
        <v>275</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5">
      <c r="A29" s="365" t="s">
        <v>5</v>
      </c>
      <c r="B29" s="144" t="s">
        <v>206</v>
      </c>
      <c r="C29" s="201" t="s">
        <v>191</v>
      </c>
      <c r="D29" s="202" t="s">
        <v>151</v>
      </c>
      <c r="E29" s="202" t="s">
        <v>80</v>
      </c>
      <c r="F29" s="203"/>
      <c r="G29" s="156" t="s">
        <v>248</v>
      </c>
      <c r="H29" s="157"/>
      <c r="I29" s="157">
        <v>2</v>
      </c>
      <c r="J29" s="158"/>
      <c r="K29" s="157" t="s">
        <v>232</v>
      </c>
      <c r="L29" s="174"/>
      <c r="M29" s="175" t="str">
        <f t="shared" ref="M29:AB40" si="10">IFERROR(IF(SEARCH(M$6,$D29),$F29,"-"),"x")</f>
        <v>x</v>
      </c>
      <c r="N29" s="175" t="str">
        <f t="shared" si="10"/>
        <v>x</v>
      </c>
      <c r="O29" s="175" t="str">
        <f t="shared" si="10"/>
        <v>x</v>
      </c>
      <c r="P29" s="175" t="str">
        <f t="shared" si="10"/>
        <v>x</v>
      </c>
      <c r="Q29" s="175" t="str">
        <f t="shared" si="10"/>
        <v>x</v>
      </c>
      <c r="R29" s="175" t="str">
        <f t="shared" si="10"/>
        <v>x</v>
      </c>
      <c r="S29" s="175" t="str">
        <f t="shared" si="10"/>
        <v>x</v>
      </c>
      <c r="T29" s="175" t="str">
        <f t="shared" si="10"/>
        <v>x</v>
      </c>
      <c r="U29" s="175" t="str">
        <f t="shared" si="10"/>
        <v>x</v>
      </c>
      <c r="V29" s="175" t="str">
        <f t="shared" si="10"/>
        <v>x</v>
      </c>
      <c r="W29" s="175" t="str">
        <f t="shared" si="10"/>
        <v>x</v>
      </c>
      <c r="X29" s="175" t="str">
        <f t="shared" si="10"/>
        <v>x</v>
      </c>
      <c r="Y29" s="175" t="str">
        <f t="shared" si="10"/>
        <v>x</v>
      </c>
      <c r="Z29" s="175" t="str">
        <f t="shared" si="10"/>
        <v>x</v>
      </c>
      <c r="AA29" s="175" t="str">
        <f t="shared" si="10"/>
        <v>x</v>
      </c>
      <c r="AB29" s="175" t="str">
        <f t="shared" si="10"/>
        <v>x</v>
      </c>
      <c r="AC29" s="175" t="str">
        <f t="shared" ref="AC29:AR40" si="11">IFERROR(IF(SEARCH(AC$6,$D29),$F29,"-"),"x")</f>
        <v>x</v>
      </c>
      <c r="AD29" s="175" t="str">
        <f t="shared" si="11"/>
        <v>x</v>
      </c>
      <c r="AE29" s="175" t="str">
        <f t="shared" si="11"/>
        <v>x</v>
      </c>
      <c r="AF29" s="175" t="str">
        <f t="shared" si="11"/>
        <v>x</v>
      </c>
      <c r="AG29" s="175" t="str">
        <f t="shared" si="11"/>
        <v>x</v>
      </c>
      <c r="AH29" s="175" t="str">
        <f t="shared" si="11"/>
        <v>x</v>
      </c>
      <c r="AI29" s="175" t="str">
        <f t="shared" si="11"/>
        <v>x</v>
      </c>
      <c r="AJ29" s="175" t="str">
        <f t="shared" si="11"/>
        <v>x</v>
      </c>
      <c r="AK29" s="175" t="str">
        <f t="shared" si="11"/>
        <v>x</v>
      </c>
      <c r="AL29" s="175" t="str">
        <f t="shared" si="11"/>
        <v>x</v>
      </c>
      <c r="AM29" s="175" t="str">
        <f t="shared" si="11"/>
        <v>x</v>
      </c>
      <c r="AN29" s="175" t="str">
        <f t="shared" si="11"/>
        <v>x</v>
      </c>
      <c r="AO29" s="175">
        <f t="shared" si="11"/>
        <v>0</v>
      </c>
      <c r="AP29" s="175">
        <f t="shared" si="11"/>
        <v>0</v>
      </c>
      <c r="AQ29" s="175" t="str">
        <f t="shared" si="11"/>
        <v>x</v>
      </c>
      <c r="AR29" s="175" t="str">
        <f t="shared" si="11"/>
        <v>x</v>
      </c>
      <c r="AS29" s="175" t="str">
        <f t="shared" ref="AS29:BH40" si="12">IFERROR(IF(SEARCH(AS$6,$D29),$F29,"-"),"x")</f>
        <v>x</v>
      </c>
      <c r="AT29" s="175" t="str">
        <f t="shared" si="12"/>
        <v>x</v>
      </c>
      <c r="AU29" s="175" t="str">
        <f t="shared" si="12"/>
        <v>x</v>
      </c>
      <c r="AV29" s="175" t="str">
        <f t="shared" si="12"/>
        <v>x</v>
      </c>
      <c r="AW29" s="175" t="str">
        <f t="shared" si="12"/>
        <v>x</v>
      </c>
      <c r="AX29" s="175" t="str">
        <f t="shared" si="12"/>
        <v>x</v>
      </c>
      <c r="AY29" s="175" t="str">
        <f t="shared" si="12"/>
        <v>x</v>
      </c>
      <c r="AZ29" s="175" t="str">
        <f t="shared" si="12"/>
        <v>x</v>
      </c>
      <c r="BA29" s="175" t="str">
        <f t="shared" si="12"/>
        <v>x</v>
      </c>
      <c r="BB29" s="175" t="str">
        <f t="shared" si="12"/>
        <v>x</v>
      </c>
      <c r="BC29" s="175" t="str">
        <f t="shared" si="12"/>
        <v>x</v>
      </c>
      <c r="BD29" s="175" t="str">
        <f t="shared" si="12"/>
        <v>x</v>
      </c>
      <c r="BE29" s="175" t="str">
        <f t="shared" si="12"/>
        <v>x</v>
      </c>
      <c r="BF29" s="175" t="str">
        <f t="shared" si="12"/>
        <v>x</v>
      </c>
      <c r="BG29" s="175" t="str">
        <f t="shared" si="12"/>
        <v>x</v>
      </c>
      <c r="BH29" s="175" t="str">
        <f t="shared" si="12"/>
        <v>x</v>
      </c>
      <c r="BI29" s="175" t="str">
        <f t="shared" ref="BI29:BT40" si="13">IFERROR(IF(SEARCH(BI$6,$D29),$F29,"-"),"x")</f>
        <v>x</v>
      </c>
      <c r="BJ29" s="175" t="str">
        <f t="shared" si="13"/>
        <v>x</v>
      </c>
      <c r="BK29" s="175" t="str">
        <f t="shared" si="13"/>
        <v>x</v>
      </c>
      <c r="BL29" s="175" t="str">
        <f t="shared" si="13"/>
        <v>x</v>
      </c>
      <c r="BM29" s="175" t="str">
        <f t="shared" si="13"/>
        <v>x</v>
      </c>
      <c r="BN29" s="175" t="str">
        <f t="shared" si="13"/>
        <v>x</v>
      </c>
      <c r="BO29" s="175" t="str">
        <f t="shared" si="13"/>
        <v>x</v>
      </c>
      <c r="BP29" s="175" t="str">
        <f t="shared" si="13"/>
        <v>x</v>
      </c>
      <c r="BQ29" s="175" t="str">
        <f t="shared" si="13"/>
        <v>x</v>
      </c>
      <c r="BR29" s="175" t="str">
        <f t="shared" si="13"/>
        <v>x</v>
      </c>
      <c r="BS29" s="175" t="str">
        <f t="shared" si="13"/>
        <v>x</v>
      </c>
      <c r="BT29" s="175" t="str">
        <f t="shared" si="13"/>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6" thickBot="1" x14ac:dyDescent="0.35">
      <c r="A30" s="366"/>
      <c r="B30" s="167" t="s">
        <v>207</v>
      </c>
      <c r="C30" s="168" t="s">
        <v>215</v>
      </c>
      <c r="D30" s="169" t="s">
        <v>154</v>
      </c>
      <c r="E30" s="169" t="s">
        <v>80</v>
      </c>
      <c r="F30" s="170"/>
      <c r="G30" s="217" t="s">
        <v>248</v>
      </c>
      <c r="H30" s="218" t="s">
        <v>144</v>
      </c>
      <c r="I30" s="218"/>
      <c r="J30" s="219"/>
      <c r="K30" s="303" t="s">
        <v>232</v>
      </c>
      <c r="L30" s="179"/>
      <c r="M30" s="208" t="str">
        <f t="shared" si="10"/>
        <v>x</v>
      </c>
      <c r="N30" s="208" t="str">
        <f t="shared" si="10"/>
        <v>x</v>
      </c>
      <c r="O30" s="208" t="str">
        <f t="shared" si="10"/>
        <v>x</v>
      </c>
      <c r="P30" s="208" t="str">
        <f t="shared" si="10"/>
        <v>x</v>
      </c>
      <c r="Q30" s="208" t="str">
        <f t="shared" si="10"/>
        <v>x</v>
      </c>
      <c r="R30" s="208" t="str">
        <f t="shared" si="10"/>
        <v>x</v>
      </c>
      <c r="S30" s="208" t="str">
        <f t="shared" si="10"/>
        <v>x</v>
      </c>
      <c r="T30" s="208" t="str">
        <f t="shared" si="10"/>
        <v>x</v>
      </c>
      <c r="U30" s="208" t="str">
        <f t="shared" si="10"/>
        <v>x</v>
      </c>
      <c r="V30" s="208" t="str">
        <f t="shared" si="10"/>
        <v>x</v>
      </c>
      <c r="W30" s="208" t="str">
        <f t="shared" si="10"/>
        <v>x</v>
      </c>
      <c r="X30" s="208" t="str">
        <f t="shared" si="10"/>
        <v>x</v>
      </c>
      <c r="Y30" s="208" t="str">
        <f t="shared" si="10"/>
        <v>x</v>
      </c>
      <c r="Z30" s="151" t="str">
        <f t="shared" si="10"/>
        <v>x</v>
      </c>
      <c r="AA30" s="151" t="str">
        <f t="shared" si="10"/>
        <v>x</v>
      </c>
      <c r="AB30" s="151" t="str">
        <f t="shared" si="10"/>
        <v>x</v>
      </c>
      <c r="AC30" s="151" t="str">
        <f t="shared" si="11"/>
        <v>x</v>
      </c>
      <c r="AD30" s="151" t="str">
        <f t="shared" si="11"/>
        <v>x</v>
      </c>
      <c r="AE30" s="151" t="str">
        <f t="shared" si="11"/>
        <v>x</v>
      </c>
      <c r="AF30" s="151" t="str">
        <f t="shared" si="11"/>
        <v>x</v>
      </c>
      <c r="AG30" s="151" t="str">
        <f t="shared" si="11"/>
        <v>x</v>
      </c>
      <c r="AH30" s="151" t="str">
        <f t="shared" si="11"/>
        <v>x</v>
      </c>
      <c r="AI30" s="151" t="str">
        <f t="shared" si="11"/>
        <v>x</v>
      </c>
      <c r="AJ30" s="151">
        <f t="shared" si="11"/>
        <v>0</v>
      </c>
      <c r="AK30" s="151" t="str">
        <f t="shared" si="11"/>
        <v>x</v>
      </c>
      <c r="AL30" s="151" t="str">
        <f t="shared" si="11"/>
        <v>x</v>
      </c>
      <c r="AM30" s="151" t="str">
        <f t="shared" si="11"/>
        <v>x</v>
      </c>
      <c r="AN30" s="151" t="str">
        <f t="shared" si="11"/>
        <v>x</v>
      </c>
      <c r="AO30" s="151">
        <f t="shared" si="11"/>
        <v>0</v>
      </c>
      <c r="AP30" s="151">
        <f t="shared" si="11"/>
        <v>0</v>
      </c>
      <c r="AQ30" s="151" t="str">
        <f t="shared" si="11"/>
        <v>x</v>
      </c>
      <c r="AR30" s="151" t="str">
        <f t="shared" si="11"/>
        <v>x</v>
      </c>
      <c r="AS30" s="151" t="str">
        <f t="shared" si="12"/>
        <v>x</v>
      </c>
      <c r="AT30" s="151" t="str">
        <f t="shared" si="12"/>
        <v>x</v>
      </c>
      <c r="AU30" s="151" t="str">
        <f t="shared" si="12"/>
        <v>x</v>
      </c>
      <c r="AV30" s="151" t="str">
        <f t="shared" si="12"/>
        <v>x</v>
      </c>
      <c r="AW30" s="151" t="str">
        <f t="shared" si="12"/>
        <v>x</v>
      </c>
      <c r="AX30" s="151" t="str">
        <f t="shared" si="12"/>
        <v>x</v>
      </c>
      <c r="AY30" s="151" t="str">
        <f t="shared" si="12"/>
        <v>x</v>
      </c>
      <c r="AZ30" s="151" t="str">
        <f t="shared" si="12"/>
        <v>x</v>
      </c>
      <c r="BA30" s="151" t="str">
        <f t="shared" si="12"/>
        <v>x</v>
      </c>
      <c r="BB30" s="151" t="str">
        <f t="shared" si="12"/>
        <v>x</v>
      </c>
      <c r="BC30" s="151" t="str">
        <f t="shared" si="12"/>
        <v>x</v>
      </c>
      <c r="BD30" s="151" t="str">
        <f t="shared" si="12"/>
        <v>x</v>
      </c>
      <c r="BE30" s="151" t="str">
        <f t="shared" si="12"/>
        <v>x</v>
      </c>
      <c r="BF30" s="151" t="str">
        <f t="shared" si="12"/>
        <v>x</v>
      </c>
      <c r="BG30" s="151" t="str">
        <f t="shared" si="12"/>
        <v>x</v>
      </c>
      <c r="BH30" s="151" t="str">
        <f t="shared" si="12"/>
        <v>x</v>
      </c>
      <c r="BI30" s="151" t="str">
        <f t="shared" si="13"/>
        <v>x</v>
      </c>
      <c r="BJ30" s="151" t="str">
        <f t="shared" si="13"/>
        <v>x</v>
      </c>
      <c r="BK30" s="151" t="str">
        <f t="shared" si="13"/>
        <v>x</v>
      </c>
      <c r="BL30" s="151" t="str">
        <f t="shared" si="13"/>
        <v>x</v>
      </c>
      <c r="BM30" s="151" t="str">
        <f t="shared" si="13"/>
        <v>x</v>
      </c>
      <c r="BN30" s="151" t="str">
        <f t="shared" si="13"/>
        <v>x</v>
      </c>
      <c r="BO30" s="151" t="str">
        <f t="shared" si="13"/>
        <v>x</v>
      </c>
      <c r="BP30" s="151" t="str">
        <f t="shared" si="13"/>
        <v>x</v>
      </c>
      <c r="BQ30" s="151" t="str">
        <f t="shared" si="13"/>
        <v>x</v>
      </c>
      <c r="BR30" s="151" t="str">
        <f t="shared" si="13"/>
        <v>x</v>
      </c>
      <c r="BS30" s="151" t="str">
        <f t="shared" si="13"/>
        <v>x</v>
      </c>
      <c r="BT30" s="151" t="str">
        <f t="shared" si="13"/>
        <v>x</v>
      </c>
      <c r="CV30" s="119"/>
      <c r="CW30" s="119"/>
      <c r="CX30" s="119"/>
      <c r="CY30" s="119"/>
      <c r="CZ30" s="119"/>
      <c r="DA30" s="119"/>
      <c r="DB30" s="119"/>
      <c r="DC30" s="119"/>
      <c r="DD30" s="119"/>
      <c r="DE30" s="119"/>
      <c r="DF30" s="119"/>
      <c r="DG30" s="119"/>
    </row>
    <row r="31" spans="1:111" ht="45" x14ac:dyDescent="0.3">
      <c r="A31" s="367" t="s">
        <v>6</v>
      </c>
      <c r="B31" s="144" t="s">
        <v>206</v>
      </c>
      <c r="C31" s="145" t="s">
        <v>103</v>
      </c>
      <c r="D31" s="146" t="s">
        <v>35</v>
      </c>
      <c r="E31" s="146" t="s">
        <v>194</v>
      </c>
      <c r="F31" s="147" t="s">
        <v>180</v>
      </c>
      <c r="G31" s="209" t="s">
        <v>228</v>
      </c>
      <c r="H31" s="148" t="s">
        <v>143</v>
      </c>
      <c r="I31" s="148">
        <v>3</v>
      </c>
      <c r="J31" s="148"/>
      <c r="K31" s="148"/>
      <c r="L31" s="179"/>
      <c r="M31" s="151" t="str">
        <f t="shared" si="10"/>
        <v>x</v>
      </c>
      <c r="N31" s="151" t="str">
        <f t="shared" si="10"/>
        <v>x</v>
      </c>
      <c r="O31" s="151" t="str">
        <f t="shared" si="10"/>
        <v>x</v>
      </c>
      <c r="P31" s="151" t="str">
        <f t="shared" si="10"/>
        <v>Does Not Apply</v>
      </c>
      <c r="Q31" s="151" t="str">
        <f t="shared" si="10"/>
        <v>x</v>
      </c>
      <c r="R31" s="151" t="str">
        <f t="shared" si="10"/>
        <v>x</v>
      </c>
      <c r="S31" s="151" t="str">
        <f t="shared" si="10"/>
        <v>x</v>
      </c>
      <c r="T31" s="151" t="str">
        <f t="shared" si="10"/>
        <v>x</v>
      </c>
      <c r="U31" s="151" t="str">
        <f t="shared" si="10"/>
        <v>x</v>
      </c>
      <c r="V31" s="151" t="str">
        <f t="shared" si="10"/>
        <v>x</v>
      </c>
      <c r="W31" s="151" t="str">
        <f t="shared" si="10"/>
        <v>x</v>
      </c>
      <c r="X31" s="151" t="str">
        <f t="shared" si="10"/>
        <v>x</v>
      </c>
      <c r="Y31" s="151" t="str">
        <f t="shared" si="10"/>
        <v>x</v>
      </c>
      <c r="Z31" s="151" t="str">
        <f t="shared" si="10"/>
        <v>x</v>
      </c>
      <c r="AA31" s="151" t="str">
        <f t="shared" si="10"/>
        <v>x</v>
      </c>
      <c r="AB31" s="151" t="str">
        <f t="shared" si="10"/>
        <v>x</v>
      </c>
      <c r="AC31" s="151" t="str">
        <f t="shared" si="11"/>
        <v>x</v>
      </c>
      <c r="AD31" s="151" t="str">
        <f t="shared" si="11"/>
        <v>x</v>
      </c>
      <c r="AE31" s="151" t="str">
        <f t="shared" si="11"/>
        <v>x</v>
      </c>
      <c r="AF31" s="151" t="str">
        <f t="shared" si="11"/>
        <v>x</v>
      </c>
      <c r="AG31" s="151" t="str">
        <f t="shared" si="11"/>
        <v>x</v>
      </c>
      <c r="AH31" s="151" t="str">
        <f t="shared" si="11"/>
        <v>x</v>
      </c>
      <c r="AI31" s="151" t="str">
        <f t="shared" si="11"/>
        <v>x</v>
      </c>
      <c r="AJ31" s="151" t="str">
        <f t="shared" si="11"/>
        <v>x</v>
      </c>
      <c r="AK31" s="151" t="str">
        <f t="shared" si="11"/>
        <v>x</v>
      </c>
      <c r="AL31" s="151" t="str">
        <f t="shared" si="11"/>
        <v>x</v>
      </c>
      <c r="AM31" s="151" t="str">
        <f t="shared" si="11"/>
        <v>x</v>
      </c>
      <c r="AN31" s="151" t="str">
        <f t="shared" si="11"/>
        <v>x</v>
      </c>
      <c r="AO31" s="151" t="str">
        <f t="shared" si="11"/>
        <v>x</v>
      </c>
      <c r="AP31" s="151" t="str">
        <f t="shared" si="11"/>
        <v>x</v>
      </c>
      <c r="AQ31" s="151" t="str">
        <f t="shared" si="11"/>
        <v>x</v>
      </c>
      <c r="AR31" s="151" t="str">
        <f t="shared" si="11"/>
        <v>x</v>
      </c>
      <c r="AS31" s="151" t="str">
        <f t="shared" si="12"/>
        <v>x</v>
      </c>
      <c r="AT31" s="151" t="str">
        <f t="shared" si="12"/>
        <v>x</v>
      </c>
      <c r="AU31" s="151" t="str">
        <f t="shared" si="12"/>
        <v>x</v>
      </c>
      <c r="AV31" s="151" t="str">
        <f t="shared" si="12"/>
        <v>x</v>
      </c>
      <c r="AW31" s="151" t="str">
        <f t="shared" si="12"/>
        <v>x</v>
      </c>
      <c r="AX31" s="151" t="str">
        <f t="shared" si="12"/>
        <v>x</v>
      </c>
      <c r="AY31" s="151" t="str">
        <f t="shared" si="12"/>
        <v>x</v>
      </c>
      <c r="AZ31" s="151" t="str">
        <f t="shared" si="12"/>
        <v>x</v>
      </c>
      <c r="BA31" s="151" t="str">
        <f t="shared" si="12"/>
        <v>x</v>
      </c>
      <c r="BB31" s="151" t="str">
        <f t="shared" si="12"/>
        <v>x</v>
      </c>
      <c r="BC31" s="151" t="str">
        <f t="shared" si="12"/>
        <v>x</v>
      </c>
      <c r="BD31" s="151" t="str">
        <f t="shared" si="12"/>
        <v>x</v>
      </c>
      <c r="BE31" s="151" t="str">
        <f t="shared" si="12"/>
        <v>x</v>
      </c>
      <c r="BF31" s="151" t="str">
        <f t="shared" si="12"/>
        <v>x</v>
      </c>
      <c r="BG31" s="151" t="str">
        <f t="shared" si="12"/>
        <v>x</v>
      </c>
      <c r="BH31" s="151" t="str">
        <f t="shared" si="12"/>
        <v>x</v>
      </c>
      <c r="BI31" s="151" t="str">
        <f t="shared" si="13"/>
        <v>x</v>
      </c>
      <c r="BJ31" s="151" t="str">
        <f t="shared" si="13"/>
        <v>x</v>
      </c>
      <c r="BK31" s="151" t="str">
        <f t="shared" si="13"/>
        <v>x</v>
      </c>
      <c r="BL31" s="151" t="str">
        <f t="shared" si="13"/>
        <v>x</v>
      </c>
      <c r="BM31" s="151" t="str">
        <f t="shared" si="13"/>
        <v>x</v>
      </c>
      <c r="BN31" s="151" t="str">
        <f t="shared" si="13"/>
        <v>x</v>
      </c>
      <c r="BO31" s="151" t="str">
        <f t="shared" si="13"/>
        <v>x</v>
      </c>
      <c r="BP31" s="151" t="str">
        <f t="shared" si="13"/>
        <v>x</v>
      </c>
      <c r="BQ31" s="151" t="str">
        <f t="shared" si="13"/>
        <v>x</v>
      </c>
      <c r="BR31" s="151" t="str">
        <f t="shared" si="13"/>
        <v>x</v>
      </c>
      <c r="BS31" s="151" t="str">
        <f t="shared" si="13"/>
        <v>x</v>
      </c>
      <c r="BT31" s="151" t="str">
        <f t="shared" si="13"/>
        <v>x</v>
      </c>
      <c r="CV31" s="119"/>
      <c r="CW31" s="119"/>
      <c r="CX31" s="119"/>
      <c r="CY31" s="119"/>
      <c r="CZ31" s="119"/>
      <c r="DA31" s="119"/>
      <c r="DB31" s="119"/>
      <c r="DC31" s="119"/>
      <c r="DD31" s="119"/>
      <c r="DE31" s="119"/>
      <c r="DF31" s="119"/>
      <c r="DG31" s="119"/>
    </row>
    <row r="32" spans="1:111" ht="45" x14ac:dyDescent="0.3">
      <c r="A32" s="368"/>
      <c r="B32" s="152" t="s">
        <v>207</v>
      </c>
      <c r="C32" s="153" t="s">
        <v>195</v>
      </c>
      <c r="D32" s="154" t="s">
        <v>35</v>
      </c>
      <c r="E32" s="154" t="s">
        <v>184</v>
      </c>
      <c r="F32" s="155" t="s">
        <v>180</v>
      </c>
      <c r="G32" s="161" t="s">
        <v>228</v>
      </c>
      <c r="H32" s="162" t="s">
        <v>143</v>
      </c>
      <c r="I32" s="162">
        <v>3</v>
      </c>
      <c r="J32" s="165"/>
      <c r="K32" s="162"/>
      <c r="L32" s="183"/>
      <c r="M32" s="160" t="str">
        <f t="shared" si="10"/>
        <v>x</v>
      </c>
      <c r="N32" s="160" t="str">
        <f t="shared" si="10"/>
        <v>x</v>
      </c>
      <c r="O32" s="160" t="str">
        <f t="shared" si="10"/>
        <v>x</v>
      </c>
      <c r="P32" s="160" t="str">
        <f t="shared" si="10"/>
        <v>Does Not Apply</v>
      </c>
      <c r="Q32" s="160" t="str">
        <f t="shared" si="10"/>
        <v>x</v>
      </c>
      <c r="R32" s="160" t="str">
        <f t="shared" si="10"/>
        <v>x</v>
      </c>
      <c r="S32" s="160" t="str">
        <f t="shared" si="10"/>
        <v>x</v>
      </c>
      <c r="T32" s="160" t="str">
        <f t="shared" si="10"/>
        <v>x</v>
      </c>
      <c r="U32" s="160" t="str">
        <f t="shared" si="10"/>
        <v>x</v>
      </c>
      <c r="V32" s="160" t="str">
        <f t="shared" si="10"/>
        <v>x</v>
      </c>
      <c r="W32" s="160" t="str">
        <f t="shared" si="10"/>
        <v>x</v>
      </c>
      <c r="X32" s="160" t="str">
        <f t="shared" si="10"/>
        <v>x</v>
      </c>
      <c r="Y32" s="160" t="str">
        <f t="shared" si="10"/>
        <v>x</v>
      </c>
      <c r="Z32" s="160" t="str">
        <f t="shared" si="10"/>
        <v>x</v>
      </c>
      <c r="AA32" s="160" t="str">
        <f t="shared" si="10"/>
        <v>x</v>
      </c>
      <c r="AB32" s="160" t="str">
        <f t="shared" si="10"/>
        <v>x</v>
      </c>
      <c r="AC32" s="160" t="str">
        <f t="shared" si="11"/>
        <v>x</v>
      </c>
      <c r="AD32" s="160" t="str">
        <f t="shared" si="11"/>
        <v>x</v>
      </c>
      <c r="AE32" s="160" t="str">
        <f t="shared" si="11"/>
        <v>x</v>
      </c>
      <c r="AF32" s="160" t="str">
        <f t="shared" si="11"/>
        <v>x</v>
      </c>
      <c r="AG32" s="160" t="str">
        <f t="shared" si="11"/>
        <v>x</v>
      </c>
      <c r="AH32" s="160" t="str">
        <f t="shared" si="11"/>
        <v>x</v>
      </c>
      <c r="AI32" s="160" t="str">
        <f t="shared" si="11"/>
        <v>x</v>
      </c>
      <c r="AJ32" s="160" t="str">
        <f t="shared" si="11"/>
        <v>x</v>
      </c>
      <c r="AK32" s="160" t="str">
        <f t="shared" si="11"/>
        <v>x</v>
      </c>
      <c r="AL32" s="160" t="str">
        <f t="shared" si="11"/>
        <v>x</v>
      </c>
      <c r="AM32" s="160" t="str">
        <f t="shared" si="11"/>
        <v>x</v>
      </c>
      <c r="AN32" s="160" t="str">
        <f t="shared" si="11"/>
        <v>x</v>
      </c>
      <c r="AO32" s="160" t="str">
        <f t="shared" si="11"/>
        <v>x</v>
      </c>
      <c r="AP32" s="160" t="str">
        <f t="shared" si="11"/>
        <v>x</v>
      </c>
      <c r="AQ32" s="160" t="str">
        <f t="shared" si="11"/>
        <v>x</v>
      </c>
      <c r="AR32" s="160" t="str">
        <f t="shared" si="11"/>
        <v>x</v>
      </c>
      <c r="AS32" s="160" t="str">
        <f t="shared" si="12"/>
        <v>x</v>
      </c>
      <c r="AT32" s="160" t="str">
        <f t="shared" si="12"/>
        <v>x</v>
      </c>
      <c r="AU32" s="160" t="str">
        <f t="shared" si="12"/>
        <v>x</v>
      </c>
      <c r="AV32" s="160" t="str">
        <f t="shared" si="12"/>
        <v>x</v>
      </c>
      <c r="AW32" s="160" t="str">
        <f t="shared" si="12"/>
        <v>x</v>
      </c>
      <c r="AX32" s="160" t="str">
        <f t="shared" si="12"/>
        <v>x</v>
      </c>
      <c r="AY32" s="160" t="str">
        <f t="shared" si="12"/>
        <v>x</v>
      </c>
      <c r="AZ32" s="160" t="str">
        <f t="shared" si="12"/>
        <v>x</v>
      </c>
      <c r="BA32" s="160" t="str">
        <f t="shared" si="12"/>
        <v>x</v>
      </c>
      <c r="BB32" s="160" t="str">
        <f t="shared" si="12"/>
        <v>x</v>
      </c>
      <c r="BC32" s="160" t="str">
        <f t="shared" si="12"/>
        <v>x</v>
      </c>
      <c r="BD32" s="160" t="str">
        <f t="shared" si="12"/>
        <v>x</v>
      </c>
      <c r="BE32" s="160" t="str">
        <f t="shared" si="12"/>
        <v>x</v>
      </c>
      <c r="BF32" s="160" t="str">
        <f t="shared" si="12"/>
        <v>x</v>
      </c>
      <c r="BG32" s="160" t="str">
        <f t="shared" si="12"/>
        <v>x</v>
      </c>
      <c r="BH32" s="160" t="str">
        <f t="shared" si="12"/>
        <v>x</v>
      </c>
      <c r="BI32" s="160" t="str">
        <f t="shared" si="13"/>
        <v>x</v>
      </c>
      <c r="BJ32" s="160" t="str">
        <f t="shared" si="13"/>
        <v>x</v>
      </c>
      <c r="BK32" s="160" t="str">
        <f t="shared" si="13"/>
        <v>x</v>
      </c>
      <c r="BL32" s="160" t="str">
        <f t="shared" si="13"/>
        <v>x</v>
      </c>
      <c r="BM32" s="160" t="str">
        <f t="shared" si="13"/>
        <v>x</v>
      </c>
      <c r="BN32" s="160" t="str">
        <f t="shared" si="13"/>
        <v>x</v>
      </c>
      <c r="BO32" s="160" t="str">
        <f t="shared" si="13"/>
        <v>x</v>
      </c>
      <c r="BP32" s="160" t="str">
        <f t="shared" si="13"/>
        <v>x</v>
      </c>
      <c r="BQ32" s="160" t="str">
        <f t="shared" si="13"/>
        <v>x</v>
      </c>
      <c r="BR32" s="160" t="str">
        <f t="shared" si="13"/>
        <v>x</v>
      </c>
      <c r="BS32" s="160" t="str">
        <f t="shared" si="13"/>
        <v>x</v>
      </c>
      <c r="BT32" s="160" t="str">
        <f t="shared" si="13"/>
        <v>x</v>
      </c>
      <c r="CV32" s="119"/>
      <c r="CW32" s="119"/>
      <c r="CX32" s="119"/>
      <c r="CY32" s="119"/>
      <c r="CZ32" s="119"/>
      <c r="DA32" s="119"/>
      <c r="DB32" s="119"/>
      <c r="DC32" s="119"/>
      <c r="DD32" s="119"/>
      <c r="DE32" s="119"/>
      <c r="DF32" s="119"/>
      <c r="DG32" s="119"/>
    </row>
    <row r="33" spans="1:111" ht="30" x14ac:dyDescent="0.3">
      <c r="A33" s="368"/>
      <c r="B33" s="152" t="s">
        <v>208</v>
      </c>
      <c r="C33" s="153" t="s">
        <v>219</v>
      </c>
      <c r="D33" s="154" t="s">
        <v>35</v>
      </c>
      <c r="E33" s="154" t="s">
        <v>77</v>
      </c>
      <c r="F33" s="155" t="s">
        <v>180</v>
      </c>
      <c r="G33" s="161" t="s">
        <v>228</v>
      </c>
      <c r="H33" s="162" t="s">
        <v>143</v>
      </c>
      <c r="I33" s="162">
        <v>3</v>
      </c>
      <c r="K33" s="162"/>
      <c r="L33" s="183"/>
      <c r="M33" s="160" t="str">
        <f t="shared" si="10"/>
        <v>x</v>
      </c>
      <c r="N33" s="160" t="str">
        <f t="shared" si="10"/>
        <v>x</v>
      </c>
      <c r="O33" s="160" t="str">
        <f t="shared" si="10"/>
        <v>x</v>
      </c>
      <c r="P33" s="160" t="str">
        <f t="shared" si="10"/>
        <v>Does Not Apply</v>
      </c>
      <c r="Q33" s="160" t="str">
        <f t="shared" si="10"/>
        <v>x</v>
      </c>
      <c r="R33" s="160" t="str">
        <f t="shared" si="10"/>
        <v>x</v>
      </c>
      <c r="S33" s="160" t="str">
        <f t="shared" si="10"/>
        <v>x</v>
      </c>
      <c r="T33" s="160" t="str">
        <f t="shared" si="10"/>
        <v>x</v>
      </c>
      <c r="U33" s="160" t="str">
        <f t="shared" si="10"/>
        <v>x</v>
      </c>
      <c r="V33" s="160" t="str">
        <f t="shared" si="10"/>
        <v>x</v>
      </c>
      <c r="W33" s="160" t="str">
        <f t="shared" si="10"/>
        <v>x</v>
      </c>
      <c r="X33" s="160" t="str">
        <f t="shared" si="10"/>
        <v>x</v>
      </c>
      <c r="Y33" s="160" t="str">
        <f t="shared" si="10"/>
        <v>x</v>
      </c>
      <c r="Z33" s="160" t="str">
        <f t="shared" si="10"/>
        <v>x</v>
      </c>
      <c r="AA33" s="160" t="str">
        <f t="shared" si="10"/>
        <v>x</v>
      </c>
      <c r="AB33" s="160" t="str">
        <f t="shared" si="10"/>
        <v>x</v>
      </c>
      <c r="AC33" s="160" t="str">
        <f t="shared" si="11"/>
        <v>x</v>
      </c>
      <c r="AD33" s="160" t="str">
        <f t="shared" si="11"/>
        <v>x</v>
      </c>
      <c r="AE33" s="160" t="str">
        <f t="shared" si="11"/>
        <v>x</v>
      </c>
      <c r="AF33" s="160" t="str">
        <f t="shared" si="11"/>
        <v>x</v>
      </c>
      <c r="AG33" s="160" t="str">
        <f t="shared" si="11"/>
        <v>x</v>
      </c>
      <c r="AH33" s="160" t="str">
        <f t="shared" si="11"/>
        <v>x</v>
      </c>
      <c r="AI33" s="160" t="str">
        <f t="shared" si="11"/>
        <v>x</v>
      </c>
      <c r="AJ33" s="160" t="str">
        <f t="shared" si="11"/>
        <v>x</v>
      </c>
      <c r="AK33" s="160" t="str">
        <f t="shared" si="11"/>
        <v>x</v>
      </c>
      <c r="AL33" s="160" t="str">
        <f t="shared" si="11"/>
        <v>x</v>
      </c>
      <c r="AM33" s="160" t="str">
        <f t="shared" si="11"/>
        <v>x</v>
      </c>
      <c r="AN33" s="160" t="str">
        <f t="shared" si="11"/>
        <v>x</v>
      </c>
      <c r="AO33" s="160" t="str">
        <f t="shared" si="11"/>
        <v>x</v>
      </c>
      <c r="AP33" s="160" t="str">
        <f t="shared" si="11"/>
        <v>x</v>
      </c>
      <c r="AQ33" s="160" t="str">
        <f t="shared" si="11"/>
        <v>x</v>
      </c>
      <c r="AR33" s="160" t="str">
        <f t="shared" si="11"/>
        <v>x</v>
      </c>
      <c r="AS33" s="160" t="str">
        <f t="shared" si="12"/>
        <v>x</v>
      </c>
      <c r="AT33" s="160" t="str">
        <f t="shared" si="12"/>
        <v>x</v>
      </c>
      <c r="AU33" s="160" t="str">
        <f t="shared" si="12"/>
        <v>x</v>
      </c>
      <c r="AV33" s="160" t="str">
        <f t="shared" si="12"/>
        <v>x</v>
      </c>
      <c r="AW33" s="160" t="str">
        <f t="shared" si="12"/>
        <v>x</v>
      </c>
      <c r="AX33" s="160" t="str">
        <f t="shared" si="12"/>
        <v>x</v>
      </c>
      <c r="AY33" s="160" t="str">
        <f t="shared" si="12"/>
        <v>x</v>
      </c>
      <c r="AZ33" s="160" t="str">
        <f t="shared" si="12"/>
        <v>x</v>
      </c>
      <c r="BA33" s="160" t="str">
        <f t="shared" si="12"/>
        <v>x</v>
      </c>
      <c r="BB33" s="160" t="str">
        <f t="shared" si="12"/>
        <v>x</v>
      </c>
      <c r="BC33" s="160" t="str">
        <f t="shared" si="12"/>
        <v>x</v>
      </c>
      <c r="BD33" s="160" t="str">
        <f t="shared" si="12"/>
        <v>x</v>
      </c>
      <c r="BE33" s="160" t="str">
        <f t="shared" si="12"/>
        <v>x</v>
      </c>
      <c r="BF33" s="160" t="str">
        <f t="shared" si="12"/>
        <v>x</v>
      </c>
      <c r="BG33" s="160" t="str">
        <f t="shared" si="12"/>
        <v>x</v>
      </c>
      <c r="BH33" s="160" t="str">
        <f t="shared" si="12"/>
        <v>x</v>
      </c>
      <c r="BI33" s="160" t="str">
        <f t="shared" si="13"/>
        <v>x</v>
      </c>
      <c r="BJ33" s="160" t="str">
        <f t="shared" si="13"/>
        <v>x</v>
      </c>
      <c r="BK33" s="160" t="str">
        <f t="shared" si="13"/>
        <v>x</v>
      </c>
      <c r="BL33" s="160" t="str">
        <f t="shared" si="13"/>
        <v>x</v>
      </c>
      <c r="BM33" s="160" t="str">
        <f t="shared" si="13"/>
        <v>x</v>
      </c>
      <c r="BN33" s="160" t="str">
        <f t="shared" si="13"/>
        <v>x</v>
      </c>
      <c r="BO33" s="160" t="str">
        <f t="shared" si="13"/>
        <v>x</v>
      </c>
      <c r="BP33" s="160" t="str">
        <f t="shared" si="13"/>
        <v>x</v>
      </c>
      <c r="BQ33" s="160" t="str">
        <f t="shared" si="13"/>
        <v>x</v>
      </c>
      <c r="BR33" s="160" t="str">
        <f t="shared" si="13"/>
        <v>x</v>
      </c>
      <c r="BS33" s="160" t="str">
        <f t="shared" si="13"/>
        <v>x</v>
      </c>
      <c r="BT33" s="160" t="str">
        <f t="shared" si="13"/>
        <v>x</v>
      </c>
      <c r="CV33" s="119"/>
      <c r="CW33" s="119"/>
      <c r="CX33" s="119"/>
      <c r="CY33" s="119"/>
      <c r="CZ33" s="119"/>
      <c r="DA33" s="119"/>
      <c r="DB33" s="119"/>
      <c r="DC33" s="119"/>
      <c r="DD33" s="119"/>
      <c r="DE33" s="119"/>
      <c r="DF33" s="119"/>
      <c r="DG33" s="119"/>
    </row>
    <row r="34" spans="1:111" ht="30" x14ac:dyDescent="0.3">
      <c r="A34" s="368"/>
      <c r="B34" s="152" t="s">
        <v>209</v>
      </c>
      <c r="C34" s="153" t="s">
        <v>220</v>
      </c>
      <c r="D34" s="154" t="s">
        <v>35</v>
      </c>
      <c r="E34" s="154" t="s">
        <v>78</v>
      </c>
      <c r="F34" s="155" t="s">
        <v>180</v>
      </c>
      <c r="G34" s="161" t="s">
        <v>228</v>
      </c>
      <c r="H34" s="162" t="s">
        <v>143</v>
      </c>
      <c r="I34" s="162">
        <v>3</v>
      </c>
      <c r="J34" s="165"/>
      <c r="K34" s="162"/>
      <c r="L34" s="183"/>
      <c r="M34" s="160" t="str">
        <f t="shared" si="10"/>
        <v>x</v>
      </c>
      <c r="N34" s="160" t="str">
        <f t="shared" si="10"/>
        <v>x</v>
      </c>
      <c r="O34" s="160" t="str">
        <f t="shared" si="10"/>
        <v>x</v>
      </c>
      <c r="P34" s="160" t="str">
        <f t="shared" si="10"/>
        <v>Does Not Apply</v>
      </c>
      <c r="Q34" s="160" t="str">
        <f t="shared" si="10"/>
        <v>x</v>
      </c>
      <c r="R34" s="160" t="str">
        <f t="shared" si="10"/>
        <v>x</v>
      </c>
      <c r="S34" s="160" t="str">
        <f t="shared" si="10"/>
        <v>x</v>
      </c>
      <c r="T34" s="160" t="str">
        <f t="shared" si="10"/>
        <v>x</v>
      </c>
      <c r="U34" s="160" t="str">
        <f t="shared" si="10"/>
        <v>x</v>
      </c>
      <c r="V34" s="160" t="str">
        <f t="shared" si="10"/>
        <v>x</v>
      </c>
      <c r="W34" s="160" t="str">
        <f t="shared" si="10"/>
        <v>x</v>
      </c>
      <c r="X34" s="160" t="str">
        <f t="shared" si="10"/>
        <v>x</v>
      </c>
      <c r="Y34" s="160" t="str">
        <f t="shared" si="10"/>
        <v>x</v>
      </c>
      <c r="Z34" s="160" t="str">
        <f t="shared" si="10"/>
        <v>x</v>
      </c>
      <c r="AA34" s="160" t="str">
        <f t="shared" si="10"/>
        <v>x</v>
      </c>
      <c r="AB34" s="160" t="str">
        <f t="shared" si="10"/>
        <v>x</v>
      </c>
      <c r="AC34" s="160" t="str">
        <f t="shared" si="11"/>
        <v>x</v>
      </c>
      <c r="AD34" s="160" t="str">
        <f t="shared" si="11"/>
        <v>x</v>
      </c>
      <c r="AE34" s="160" t="str">
        <f t="shared" si="11"/>
        <v>x</v>
      </c>
      <c r="AF34" s="160" t="str">
        <f t="shared" si="11"/>
        <v>x</v>
      </c>
      <c r="AG34" s="160" t="str">
        <f t="shared" si="11"/>
        <v>x</v>
      </c>
      <c r="AH34" s="160" t="str">
        <f t="shared" si="11"/>
        <v>x</v>
      </c>
      <c r="AI34" s="160" t="str">
        <f t="shared" si="11"/>
        <v>x</v>
      </c>
      <c r="AJ34" s="160" t="str">
        <f t="shared" si="11"/>
        <v>x</v>
      </c>
      <c r="AK34" s="160" t="str">
        <f t="shared" si="11"/>
        <v>x</v>
      </c>
      <c r="AL34" s="160" t="str">
        <f t="shared" si="11"/>
        <v>x</v>
      </c>
      <c r="AM34" s="160" t="str">
        <f t="shared" si="11"/>
        <v>x</v>
      </c>
      <c r="AN34" s="160" t="str">
        <f t="shared" si="11"/>
        <v>x</v>
      </c>
      <c r="AO34" s="160" t="str">
        <f t="shared" si="11"/>
        <v>x</v>
      </c>
      <c r="AP34" s="160" t="str">
        <f t="shared" si="11"/>
        <v>x</v>
      </c>
      <c r="AQ34" s="160" t="str">
        <f t="shared" si="11"/>
        <v>x</v>
      </c>
      <c r="AR34" s="160" t="str">
        <f t="shared" si="11"/>
        <v>x</v>
      </c>
      <c r="AS34" s="160" t="str">
        <f t="shared" si="12"/>
        <v>x</v>
      </c>
      <c r="AT34" s="160" t="str">
        <f t="shared" si="12"/>
        <v>x</v>
      </c>
      <c r="AU34" s="160" t="str">
        <f t="shared" si="12"/>
        <v>x</v>
      </c>
      <c r="AV34" s="160" t="str">
        <f t="shared" si="12"/>
        <v>x</v>
      </c>
      <c r="AW34" s="160" t="str">
        <f t="shared" si="12"/>
        <v>x</v>
      </c>
      <c r="AX34" s="160" t="str">
        <f t="shared" si="12"/>
        <v>x</v>
      </c>
      <c r="AY34" s="160" t="str">
        <f t="shared" si="12"/>
        <v>x</v>
      </c>
      <c r="AZ34" s="160" t="str">
        <f t="shared" si="12"/>
        <v>x</v>
      </c>
      <c r="BA34" s="160" t="str">
        <f t="shared" si="12"/>
        <v>x</v>
      </c>
      <c r="BB34" s="160" t="str">
        <f t="shared" si="12"/>
        <v>x</v>
      </c>
      <c r="BC34" s="160" t="str">
        <f t="shared" si="12"/>
        <v>x</v>
      </c>
      <c r="BD34" s="160" t="str">
        <f t="shared" si="12"/>
        <v>x</v>
      </c>
      <c r="BE34" s="160" t="str">
        <f t="shared" si="12"/>
        <v>x</v>
      </c>
      <c r="BF34" s="160" t="str">
        <f t="shared" si="12"/>
        <v>x</v>
      </c>
      <c r="BG34" s="160" t="str">
        <f t="shared" si="12"/>
        <v>x</v>
      </c>
      <c r="BH34" s="160" t="str">
        <f t="shared" si="12"/>
        <v>x</v>
      </c>
      <c r="BI34" s="160" t="str">
        <f t="shared" si="13"/>
        <v>x</v>
      </c>
      <c r="BJ34" s="160" t="str">
        <f t="shared" si="13"/>
        <v>x</v>
      </c>
      <c r="BK34" s="160" t="str">
        <f t="shared" si="13"/>
        <v>x</v>
      </c>
      <c r="BL34" s="160" t="str">
        <f t="shared" si="13"/>
        <v>x</v>
      </c>
      <c r="BM34" s="160" t="str">
        <f t="shared" si="13"/>
        <v>x</v>
      </c>
      <c r="BN34" s="160" t="str">
        <f t="shared" si="13"/>
        <v>x</v>
      </c>
      <c r="BO34" s="160" t="str">
        <f t="shared" si="13"/>
        <v>x</v>
      </c>
      <c r="BP34" s="160" t="str">
        <f t="shared" si="13"/>
        <v>x</v>
      </c>
      <c r="BQ34" s="160" t="str">
        <f t="shared" si="13"/>
        <v>x</v>
      </c>
      <c r="BR34" s="160" t="str">
        <f t="shared" si="13"/>
        <v>x</v>
      </c>
      <c r="BS34" s="160" t="str">
        <f t="shared" si="13"/>
        <v>x</v>
      </c>
      <c r="BT34" s="160" t="str">
        <f t="shared" si="13"/>
        <v>x</v>
      </c>
      <c r="CV34" s="119"/>
      <c r="CW34" s="119"/>
      <c r="CX34" s="119"/>
      <c r="CY34" s="119"/>
      <c r="CZ34" s="119"/>
      <c r="DA34" s="119"/>
      <c r="DB34" s="119"/>
      <c r="DC34" s="119"/>
      <c r="DD34" s="119"/>
      <c r="DE34" s="119"/>
      <c r="DF34" s="119"/>
      <c r="DG34" s="119"/>
    </row>
    <row r="35" spans="1:111" ht="30.6" thickBot="1" x14ac:dyDescent="0.35">
      <c r="A35" s="368"/>
      <c r="B35" s="167" t="s">
        <v>210</v>
      </c>
      <c r="C35" s="168" t="s">
        <v>104</v>
      </c>
      <c r="D35" s="169" t="s">
        <v>36</v>
      </c>
      <c r="E35" s="169" t="s">
        <v>194</v>
      </c>
      <c r="F35" s="170" t="s">
        <v>180</v>
      </c>
      <c r="G35" s="272" t="s">
        <v>228</v>
      </c>
      <c r="H35" s="186" t="s">
        <v>143</v>
      </c>
      <c r="I35" s="186">
        <v>3</v>
      </c>
      <c r="J35" s="187"/>
      <c r="K35" s="307"/>
      <c r="L35" s="183"/>
      <c r="M35" s="160" t="str">
        <f t="shared" si="10"/>
        <v>x</v>
      </c>
      <c r="N35" s="160" t="str">
        <f t="shared" si="10"/>
        <v>x</v>
      </c>
      <c r="O35" s="160" t="str">
        <f t="shared" si="10"/>
        <v>x</v>
      </c>
      <c r="P35" s="160" t="str">
        <f t="shared" si="10"/>
        <v>x</v>
      </c>
      <c r="Q35" s="160" t="str">
        <f t="shared" si="10"/>
        <v>Does Not Apply</v>
      </c>
      <c r="R35" s="160" t="str">
        <f t="shared" si="10"/>
        <v>x</v>
      </c>
      <c r="S35" s="160" t="str">
        <f t="shared" si="10"/>
        <v>x</v>
      </c>
      <c r="T35" s="160" t="str">
        <f t="shared" si="10"/>
        <v>x</v>
      </c>
      <c r="U35" s="160" t="str">
        <f t="shared" si="10"/>
        <v>x</v>
      </c>
      <c r="V35" s="160" t="str">
        <f t="shared" si="10"/>
        <v>x</v>
      </c>
      <c r="W35" s="160" t="str">
        <f t="shared" si="10"/>
        <v>x</v>
      </c>
      <c r="X35" s="160" t="str">
        <f t="shared" si="10"/>
        <v>x</v>
      </c>
      <c r="Y35" s="160" t="str">
        <f t="shared" si="10"/>
        <v>x</v>
      </c>
      <c r="Z35" s="160" t="str">
        <f t="shared" si="10"/>
        <v>x</v>
      </c>
      <c r="AA35" s="160" t="str">
        <f t="shared" si="10"/>
        <v>x</v>
      </c>
      <c r="AB35" s="160" t="str">
        <f t="shared" si="10"/>
        <v>x</v>
      </c>
      <c r="AC35" s="160" t="str">
        <f t="shared" si="11"/>
        <v>x</v>
      </c>
      <c r="AD35" s="160" t="str">
        <f t="shared" si="11"/>
        <v>x</v>
      </c>
      <c r="AE35" s="160" t="str">
        <f t="shared" si="11"/>
        <v>x</v>
      </c>
      <c r="AF35" s="160" t="str">
        <f t="shared" si="11"/>
        <v>x</v>
      </c>
      <c r="AG35" s="160" t="str">
        <f t="shared" si="11"/>
        <v>x</v>
      </c>
      <c r="AH35" s="160" t="str">
        <f t="shared" si="11"/>
        <v>x</v>
      </c>
      <c r="AI35" s="160" t="str">
        <f t="shared" si="11"/>
        <v>x</v>
      </c>
      <c r="AJ35" s="160" t="str">
        <f t="shared" si="11"/>
        <v>x</v>
      </c>
      <c r="AK35" s="160" t="str">
        <f t="shared" si="11"/>
        <v>x</v>
      </c>
      <c r="AL35" s="160" t="str">
        <f t="shared" si="11"/>
        <v>x</v>
      </c>
      <c r="AM35" s="160" t="str">
        <f t="shared" si="11"/>
        <v>x</v>
      </c>
      <c r="AN35" s="160" t="str">
        <f t="shared" si="11"/>
        <v>x</v>
      </c>
      <c r="AO35" s="160" t="str">
        <f t="shared" si="11"/>
        <v>x</v>
      </c>
      <c r="AP35" s="160" t="str">
        <f t="shared" si="11"/>
        <v>x</v>
      </c>
      <c r="AQ35" s="160" t="str">
        <f t="shared" si="11"/>
        <v>x</v>
      </c>
      <c r="AR35" s="160" t="str">
        <f t="shared" si="11"/>
        <v>x</v>
      </c>
      <c r="AS35" s="160" t="str">
        <f t="shared" si="12"/>
        <v>x</v>
      </c>
      <c r="AT35" s="160" t="str">
        <f t="shared" si="12"/>
        <v>x</v>
      </c>
      <c r="AU35" s="160" t="str">
        <f t="shared" si="12"/>
        <v>x</v>
      </c>
      <c r="AV35" s="160" t="str">
        <f t="shared" si="12"/>
        <v>x</v>
      </c>
      <c r="AW35" s="160" t="str">
        <f t="shared" si="12"/>
        <v>x</v>
      </c>
      <c r="AX35" s="160" t="str">
        <f t="shared" si="12"/>
        <v>x</v>
      </c>
      <c r="AY35" s="160" t="str">
        <f t="shared" si="12"/>
        <v>x</v>
      </c>
      <c r="AZ35" s="160" t="str">
        <f t="shared" si="12"/>
        <v>x</v>
      </c>
      <c r="BA35" s="160" t="str">
        <f t="shared" si="12"/>
        <v>x</v>
      </c>
      <c r="BB35" s="160" t="str">
        <f t="shared" si="12"/>
        <v>x</v>
      </c>
      <c r="BC35" s="160" t="str">
        <f t="shared" si="12"/>
        <v>x</v>
      </c>
      <c r="BD35" s="160" t="str">
        <f t="shared" si="12"/>
        <v>x</v>
      </c>
      <c r="BE35" s="160" t="str">
        <f t="shared" si="12"/>
        <v>x</v>
      </c>
      <c r="BF35" s="160" t="str">
        <f t="shared" si="12"/>
        <v>x</v>
      </c>
      <c r="BG35" s="160" t="str">
        <f t="shared" si="12"/>
        <v>x</v>
      </c>
      <c r="BH35" s="160" t="str">
        <f t="shared" si="12"/>
        <v>x</v>
      </c>
      <c r="BI35" s="160" t="str">
        <f t="shared" si="13"/>
        <v>x</v>
      </c>
      <c r="BJ35" s="160" t="str">
        <f t="shared" si="13"/>
        <v>x</v>
      </c>
      <c r="BK35" s="160" t="str">
        <f t="shared" si="13"/>
        <v>x</v>
      </c>
      <c r="BL35" s="160" t="str">
        <f t="shared" si="13"/>
        <v>x</v>
      </c>
      <c r="BM35" s="160" t="str">
        <f t="shared" si="13"/>
        <v>x</v>
      </c>
      <c r="BN35" s="160" t="str">
        <f t="shared" si="13"/>
        <v>x</v>
      </c>
      <c r="BO35" s="160" t="str">
        <f t="shared" si="13"/>
        <v>x</v>
      </c>
      <c r="BP35" s="160" t="str">
        <f t="shared" si="13"/>
        <v>x</v>
      </c>
      <c r="BQ35" s="160" t="str">
        <f t="shared" si="13"/>
        <v>x</v>
      </c>
      <c r="BR35" s="160" t="str">
        <f t="shared" si="13"/>
        <v>x</v>
      </c>
      <c r="BS35" s="160" t="str">
        <f t="shared" si="13"/>
        <v>x</v>
      </c>
      <c r="BT35" s="160" t="str">
        <f t="shared" si="13"/>
        <v>x</v>
      </c>
      <c r="CV35" s="119"/>
      <c r="CW35" s="119"/>
      <c r="CX35" s="119"/>
      <c r="CY35" s="119"/>
      <c r="CZ35" s="119"/>
      <c r="DA35" s="119"/>
      <c r="DB35" s="119"/>
      <c r="DC35" s="119"/>
      <c r="DD35" s="119"/>
      <c r="DE35" s="119"/>
      <c r="DF35" s="119"/>
      <c r="DG35" s="119"/>
    </row>
    <row r="36" spans="1:111" ht="30" x14ac:dyDescent="0.3">
      <c r="A36" s="356" t="s">
        <v>177</v>
      </c>
      <c r="B36" s="144" t="s">
        <v>206</v>
      </c>
      <c r="C36" s="145" t="s">
        <v>221</v>
      </c>
      <c r="D36" s="146" t="s">
        <v>45</v>
      </c>
      <c r="E36" s="146" t="s">
        <v>194</v>
      </c>
      <c r="F36" s="147"/>
      <c r="G36" s="304" t="s">
        <v>248</v>
      </c>
      <c r="H36" s="305"/>
      <c r="I36" s="305">
        <v>2</v>
      </c>
      <c r="J36" s="306"/>
      <c r="K36" s="305" t="s">
        <v>232</v>
      </c>
      <c r="L36" s="179"/>
      <c r="M36" s="151" t="str">
        <f t="shared" si="10"/>
        <v>x</v>
      </c>
      <c r="N36" s="151" t="str">
        <f t="shared" si="10"/>
        <v>x</v>
      </c>
      <c r="O36" s="151" t="str">
        <f t="shared" si="10"/>
        <v>x</v>
      </c>
      <c r="P36" s="151" t="str">
        <f t="shared" si="10"/>
        <v>x</v>
      </c>
      <c r="Q36" s="151" t="str">
        <f t="shared" si="10"/>
        <v>x</v>
      </c>
      <c r="R36" s="151" t="str">
        <f t="shared" si="10"/>
        <v>x</v>
      </c>
      <c r="S36" s="151" t="str">
        <f t="shared" si="10"/>
        <v>x</v>
      </c>
      <c r="T36" s="151" t="str">
        <f t="shared" si="10"/>
        <v>x</v>
      </c>
      <c r="U36" s="151" t="str">
        <f t="shared" si="10"/>
        <v>x</v>
      </c>
      <c r="V36" s="151" t="str">
        <f t="shared" si="10"/>
        <v>x</v>
      </c>
      <c r="W36" s="151" t="str">
        <f t="shared" si="10"/>
        <v>x</v>
      </c>
      <c r="X36" s="151" t="str">
        <f t="shared" si="10"/>
        <v>x</v>
      </c>
      <c r="Y36" s="151">
        <f t="shared" si="10"/>
        <v>0</v>
      </c>
      <c r="Z36" s="151" t="str">
        <f t="shared" si="10"/>
        <v>x</v>
      </c>
      <c r="AA36" s="151" t="str">
        <f t="shared" si="10"/>
        <v>x</v>
      </c>
      <c r="AB36" s="151" t="str">
        <f t="shared" si="10"/>
        <v>x</v>
      </c>
      <c r="AC36" s="151" t="str">
        <f t="shared" si="11"/>
        <v>x</v>
      </c>
      <c r="AD36" s="151" t="str">
        <f t="shared" si="11"/>
        <v>x</v>
      </c>
      <c r="AE36" s="151" t="str">
        <f t="shared" si="11"/>
        <v>x</v>
      </c>
      <c r="AF36" s="151" t="str">
        <f t="shared" si="11"/>
        <v>x</v>
      </c>
      <c r="AG36" s="151" t="str">
        <f t="shared" si="11"/>
        <v>x</v>
      </c>
      <c r="AH36" s="151" t="str">
        <f t="shared" si="11"/>
        <v>x</v>
      </c>
      <c r="AI36" s="151" t="str">
        <f t="shared" si="11"/>
        <v>x</v>
      </c>
      <c r="AJ36" s="151" t="str">
        <f t="shared" si="11"/>
        <v>x</v>
      </c>
      <c r="AK36" s="151" t="str">
        <f t="shared" si="11"/>
        <v>x</v>
      </c>
      <c r="AL36" s="151" t="str">
        <f t="shared" si="11"/>
        <v>x</v>
      </c>
      <c r="AM36" s="151" t="str">
        <f t="shared" si="11"/>
        <v>x</v>
      </c>
      <c r="AN36" s="151" t="str">
        <f t="shared" si="11"/>
        <v>x</v>
      </c>
      <c r="AO36" s="151" t="str">
        <f t="shared" si="11"/>
        <v>x</v>
      </c>
      <c r="AP36" s="151" t="str">
        <f t="shared" si="11"/>
        <v>x</v>
      </c>
      <c r="AQ36" s="151" t="str">
        <f t="shared" si="11"/>
        <v>x</v>
      </c>
      <c r="AR36" s="151" t="str">
        <f t="shared" si="11"/>
        <v>x</v>
      </c>
      <c r="AS36" s="151" t="str">
        <f t="shared" si="12"/>
        <v>x</v>
      </c>
      <c r="AT36" s="151" t="str">
        <f t="shared" si="12"/>
        <v>x</v>
      </c>
      <c r="AU36" s="151" t="str">
        <f t="shared" si="12"/>
        <v>x</v>
      </c>
      <c r="AV36" s="151" t="str">
        <f t="shared" si="12"/>
        <v>x</v>
      </c>
      <c r="AW36" s="151" t="str">
        <f t="shared" si="12"/>
        <v>x</v>
      </c>
      <c r="AX36" s="151" t="str">
        <f t="shared" si="12"/>
        <v>x</v>
      </c>
      <c r="AY36" s="151" t="str">
        <f t="shared" si="12"/>
        <v>x</v>
      </c>
      <c r="AZ36" s="151" t="str">
        <f t="shared" si="12"/>
        <v>x</v>
      </c>
      <c r="BA36" s="151" t="str">
        <f t="shared" si="12"/>
        <v>x</v>
      </c>
      <c r="BB36" s="151" t="str">
        <f t="shared" si="12"/>
        <v>x</v>
      </c>
      <c r="BC36" s="151" t="str">
        <f t="shared" si="12"/>
        <v>x</v>
      </c>
      <c r="BD36" s="151" t="str">
        <f t="shared" si="12"/>
        <v>x</v>
      </c>
      <c r="BE36" s="151" t="str">
        <f t="shared" si="12"/>
        <v>x</v>
      </c>
      <c r="BF36" s="151" t="str">
        <f t="shared" si="12"/>
        <v>x</v>
      </c>
      <c r="BG36" s="151" t="str">
        <f t="shared" si="12"/>
        <v>x</v>
      </c>
      <c r="BH36" s="151" t="str">
        <f t="shared" si="12"/>
        <v>x</v>
      </c>
      <c r="BI36" s="151" t="str">
        <f t="shared" si="13"/>
        <v>x</v>
      </c>
      <c r="BJ36" s="151" t="str">
        <f t="shared" si="13"/>
        <v>x</v>
      </c>
      <c r="BK36" s="151" t="str">
        <f t="shared" si="13"/>
        <v>x</v>
      </c>
      <c r="BL36" s="151" t="str">
        <f t="shared" si="13"/>
        <v>x</v>
      </c>
      <c r="BM36" s="151" t="str">
        <f t="shared" si="13"/>
        <v>x</v>
      </c>
      <c r="BN36" s="151" t="str">
        <f t="shared" si="13"/>
        <v>x</v>
      </c>
      <c r="BO36" s="151" t="str">
        <f t="shared" si="13"/>
        <v>x</v>
      </c>
      <c r="BP36" s="151" t="str">
        <f t="shared" si="13"/>
        <v>x</v>
      </c>
      <c r="BQ36" s="151" t="str">
        <f t="shared" si="13"/>
        <v>x</v>
      </c>
      <c r="BR36" s="151" t="str">
        <f t="shared" si="13"/>
        <v>x</v>
      </c>
      <c r="BS36" s="151" t="str">
        <f t="shared" si="13"/>
        <v>x</v>
      </c>
      <c r="BT36" s="151" t="str">
        <f t="shared" si="13"/>
        <v>x</v>
      </c>
      <c r="CV36" s="119"/>
      <c r="CW36" s="119"/>
      <c r="CX36" s="119"/>
      <c r="CY36" s="119"/>
      <c r="CZ36" s="119"/>
      <c r="DA36" s="119"/>
      <c r="DB36" s="119"/>
      <c r="DC36" s="119"/>
      <c r="DD36" s="119"/>
      <c r="DE36" s="119"/>
      <c r="DF36" s="119"/>
      <c r="DG36" s="119"/>
    </row>
    <row r="37" spans="1:111" ht="45.6" thickBot="1" x14ac:dyDescent="0.35">
      <c r="A37" s="362"/>
      <c r="B37" s="152" t="s">
        <v>207</v>
      </c>
      <c r="C37" s="153" t="s">
        <v>170</v>
      </c>
      <c r="D37" s="154" t="s">
        <v>45</v>
      </c>
      <c r="E37" s="154" t="s">
        <v>194</v>
      </c>
      <c r="F37" s="155"/>
      <c r="G37" s="156" t="s">
        <v>248</v>
      </c>
      <c r="H37" s="157"/>
      <c r="I37" s="157">
        <v>2</v>
      </c>
      <c r="J37" s="158"/>
      <c r="K37" s="157" t="s">
        <v>232</v>
      </c>
      <c r="L37" s="183"/>
      <c r="M37" s="160" t="str">
        <f t="shared" si="10"/>
        <v>x</v>
      </c>
      <c r="N37" s="160" t="str">
        <f t="shared" si="10"/>
        <v>x</v>
      </c>
      <c r="O37" s="160" t="str">
        <f t="shared" si="10"/>
        <v>x</v>
      </c>
      <c r="P37" s="160" t="str">
        <f t="shared" si="10"/>
        <v>x</v>
      </c>
      <c r="Q37" s="160" t="str">
        <f t="shared" si="10"/>
        <v>x</v>
      </c>
      <c r="R37" s="160" t="str">
        <f t="shared" si="10"/>
        <v>x</v>
      </c>
      <c r="S37" s="160" t="str">
        <f t="shared" si="10"/>
        <v>x</v>
      </c>
      <c r="T37" s="160" t="str">
        <f t="shared" si="10"/>
        <v>x</v>
      </c>
      <c r="U37" s="160" t="str">
        <f t="shared" si="10"/>
        <v>x</v>
      </c>
      <c r="V37" s="160" t="str">
        <f t="shared" si="10"/>
        <v>x</v>
      </c>
      <c r="W37" s="160" t="str">
        <f t="shared" si="10"/>
        <v>x</v>
      </c>
      <c r="X37" s="160" t="str">
        <f t="shared" si="10"/>
        <v>x</v>
      </c>
      <c r="Y37" s="160">
        <f t="shared" si="10"/>
        <v>0</v>
      </c>
      <c r="Z37" s="160" t="str">
        <f t="shared" si="10"/>
        <v>x</v>
      </c>
      <c r="AA37" s="160" t="str">
        <f t="shared" si="10"/>
        <v>x</v>
      </c>
      <c r="AB37" s="160" t="str">
        <f t="shared" si="10"/>
        <v>x</v>
      </c>
      <c r="AC37" s="160" t="str">
        <f t="shared" si="11"/>
        <v>x</v>
      </c>
      <c r="AD37" s="160" t="str">
        <f t="shared" si="11"/>
        <v>x</v>
      </c>
      <c r="AE37" s="160" t="str">
        <f t="shared" si="11"/>
        <v>x</v>
      </c>
      <c r="AF37" s="160" t="str">
        <f t="shared" si="11"/>
        <v>x</v>
      </c>
      <c r="AG37" s="160" t="str">
        <f t="shared" si="11"/>
        <v>x</v>
      </c>
      <c r="AH37" s="160" t="str">
        <f t="shared" si="11"/>
        <v>x</v>
      </c>
      <c r="AI37" s="160" t="str">
        <f t="shared" si="11"/>
        <v>x</v>
      </c>
      <c r="AJ37" s="160" t="str">
        <f t="shared" si="11"/>
        <v>x</v>
      </c>
      <c r="AK37" s="160" t="str">
        <f t="shared" si="11"/>
        <v>x</v>
      </c>
      <c r="AL37" s="160" t="str">
        <f t="shared" si="11"/>
        <v>x</v>
      </c>
      <c r="AM37" s="160" t="str">
        <f t="shared" si="11"/>
        <v>x</v>
      </c>
      <c r="AN37" s="160" t="str">
        <f t="shared" si="11"/>
        <v>x</v>
      </c>
      <c r="AO37" s="160" t="str">
        <f t="shared" si="11"/>
        <v>x</v>
      </c>
      <c r="AP37" s="160" t="str">
        <f t="shared" si="11"/>
        <v>x</v>
      </c>
      <c r="AQ37" s="160" t="str">
        <f t="shared" si="11"/>
        <v>x</v>
      </c>
      <c r="AR37" s="160" t="str">
        <f t="shared" si="11"/>
        <v>x</v>
      </c>
      <c r="AS37" s="160" t="str">
        <f t="shared" si="12"/>
        <v>x</v>
      </c>
      <c r="AT37" s="160" t="str">
        <f t="shared" si="12"/>
        <v>x</v>
      </c>
      <c r="AU37" s="160" t="str">
        <f t="shared" si="12"/>
        <v>x</v>
      </c>
      <c r="AV37" s="160" t="str">
        <f t="shared" si="12"/>
        <v>x</v>
      </c>
      <c r="AW37" s="160" t="str">
        <f t="shared" si="12"/>
        <v>x</v>
      </c>
      <c r="AX37" s="160" t="str">
        <f t="shared" si="12"/>
        <v>x</v>
      </c>
      <c r="AY37" s="160" t="str">
        <f t="shared" si="12"/>
        <v>x</v>
      </c>
      <c r="AZ37" s="160" t="str">
        <f t="shared" si="12"/>
        <v>x</v>
      </c>
      <c r="BA37" s="160" t="str">
        <f t="shared" si="12"/>
        <v>x</v>
      </c>
      <c r="BB37" s="160" t="str">
        <f t="shared" si="12"/>
        <v>x</v>
      </c>
      <c r="BC37" s="160" t="str">
        <f t="shared" si="12"/>
        <v>x</v>
      </c>
      <c r="BD37" s="160" t="str">
        <f t="shared" si="12"/>
        <v>x</v>
      </c>
      <c r="BE37" s="160" t="str">
        <f t="shared" si="12"/>
        <v>x</v>
      </c>
      <c r="BF37" s="160" t="str">
        <f t="shared" si="12"/>
        <v>x</v>
      </c>
      <c r="BG37" s="160" t="str">
        <f t="shared" si="12"/>
        <v>x</v>
      </c>
      <c r="BH37" s="160" t="str">
        <f t="shared" si="12"/>
        <v>x</v>
      </c>
      <c r="BI37" s="160" t="str">
        <f t="shared" si="13"/>
        <v>x</v>
      </c>
      <c r="BJ37" s="160" t="str">
        <f t="shared" si="13"/>
        <v>x</v>
      </c>
      <c r="BK37" s="160" t="str">
        <f t="shared" si="13"/>
        <v>x</v>
      </c>
      <c r="BL37" s="160" t="str">
        <f t="shared" si="13"/>
        <v>x</v>
      </c>
      <c r="BM37" s="160" t="str">
        <f t="shared" si="13"/>
        <v>x</v>
      </c>
      <c r="BN37" s="160" t="str">
        <f t="shared" si="13"/>
        <v>x</v>
      </c>
      <c r="BO37" s="160" t="str">
        <f t="shared" si="13"/>
        <v>x</v>
      </c>
      <c r="BP37" s="160" t="str">
        <f t="shared" si="13"/>
        <v>x</v>
      </c>
      <c r="BQ37" s="160" t="str">
        <f t="shared" si="13"/>
        <v>x</v>
      </c>
      <c r="BR37" s="160" t="str">
        <f t="shared" si="13"/>
        <v>x</v>
      </c>
      <c r="BS37" s="160" t="str">
        <f t="shared" si="13"/>
        <v>x</v>
      </c>
      <c r="BT37" s="160" t="str">
        <f t="shared" si="13"/>
        <v>x</v>
      </c>
      <c r="CV37" s="119"/>
      <c r="CW37" s="119"/>
      <c r="CX37" s="119"/>
      <c r="CY37" s="119"/>
      <c r="CZ37" s="119"/>
      <c r="DA37" s="119"/>
      <c r="DB37" s="119"/>
      <c r="DC37" s="119"/>
      <c r="DD37" s="119"/>
      <c r="DE37" s="119"/>
      <c r="DF37" s="119"/>
      <c r="DG37" s="119"/>
    </row>
    <row r="38" spans="1:111" ht="30" x14ac:dyDescent="0.3">
      <c r="A38" s="362"/>
      <c r="B38" s="152" t="s">
        <v>208</v>
      </c>
      <c r="C38" s="153" t="s">
        <v>105</v>
      </c>
      <c r="D38" s="154" t="s">
        <v>45</v>
      </c>
      <c r="E38" s="154" t="s">
        <v>194</v>
      </c>
      <c r="F38" s="155" t="s">
        <v>180</v>
      </c>
      <c r="G38" s="161" t="s">
        <v>228</v>
      </c>
      <c r="H38" s="148" t="s">
        <v>144</v>
      </c>
      <c r="I38" s="148">
        <v>4</v>
      </c>
      <c r="J38" s="215"/>
      <c r="K38" s="164" t="s">
        <v>321</v>
      </c>
      <c r="L38" s="183"/>
      <c r="M38" s="160" t="str">
        <f t="shared" si="10"/>
        <v>x</v>
      </c>
      <c r="N38" s="160" t="str">
        <f t="shared" si="10"/>
        <v>x</v>
      </c>
      <c r="O38" s="160" t="str">
        <f t="shared" si="10"/>
        <v>x</v>
      </c>
      <c r="P38" s="160" t="str">
        <f t="shared" si="10"/>
        <v>x</v>
      </c>
      <c r="Q38" s="160" t="str">
        <f t="shared" si="10"/>
        <v>x</v>
      </c>
      <c r="R38" s="160" t="str">
        <f t="shared" si="10"/>
        <v>x</v>
      </c>
      <c r="S38" s="160" t="str">
        <f t="shared" si="10"/>
        <v>x</v>
      </c>
      <c r="T38" s="160" t="str">
        <f t="shared" si="10"/>
        <v>x</v>
      </c>
      <c r="U38" s="160" t="str">
        <f t="shared" si="10"/>
        <v>x</v>
      </c>
      <c r="V38" s="160" t="str">
        <f t="shared" si="10"/>
        <v>x</v>
      </c>
      <c r="W38" s="160" t="str">
        <f t="shared" si="10"/>
        <v>x</v>
      </c>
      <c r="X38" s="160" t="str">
        <f t="shared" si="10"/>
        <v>x</v>
      </c>
      <c r="Y38" s="160" t="str">
        <f t="shared" si="10"/>
        <v>Does Not Apply</v>
      </c>
      <c r="Z38" s="160" t="str">
        <f t="shared" si="10"/>
        <v>x</v>
      </c>
      <c r="AA38" s="160" t="str">
        <f t="shared" si="10"/>
        <v>x</v>
      </c>
      <c r="AB38" s="160" t="str">
        <f t="shared" si="10"/>
        <v>x</v>
      </c>
      <c r="AC38" s="160" t="str">
        <f t="shared" si="11"/>
        <v>x</v>
      </c>
      <c r="AD38" s="160" t="str">
        <f t="shared" si="11"/>
        <v>x</v>
      </c>
      <c r="AE38" s="160" t="str">
        <f t="shared" si="11"/>
        <v>x</v>
      </c>
      <c r="AF38" s="160" t="str">
        <f t="shared" si="11"/>
        <v>x</v>
      </c>
      <c r="AG38" s="160" t="str">
        <f t="shared" si="11"/>
        <v>x</v>
      </c>
      <c r="AH38" s="160" t="str">
        <f t="shared" si="11"/>
        <v>x</v>
      </c>
      <c r="AI38" s="160" t="str">
        <f t="shared" si="11"/>
        <v>x</v>
      </c>
      <c r="AJ38" s="160" t="str">
        <f t="shared" si="11"/>
        <v>x</v>
      </c>
      <c r="AK38" s="160" t="str">
        <f t="shared" si="11"/>
        <v>x</v>
      </c>
      <c r="AL38" s="160" t="str">
        <f t="shared" si="11"/>
        <v>x</v>
      </c>
      <c r="AM38" s="160" t="str">
        <f t="shared" si="11"/>
        <v>x</v>
      </c>
      <c r="AN38" s="160" t="str">
        <f t="shared" si="11"/>
        <v>x</v>
      </c>
      <c r="AO38" s="160" t="str">
        <f t="shared" si="11"/>
        <v>x</v>
      </c>
      <c r="AP38" s="160" t="str">
        <f t="shared" si="11"/>
        <v>x</v>
      </c>
      <c r="AQ38" s="160" t="str">
        <f t="shared" si="11"/>
        <v>x</v>
      </c>
      <c r="AR38" s="160" t="str">
        <f t="shared" si="11"/>
        <v>x</v>
      </c>
      <c r="AS38" s="160" t="str">
        <f t="shared" si="12"/>
        <v>x</v>
      </c>
      <c r="AT38" s="160" t="str">
        <f t="shared" si="12"/>
        <v>x</v>
      </c>
      <c r="AU38" s="160" t="str">
        <f t="shared" si="12"/>
        <v>x</v>
      </c>
      <c r="AV38" s="160" t="str">
        <f t="shared" si="12"/>
        <v>x</v>
      </c>
      <c r="AW38" s="160" t="str">
        <f t="shared" si="12"/>
        <v>x</v>
      </c>
      <c r="AX38" s="160" t="str">
        <f t="shared" si="12"/>
        <v>x</v>
      </c>
      <c r="AY38" s="160" t="str">
        <f t="shared" si="12"/>
        <v>x</v>
      </c>
      <c r="AZ38" s="160" t="str">
        <f t="shared" si="12"/>
        <v>x</v>
      </c>
      <c r="BA38" s="160" t="str">
        <f t="shared" si="12"/>
        <v>x</v>
      </c>
      <c r="BB38" s="160" t="str">
        <f t="shared" si="12"/>
        <v>x</v>
      </c>
      <c r="BC38" s="160" t="str">
        <f t="shared" si="12"/>
        <v>x</v>
      </c>
      <c r="BD38" s="160" t="str">
        <f t="shared" si="12"/>
        <v>x</v>
      </c>
      <c r="BE38" s="160" t="str">
        <f t="shared" si="12"/>
        <v>x</v>
      </c>
      <c r="BF38" s="160" t="str">
        <f t="shared" si="12"/>
        <v>x</v>
      </c>
      <c r="BG38" s="160" t="str">
        <f t="shared" si="12"/>
        <v>x</v>
      </c>
      <c r="BH38" s="160" t="str">
        <f t="shared" si="12"/>
        <v>x</v>
      </c>
      <c r="BI38" s="160" t="str">
        <f t="shared" si="13"/>
        <v>x</v>
      </c>
      <c r="BJ38" s="160" t="str">
        <f t="shared" si="13"/>
        <v>x</v>
      </c>
      <c r="BK38" s="160" t="str">
        <f t="shared" si="13"/>
        <v>x</v>
      </c>
      <c r="BL38" s="160" t="str">
        <f t="shared" si="13"/>
        <v>x</v>
      </c>
      <c r="BM38" s="160" t="str">
        <f t="shared" si="13"/>
        <v>x</v>
      </c>
      <c r="BN38" s="160" t="str">
        <f t="shared" si="13"/>
        <v>x</v>
      </c>
      <c r="BO38" s="160" t="str">
        <f t="shared" si="13"/>
        <v>x</v>
      </c>
      <c r="BP38" s="160" t="str">
        <f t="shared" si="13"/>
        <v>x</v>
      </c>
      <c r="BQ38" s="160" t="str">
        <f t="shared" si="13"/>
        <v>x</v>
      </c>
      <c r="BR38" s="160" t="str">
        <f t="shared" si="13"/>
        <v>x</v>
      </c>
      <c r="BS38" s="160" t="str">
        <f t="shared" si="13"/>
        <v>x</v>
      </c>
      <c r="BT38" s="160" t="str">
        <f t="shared" si="13"/>
        <v>x</v>
      </c>
      <c r="CV38" s="119"/>
      <c r="CW38" s="119"/>
      <c r="CX38" s="119"/>
      <c r="CY38" s="119"/>
      <c r="CZ38" s="119"/>
      <c r="DA38" s="119"/>
      <c r="DB38" s="119"/>
      <c r="DC38" s="119"/>
      <c r="DD38" s="119"/>
      <c r="DE38" s="119"/>
      <c r="DF38" s="119"/>
      <c r="DG38" s="119"/>
    </row>
    <row r="39" spans="1:111" ht="30" x14ac:dyDescent="0.3">
      <c r="A39" s="362"/>
      <c r="B39" s="152" t="s">
        <v>209</v>
      </c>
      <c r="C39" s="153" t="s">
        <v>106</v>
      </c>
      <c r="D39" s="154" t="s">
        <v>45</v>
      </c>
      <c r="E39" s="154" t="s">
        <v>194</v>
      </c>
      <c r="F39" s="155"/>
      <c r="G39" s="156" t="s">
        <v>248</v>
      </c>
      <c r="H39" s="157"/>
      <c r="I39" s="157">
        <v>2</v>
      </c>
      <c r="J39" s="158"/>
      <c r="K39" s="157" t="s">
        <v>232</v>
      </c>
      <c r="L39" s="183"/>
      <c r="M39" s="160" t="str">
        <f t="shared" si="10"/>
        <v>x</v>
      </c>
      <c r="N39" s="160" t="str">
        <f t="shared" si="10"/>
        <v>x</v>
      </c>
      <c r="O39" s="160" t="str">
        <f t="shared" si="10"/>
        <v>x</v>
      </c>
      <c r="P39" s="160" t="str">
        <f t="shared" si="10"/>
        <v>x</v>
      </c>
      <c r="Q39" s="160" t="str">
        <f t="shared" si="10"/>
        <v>x</v>
      </c>
      <c r="R39" s="160" t="str">
        <f t="shared" si="10"/>
        <v>x</v>
      </c>
      <c r="S39" s="160" t="str">
        <f t="shared" si="10"/>
        <v>x</v>
      </c>
      <c r="T39" s="160" t="str">
        <f t="shared" si="10"/>
        <v>x</v>
      </c>
      <c r="U39" s="160" t="str">
        <f t="shared" si="10"/>
        <v>x</v>
      </c>
      <c r="V39" s="160" t="str">
        <f t="shared" si="10"/>
        <v>x</v>
      </c>
      <c r="W39" s="160" t="str">
        <f t="shared" si="10"/>
        <v>x</v>
      </c>
      <c r="X39" s="160" t="str">
        <f t="shared" si="10"/>
        <v>x</v>
      </c>
      <c r="Y39" s="160">
        <f t="shared" si="10"/>
        <v>0</v>
      </c>
      <c r="Z39" s="160" t="str">
        <f t="shared" si="10"/>
        <v>x</v>
      </c>
      <c r="AA39" s="160" t="str">
        <f t="shared" si="10"/>
        <v>x</v>
      </c>
      <c r="AB39" s="160" t="str">
        <f t="shared" si="10"/>
        <v>x</v>
      </c>
      <c r="AC39" s="160" t="str">
        <f t="shared" si="11"/>
        <v>x</v>
      </c>
      <c r="AD39" s="160" t="str">
        <f t="shared" si="11"/>
        <v>x</v>
      </c>
      <c r="AE39" s="160" t="str">
        <f t="shared" si="11"/>
        <v>x</v>
      </c>
      <c r="AF39" s="160" t="str">
        <f t="shared" si="11"/>
        <v>x</v>
      </c>
      <c r="AG39" s="160" t="str">
        <f t="shared" si="11"/>
        <v>x</v>
      </c>
      <c r="AH39" s="160" t="str">
        <f t="shared" si="11"/>
        <v>x</v>
      </c>
      <c r="AI39" s="160" t="str">
        <f t="shared" si="11"/>
        <v>x</v>
      </c>
      <c r="AJ39" s="160" t="str">
        <f t="shared" si="11"/>
        <v>x</v>
      </c>
      <c r="AK39" s="160" t="str">
        <f t="shared" si="11"/>
        <v>x</v>
      </c>
      <c r="AL39" s="160" t="str">
        <f t="shared" si="11"/>
        <v>x</v>
      </c>
      <c r="AM39" s="160" t="str">
        <f t="shared" si="11"/>
        <v>x</v>
      </c>
      <c r="AN39" s="160" t="str">
        <f t="shared" si="11"/>
        <v>x</v>
      </c>
      <c r="AO39" s="160" t="str">
        <f t="shared" si="11"/>
        <v>x</v>
      </c>
      <c r="AP39" s="160" t="str">
        <f t="shared" si="11"/>
        <v>x</v>
      </c>
      <c r="AQ39" s="160" t="str">
        <f t="shared" si="11"/>
        <v>x</v>
      </c>
      <c r="AR39" s="160" t="str">
        <f t="shared" si="11"/>
        <v>x</v>
      </c>
      <c r="AS39" s="160" t="str">
        <f t="shared" si="12"/>
        <v>x</v>
      </c>
      <c r="AT39" s="160" t="str">
        <f t="shared" si="12"/>
        <v>x</v>
      </c>
      <c r="AU39" s="160" t="str">
        <f t="shared" si="12"/>
        <v>x</v>
      </c>
      <c r="AV39" s="160" t="str">
        <f t="shared" si="12"/>
        <v>x</v>
      </c>
      <c r="AW39" s="160" t="str">
        <f t="shared" si="12"/>
        <v>x</v>
      </c>
      <c r="AX39" s="160" t="str">
        <f t="shared" si="12"/>
        <v>x</v>
      </c>
      <c r="AY39" s="160" t="str">
        <f t="shared" si="12"/>
        <v>x</v>
      </c>
      <c r="AZ39" s="160" t="str">
        <f t="shared" si="12"/>
        <v>x</v>
      </c>
      <c r="BA39" s="160" t="str">
        <f t="shared" si="12"/>
        <v>x</v>
      </c>
      <c r="BB39" s="160" t="str">
        <f t="shared" si="12"/>
        <v>x</v>
      </c>
      <c r="BC39" s="160" t="str">
        <f t="shared" si="12"/>
        <v>x</v>
      </c>
      <c r="BD39" s="160" t="str">
        <f t="shared" si="12"/>
        <v>x</v>
      </c>
      <c r="BE39" s="160" t="str">
        <f t="shared" si="12"/>
        <v>x</v>
      </c>
      <c r="BF39" s="160" t="str">
        <f t="shared" si="12"/>
        <v>x</v>
      </c>
      <c r="BG39" s="160" t="str">
        <f t="shared" si="12"/>
        <v>x</v>
      </c>
      <c r="BH39" s="160" t="str">
        <f t="shared" si="12"/>
        <v>x</v>
      </c>
      <c r="BI39" s="160" t="str">
        <f t="shared" si="13"/>
        <v>x</v>
      </c>
      <c r="BJ39" s="160" t="str">
        <f t="shared" si="13"/>
        <v>x</v>
      </c>
      <c r="BK39" s="160" t="str">
        <f t="shared" si="13"/>
        <v>x</v>
      </c>
      <c r="BL39" s="160" t="str">
        <f t="shared" si="13"/>
        <v>x</v>
      </c>
      <c r="BM39" s="160" t="str">
        <f t="shared" si="13"/>
        <v>x</v>
      </c>
      <c r="BN39" s="160" t="str">
        <f t="shared" si="13"/>
        <v>x</v>
      </c>
      <c r="BO39" s="160" t="str">
        <f t="shared" si="13"/>
        <v>x</v>
      </c>
      <c r="BP39" s="160" t="str">
        <f t="shared" si="13"/>
        <v>x</v>
      </c>
      <c r="BQ39" s="160" t="str">
        <f t="shared" si="13"/>
        <v>x</v>
      </c>
      <c r="BR39" s="160" t="str">
        <f t="shared" si="13"/>
        <v>x</v>
      </c>
      <c r="BS39" s="160" t="str">
        <f t="shared" si="13"/>
        <v>x</v>
      </c>
      <c r="BT39" s="160" t="str">
        <f t="shared" si="13"/>
        <v>x</v>
      </c>
      <c r="CV39" s="119"/>
      <c r="CW39" s="119"/>
      <c r="CX39" s="119"/>
      <c r="CY39" s="119"/>
      <c r="CZ39" s="119"/>
      <c r="DA39" s="119"/>
      <c r="DB39" s="119"/>
      <c r="DC39" s="119"/>
      <c r="DD39" s="119"/>
      <c r="DE39" s="119"/>
      <c r="DF39" s="119"/>
      <c r="DG39" s="119"/>
    </row>
    <row r="40" spans="1:111" ht="30" x14ac:dyDescent="0.3">
      <c r="A40" s="362"/>
      <c r="B40" s="152" t="s">
        <v>210</v>
      </c>
      <c r="C40" s="153" t="s">
        <v>107</v>
      </c>
      <c r="D40" s="154" t="s">
        <v>45</v>
      </c>
      <c r="E40" s="154" t="s">
        <v>194</v>
      </c>
      <c r="F40" s="155" t="s">
        <v>180</v>
      </c>
      <c r="G40" s="161" t="s">
        <v>228</v>
      </c>
      <c r="H40" s="162" t="s">
        <v>144</v>
      </c>
      <c r="I40" s="162">
        <v>4</v>
      </c>
      <c r="J40" s="165"/>
      <c r="K40" s="164" t="s">
        <v>286</v>
      </c>
      <c r="L40" s="183"/>
      <c r="M40" s="160" t="str">
        <f t="shared" si="10"/>
        <v>x</v>
      </c>
      <c r="N40" s="160" t="str">
        <f t="shared" si="10"/>
        <v>x</v>
      </c>
      <c r="O40" s="160" t="str">
        <f t="shared" si="10"/>
        <v>x</v>
      </c>
      <c r="P40" s="160" t="str">
        <f t="shared" si="10"/>
        <v>x</v>
      </c>
      <c r="Q40" s="160" t="str">
        <f t="shared" si="10"/>
        <v>x</v>
      </c>
      <c r="R40" s="160" t="str">
        <f t="shared" si="10"/>
        <v>x</v>
      </c>
      <c r="S40" s="160" t="str">
        <f t="shared" si="10"/>
        <v>x</v>
      </c>
      <c r="T40" s="160" t="str">
        <f t="shared" si="10"/>
        <v>x</v>
      </c>
      <c r="U40" s="160" t="str">
        <f t="shared" si="10"/>
        <v>x</v>
      </c>
      <c r="V40" s="160" t="str">
        <f t="shared" si="10"/>
        <v>x</v>
      </c>
      <c r="W40" s="160" t="str">
        <f t="shared" si="10"/>
        <v>x</v>
      </c>
      <c r="X40" s="160" t="str">
        <f t="shared" si="10"/>
        <v>x</v>
      </c>
      <c r="Y40" s="160" t="str">
        <f t="shared" si="10"/>
        <v>Does Not Apply</v>
      </c>
      <c r="Z40" s="160" t="str">
        <f t="shared" si="10"/>
        <v>x</v>
      </c>
      <c r="AA40" s="160" t="str">
        <f t="shared" si="10"/>
        <v>x</v>
      </c>
      <c r="AB40" s="160" t="str">
        <f t="shared" si="10"/>
        <v>x</v>
      </c>
      <c r="AC40" s="160" t="str">
        <f t="shared" si="11"/>
        <v>x</v>
      </c>
      <c r="AD40" s="160" t="str">
        <f t="shared" si="11"/>
        <v>x</v>
      </c>
      <c r="AE40" s="160" t="str">
        <f t="shared" si="11"/>
        <v>x</v>
      </c>
      <c r="AF40" s="160" t="str">
        <f t="shared" si="11"/>
        <v>x</v>
      </c>
      <c r="AG40" s="160" t="str">
        <f t="shared" si="11"/>
        <v>x</v>
      </c>
      <c r="AH40" s="160" t="str">
        <f t="shared" si="11"/>
        <v>x</v>
      </c>
      <c r="AI40" s="160" t="str">
        <f t="shared" si="11"/>
        <v>x</v>
      </c>
      <c r="AJ40" s="160" t="str">
        <f t="shared" si="11"/>
        <v>x</v>
      </c>
      <c r="AK40" s="160" t="str">
        <f t="shared" si="11"/>
        <v>x</v>
      </c>
      <c r="AL40" s="160" t="str">
        <f t="shared" si="11"/>
        <v>x</v>
      </c>
      <c r="AM40" s="160" t="str">
        <f t="shared" si="11"/>
        <v>x</v>
      </c>
      <c r="AN40" s="160" t="str">
        <f t="shared" si="11"/>
        <v>x</v>
      </c>
      <c r="AO40" s="160" t="str">
        <f t="shared" si="11"/>
        <v>x</v>
      </c>
      <c r="AP40" s="160" t="str">
        <f t="shared" si="11"/>
        <v>x</v>
      </c>
      <c r="AQ40" s="160" t="str">
        <f t="shared" si="11"/>
        <v>x</v>
      </c>
      <c r="AR40" s="160" t="str">
        <f t="shared" si="11"/>
        <v>x</v>
      </c>
      <c r="AS40" s="160" t="str">
        <f t="shared" si="12"/>
        <v>x</v>
      </c>
      <c r="AT40" s="160" t="str">
        <f t="shared" si="12"/>
        <v>x</v>
      </c>
      <c r="AU40" s="160" t="str">
        <f t="shared" si="12"/>
        <v>x</v>
      </c>
      <c r="AV40" s="160" t="str">
        <f t="shared" si="12"/>
        <v>x</v>
      </c>
      <c r="AW40" s="160" t="str">
        <f t="shared" si="12"/>
        <v>x</v>
      </c>
      <c r="AX40" s="160" t="str">
        <f t="shared" si="12"/>
        <v>x</v>
      </c>
      <c r="AY40" s="160" t="str">
        <f t="shared" si="12"/>
        <v>x</v>
      </c>
      <c r="AZ40" s="160" t="str">
        <f t="shared" si="12"/>
        <v>x</v>
      </c>
      <c r="BA40" s="160" t="str">
        <f t="shared" si="12"/>
        <v>x</v>
      </c>
      <c r="BB40" s="160" t="str">
        <f t="shared" si="12"/>
        <v>x</v>
      </c>
      <c r="BC40" s="160" t="str">
        <f t="shared" si="12"/>
        <v>x</v>
      </c>
      <c r="BD40" s="160" t="str">
        <f t="shared" si="12"/>
        <v>x</v>
      </c>
      <c r="BE40" s="160" t="str">
        <f t="shared" si="12"/>
        <v>x</v>
      </c>
      <c r="BF40" s="160" t="str">
        <f t="shared" si="12"/>
        <v>x</v>
      </c>
      <c r="BG40" s="160" t="str">
        <f t="shared" si="12"/>
        <v>x</v>
      </c>
      <c r="BH40" s="160" t="str">
        <f t="shared" si="12"/>
        <v>x</v>
      </c>
      <c r="BI40" s="160" t="str">
        <f t="shared" si="13"/>
        <v>x</v>
      </c>
      <c r="BJ40" s="160" t="str">
        <f t="shared" si="13"/>
        <v>x</v>
      </c>
      <c r="BK40" s="160" t="str">
        <f t="shared" si="13"/>
        <v>x</v>
      </c>
      <c r="BL40" s="160" t="str">
        <f t="shared" si="13"/>
        <v>x</v>
      </c>
      <c r="BM40" s="160" t="str">
        <f t="shared" si="13"/>
        <v>x</v>
      </c>
      <c r="BN40" s="160" t="str">
        <f t="shared" si="13"/>
        <v>x</v>
      </c>
      <c r="BO40" s="160" t="str">
        <f t="shared" si="13"/>
        <v>x</v>
      </c>
      <c r="BP40" s="160" t="str">
        <f t="shared" si="13"/>
        <v>x</v>
      </c>
      <c r="BQ40" s="160" t="str">
        <f t="shared" si="13"/>
        <v>x</v>
      </c>
      <c r="BR40" s="160" t="str">
        <f t="shared" si="13"/>
        <v>x</v>
      </c>
      <c r="BS40" s="160" t="str">
        <f t="shared" si="13"/>
        <v>x</v>
      </c>
      <c r="BT40" s="160" t="str">
        <f t="shared" si="13"/>
        <v>x</v>
      </c>
      <c r="CV40" s="119"/>
      <c r="CW40" s="119"/>
      <c r="CX40" s="119"/>
      <c r="CY40" s="119"/>
      <c r="CZ40" s="119"/>
      <c r="DA40" s="119"/>
      <c r="DB40" s="119"/>
      <c r="DC40" s="119"/>
      <c r="DD40" s="119"/>
      <c r="DE40" s="119"/>
      <c r="DF40" s="119"/>
      <c r="DG40" s="119"/>
    </row>
    <row r="41" spans="1:111" ht="30" x14ac:dyDescent="0.3">
      <c r="A41" s="362"/>
      <c r="B41" s="152" t="s">
        <v>211</v>
      </c>
      <c r="C41" s="153" t="s">
        <v>108</v>
      </c>
      <c r="D41" s="154" t="s">
        <v>151</v>
      </c>
      <c r="E41" s="154" t="s">
        <v>184</v>
      </c>
      <c r="F41" s="155" t="s">
        <v>180</v>
      </c>
      <c r="G41" s="161" t="s">
        <v>228</v>
      </c>
      <c r="H41" s="162" t="s">
        <v>144</v>
      </c>
      <c r="I41" s="162">
        <v>4</v>
      </c>
      <c r="J41" s="165"/>
      <c r="K41" s="164" t="s">
        <v>287</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2" thickBot="1" x14ac:dyDescent="0.35">
      <c r="A42" s="363"/>
      <c r="B42" s="167" t="s">
        <v>212</v>
      </c>
      <c r="C42" s="216" t="s">
        <v>104</v>
      </c>
      <c r="D42" s="169" t="s">
        <v>36</v>
      </c>
      <c r="E42" s="169" t="s">
        <v>194</v>
      </c>
      <c r="F42" s="170"/>
      <c r="G42" s="217" t="s">
        <v>248</v>
      </c>
      <c r="H42" s="218" t="s">
        <v>144</v>
      </c>
      <c r="I42" s="218">
        <v>4</v>
      </c>
      <c r="J42" s="219"/>
      <c r="K42" s="218" t="s">
        <v>232</v>
      </c>
      <c r="L42" s="174"/>
      <c r="M42" s="175" t="str">
        <f t="shared" ref="M42:AB57" si="14">IFERROR(IF(SEARCH(M$6,$D42),$F42,"-"),"x")</f>
        <v>x</v>
      </c>
      <c r="N42" s="175" t="str">
        <f t="shared" si="14"/>
        <v>x</v>
      </c>
      <c r="O42" s="175" t="str">
        <f t="shared" si="14"/>
        <v>x</v>
      </c>
      <c r="P42" s="175" t="str">
        <f t="shared" si="14"/>
        <v>x</v>
      </c>
      <c r="Q42" s="175">
        <f t="shared" si="14"/>
        <v>0</v>
      </c>
      <c r="R42" s="175" t="str">
        <f t="shared" si="14"/>
        <v>x</v>
      </c>
      <c r="S42" s="175" t="str">
        <f t="shared" si="14"/>
        <v>x</v>
      </c>
      <c r="T42" s="175" t="str">
        <f t="shared" si="14"/>
        <v>x</v>
      </c>
      <c r="U42" s="175" t="str">
        <f t="shared" si="14"/>
        <v>x</v>
      </c>
      <c r="V42" s="175" t="str">
        <f t="shared" si="14"/>
        <v>x</v>
      </c>
      <c r="W42" s="175" t="str">
        <f t="shared" si="14"/>
        <v>x</v>
      </c>
      <c r="X42" s="175" t="str">
        <f t="shared" si="14"/>
        <v>x</v>
      </c>
      <c r="Y42" s="175" t="str">
        <f t="shared" si="14"/>
        <v>x</v>
      </c>
      <c r="Z42" s="175" t="str">
        <f t="shared" si="14"/>
        <v>x</v>
      </c>
      <c r="AA42" s="175" t="str">
        <f t="shared" si="14"/>
        <v>x</v>
      </c>
      <c r="AB42" s="175" t="str">
        <f t="shared" si="14"/>
        <v>x</v>
      </c>
      <c r="AC42" s="175" t="str">
        <f t="shared" ref="AC42:AR57" si="15">IFERROR(IF(SEARCH(AC$6,$D42),$F42,"-"),"x")</f>
        <v>x</v>
      </c>
      <c r="AD42" s="175" t="str">
        <f t="shared" si="15"/>
        <v>x</v>
      </c>
      <c r="AE42" s="175" t="str">
        <f t="shared" si="15"/>
        <v>x</v>
      </c>
      <c r="AF42" s="175" t="str">
        <f t="shared" si="15"/>
        <v>x</v>
      </c>
      <c r="AG42" s="175" t="str">
        <f t="shared" si="15"/>
        <v>x</v>
      </c>
      <c r="AH42" s="175" t="str">
        <f t="shared" si="15"/>
        <v>x</v>
      </c>
      <c r="AI42" s="175" t="str">
        <f t="shared" si="15"/>
        <v>x</v>
      </c>
      <c r="AJ42" s="175" t="str">
        <f t="shared" si="15"/>
        <v>x</v>
      </c>
      <c r="AK42" s="175" t="str">
        <f t="shared" si="15"/>
        <v>x</v>
      </c>
      <c r="AL42" s="175" t="str">
        <f t="shared" si="15"/>
        <v>x</v>
      </c>
      <c r="AM42" s="175" t="str">
        <f t="shared" si="15"/>
        <v>x</v>
      </c>
      <c r="AN42" s="175" t="str">
        <f t="shared" si="15"/>
        <v>x</v>
      </c>
      <c r="AO42" s="175" t="str">
        <f t="shared" si="15"/>
        <v>x</v>
      </c>
      <c r="AP42" s="175" t="str">
        <f t="shared" si="15"/>
        <v>x</v>
      </c>
      <c r="AQ42" s="175" t="str">
        <f t="shared" si="15"/>
        <v>x</v>
      </c>
      <c r="AR42" s="175" t="str">
        <f t="shared" si="15"/>
        <v>x</v>
      </c>
      <c r="AS42" s="175" t="str">
        <f t="shared" ref="AS42:BH57" si="16">IFERROR(IF(SEARCH(AS$6,$D42),$F42,"-"),"x")</f>
        <v>x</v>
      </c>
      <c r="AT42" s="175" t="str">
        <f t="shared" si="16"/>
        <v>x</v>
      </c>
      <c r="AU42" s="175" t="str">
        <f t="shared" si="16"/>
        <v>x</v>
      </c>
      <c r="AV42" s="175" t="str">
        <f t="shared" si="16"/>
        <v>x</v>
      </c>
      <c r="AW42" s="175" t="str">
        <f t="shared" si="16"/>
        <v>x</v>
      </c>
      <c r="AX42" s="175" t="str">
        <f t="shared" si="16"/>
        <v>x</v>
      </c>
      <c r="AY42" s="175" t="str">
        <f t="shared" si="16"/>
        <v>x</v>
      </c>
      <c r="AZ42" s="175" t="str">
        <f t="shared" si="16"/>
        <v>x</v>
      </c>
      <c r="BA42" s="175" t="str">
        <f t="shared" si="16"/>
        <v>x</v>
      </c>
      <c r="BB42" s="175" t="str">
        <f t="shared" si="16"/>
        <v>x</v>
      </c>
      <c r="BC42" s="175" t="str">
        <f t="shared" si="16"/>
        <v>x</v>
      </c>
      <c r="BD42" s="175" t="str">
        <f t="shared" si="16"/>
        <v>x</v>
      </c>
      <c r="BE42" s="175" t="str">
        <f t="shared" si="16"/>
        <v>x</v>
      </c>
      <c r="BF42" s="175" t="str">
        <f t="shared" si="16"/>
        <v>x</v>
      </c>
      <c r="BG42" s="175" t="str">
        <f t="shared" si="16"/>
        <v>x</v>
      </c>
      <c r="BH42" s="175" t="str">
        <f t="shared" si="16"/>
        <v>x</v>
      </c>
      <c r="BI42" s="175" t="str">
        <f t="shared" ref="BI42:BT57" si="17">IFERROR(IF(SEARCH(BI$6,$D42),$F42,"-"),"x")</f>
        <v>x</v>
      </c>
      <c r="BJ42" s="175" t="str">
        <f t="shared" si="17"/>
        <v>x</v>
      </c>
      <c r="BK42" s="175" t="str">
        <f t="shared" si="17"/>
        <v>x</v>
      </c>
      <c r="BL42" s="175" t="str">
        <f t="shared" si="17"/>
        <v>x</v>
      </c>
      <c r="BM42" s="175" t="str">
        <f t="shared" si="17"/>
        <v>x</v>
      </c>
      <c r="BN42" s="175" t="str">
        <f t="shared" si="17"/>
        <v>x</v>
      </c>
      <c r="BO42" s="175" t="str">
        <f t="shared" si="17"/>
        <v>x</v>
      </c>
      <c r="BP42" s="175" t="str">
        <f t="shared" si="17"/>
        <v>x</v>
      </c>
      <c r="BQ42" s="175" t="str">
        <f t="shared" si="17"/>
        <v>x</v>
      </c>
      <c r="BR42" s="175" t="str">
        <f t="shared" si="17"/>
        <v>x</v>
      </c>
      <c r="BS42" s="175" t="str">
        <f t="shared" si="17"/>
        <v>x</v>
      </c>
      <c r="BT42" s="175" t="str">
        <f t="shared" si="1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30" x14ac:dyDescent="0.3">
      <c r="A43" s="356" t="s">
        <v>7</v>
      </c>
      <c r="B43" s="144" t="s">
        <v>206</v>
      </c>
      <c r="C43" s="145" t="s">
        <v>109</v>
      </c>
      <c r="D43" s="146" t="s">
        <v>39</v>
      </c>
      <c r="E43" s="146" t="s">
        <v>83</v>
      </c>
      <c r="F43" s="147" t="s">
        <v>180</v>
      </c>
      <c r="G43" s="209" t="s">
        <v>228</v>
      </c>
      <c r="H43" s="148" t="s">
        <v>143</v>
      </c>
      <c r="I43" s="148">
        <v>5</v>
      </c>
      <c r="J43" s="149"/>
      <c r="K43" s="220" t="s">
        <v>289</v>
      </c>
      <c r="L43" s="179"/>
      <c r="M43" s="151" t="str">
        <f t="shared" si="14"/>
        <v>x</v>
      </c>
      <c r="N43" s="151" t="str">
        <f t="shared" si="14"/>
        <v>x</v>
      </c>
      <c r="O43" s="151" t="str">
        <f t="shared" si="14"/>
        <v>x</v>
      </c>
      <c r="P43" s="151" t="str">
        <f t="shared" si="14"/>
        <v>x</v>
      </c>
      <c r="Q43" s="151" t="str">
        <f t="shared" si="14"/>
        <v>x</v>
      </c>
      <c r="R43" s="151" t="str">
        <f t="shared" si="14"/>
        <v>x</v>
      </c>
      <c r="S43" s="151" t="str">
        <f t="shared" si="14"/>
        <v>x</v>
      </c>
      <c r="T43" s="151" t="str">
        <f t="shared" si="14"/>
        <v>Does Not Apply</v>
      </c>
      <c r="U43" s="151" t="str">
        <f t="shared" si="14"/>
        <v>x</v>
      </c>
      <c r="V43" s="151" t="str">
        <f t="shared" si="14"/>
        <v>x</v>
      </c>
      <c r="W43" s="151" t="str">
        <f t="shared" si="14"/>
        <v>x</v>
      </c>
      <c r="X43" s="151" t="str">
        <f t="shared" si="14"/>
        <v>x</v>
      </c>
      <c r="Y43" s="151" t="str">
        <f t="shared" si="14"/>
        <v>x</v>
      </c>
      <c r="Z43" s="151" t="str">
        <f t="shared" si="14"/>
        <v>x</v>
      </c>
      <c r="AA43" s="151" t="str">
        <f t="shared" si="14"/>
        <v>x</v>
      </c>
      <c r="AB43" s="151" t="str">
        <f t="shared" si="14"/>
        <v>x</v>
      </c>
      <c r="AC43" s="151" t="str">
        <f t="shared" si="15"/>
        <v>x</v>
      </c>
      <c r="AD43" s="151" t="str">
        <f t="shared" si="15"/>
        <v>x</v>
      </c>
      <c r="AE43" s="151" t="str">
        <f t="shared" si="15"/>
        <v>x</v>
      </c>
      <c r="AF43" s="151" t="str">
        <f t="shared" si="15"/>
        <v>x</v>
      </c>
      <c r="AG43" s="151" t="str">
        <f t="shared" si="15"/>
        <v>x</v>
      </c>
      <c r="AH43" s="151" t="str">
        <f t="shared" si="15"/>
        <v>x</v>
      </c>
      <c r="AI43" s="151" t="str">
        <f t="shared" si="15"/>
        <v>x</v>
      </c>
      <c r="AJ43" s="151" t="str">
        <f t="shared" si="15"/>
        <v>x</v>
      </c>
      <c r="AK43" s="151" t="str">
        <f t="shared" si="15"/>
        <v>x</v>
      </c>
      <c r="AL43" s="151" t="str">
        <f t="shared" si="15"/>
        <v>x</v>
      </c>
      <c r="AM43" s="151" t="str">
        <f t="shared" si="15"/>
        <v>x</v>
      </c>
      <c r="AN43" s="151" t="str">
        <f t="shared" si="15"/>
        <v>x</v>
      </c>
      <c r="AO43" s="151" t="str">
        <f t="shared" si="15"/>
        <v>x</v>
      </c>
      <c r="AP43" s="151" t="str">
        <f t="shared" si="15"/>
        <v>x</v>
      </c>
      <c r="AQ43" s="151" t="str">
        <f t="shared" si="15"/>
        <v>x</v>
      </c>
      <c r="AR43" s="151" t="str">
        <f t="shared" si="15"/>
        <v>x</v>
      </c>
      <c r="AS43" s="151" t="str">
        <f t="shared" si="16"/>
        <v>x</v>
      </c>
      <c r="AT43" s="151" t="str">
        <f t="shared" si="16"/>
        <v>x</v>
      </c>
      <c r="AU43" s="151" t="str">
        <f t="shared" si="16"/>
        <v>x</v>
      </c>
      <c r="AV43" s="151" t="str">
        <f t="shared" si="16"/>
        <v>x</v>
      </c>
      <c r="AW43" s="151" t="str">
        <f t="shared" si="16"/>
        <v>x</v>
      </c>
      <c r="AX43" s="151" t="str">
        <f t="shared" si="16"/>
        <v>x</v>
      </c>
      <c r="AY43" s="151" t="str">
        <f t="shared" si="16"/>
        <v>x</v>
      </c>
      <c r="AZ43" s="151" t="str">
        <f t="shared" si="16"/>
        <v>x</v>
      </c>
      <c r="BA43" s="151" t="str">
        <f t="shared" si="16"/>
        <v>x</v>
      </c>
      <c r="BB43" s="151" t="str">
        <f t="shared" si="16"/>
        <v>x</v>
      </c>
      <c r="BC43" s="151" t="str">
        <f t="shared" si="16"/>
        <v>x</v>
      </c>
      <c r="BD43" s="151" t="str">
        <f t="shared" si="16"/>
        <v>x</v>
      </c>
      <c r="BE43" s="151" t="str">
        <f t="shared" si="16"/>
        <v>x</v>
      </c>
      <c r="BF43" s="151" t="str">
        <f t="shared" si="16"/>
        <v>x</v>
      </c>
      <c r="BG43" s="151" t="str">
        <f t="shared" si="16"/>
        <v>x</v>
      </c>
      <c r="BH43" s="151" t="str">
        <f t="shared" si="16"/>
        <v>x</v>
      </c>
      <c r="BI43" s="151" t="str">
        <f t="shared" si="17"/>
        <v>x</v>
      </c>
      <c r="BJ43" s="151" t="str">
        <f t="shared" si="17"/>
        <v>x</v>
      </c>
      <c r="BK43" s="151" t="str">
        <f t="shared" si="17"/>
        <v>x</v>
      </c>
      <c r="BL43" s="151" t="str">
        <f t="shared" si="17"/>
        <v>x</v>
      </c>
      <c r="BM43" s="151" t="str">
        <f t="shared" si="17"/>
        <v>x</v>
      </c>
      <c r="BN43" s="151" t="str">
        <f t="shared" si="17"/>
        <v>x</v>
      </c>
      <c r="BO43" s="151" t="str">
        <f t="shared" si="17"/>
        <v>x</v>
      </c>
      <c r="BP43" s="151" t="str">
        <f t="shared" si="17"/>
        <v>x</v>
      </c>
      <c r="BQ43" s="151" t="str">
        <f t="shared" si="17"/>
        <v>x</v>
      </c>
      <c r="BR43" s="151" t="str">
        <f t="shared" si="17"/>
        <v>x</v>
      </c>
      <c r="BS43" s="151" t="str">
        <f t="shared" si="17"/>
        <v>x</v>
      </c>
      <c r="BT43" s="151" t="str">
        <f t="shared" si="17"/>
        <v>x</v>
      </c>
      <c r="CV43" s="119"/>
      <c r="CW43" s="119"/>
      <c r="CX43" s="119"/>
      <c r="CY43" s="119"/>
      <c r="CZ43" s="119"/>
      <c r="DA43" s="119"/>
      <c r="DB43" s="119"/>
      <c r="DC43" s="119"/>
      <c r="DD43" s="119"/>
      <c r="DE43" s="119"/>
      <c r="DF43" s="119"/>
      <c r="DG43" s="119"/>
    </row>
    <row r="44" spans="1:111" s="176" customFormat="1" ht="39.75" customHeight="1" thickBot="1" x14ac:dyDescent="0.35">
      <c r="A44" s="363"/>
      <c r="B44" s="167" t="s">
        <v>207</v>
      </c>
      <c r="C44" s="168" t="s">
        <v>139</v>
      </c>
      <c r="D44" s="169" t="s">
        <v>155</v>
      </c>
      <c r="E44" s="169" t="s">
        <v>83</v>
      </c>
      <c r="F44" s="170" t="s">
        <v>180</v>
      </c>
      <c r="G44" s="161" t="s">
        <v>228</v>
      </c>
      <c r="H44" s="207" t="s">
        <v>144</v>
      </c>
      <c r="I44" s="207">
        <v>5</v>
      </c>
      <c r="J44" s="211"/>
      <c r="K44" s="212" t="s">
        <v>289</v>
      </c>
      <c r="L44" s="174"/>
      <c r="M44" s="221" t="str">
        <f t="shared" si="14"/>
        <v>x</v>
      </c>
      <c r="N44" s="221" t="str">
        <f t="shared" si="14"/>
        <v>x</v>
      </c>
      <c r="O44" s="221" t="str">
        <f t="shared" si="14"/>
        <v>x</v>
      </c>
      <c r="P44" s="221" t="str">
        <f t="shared" si="14"/>
        <v>x</v>
      </c>
      <c r="Q44" s="221" t="str">
        <f t="shared" si="14"/>
        <v>x</v>
      </c>
      <c r="R44" s="221" t="str">
        <f t="shared" si="14"/>
        <v>x</v>
      </c>
      <c r="S44" s="221" t="str">
        <f t="shared" si="14"/>
        <v>x</v>
      </c>
      <c r="T44" s="221" t="str">
        <f t="shared" si="14"/>
        <v>x</v>
      </c>
      <c r="U44" s="221" t="str">
        <f t="shared" si="14"/>
        <v>x</v>
      </c>
      <c r="V44" s="221" t="str">
        <f t="shared" si="14"/>
        <v>x</v>
      </c>
      <c r="W44" s="221" t="str">
        <f t="shared" si="14"/>
        <v>x</v>
      </c>
      <c r="X44" s="221" t="str">
        <f t="shared" si="14"/>
        <v>x</v>
      </c>
      <c r="Y44" s="221" t="str">
        <f t="shared" si="14"/>
        <v>Does Not Apply</v>
      </c>
      <c r="Z44" s="221" t="str">
        <f t="shared" si="14"/>
        <v>x</v>
      </c>
      <c r="AA44" s="221" t="str">
        <f t="shared" si="14"/>
        <v>x</v>
      </c>
      <c r="AB44" s="221" t="str">
        <f t="shared" si="14"/>
        <v>x</v>
      </c>
      <c r="AC44" s="221" t="str">
        <f t="shared" si="15"/>
        <v>x</v>
      </c>
      <c r="AD44" s="221" t="str">
        <f t="shared" si="15"/>
        <v>x</v>
      </c>
      <c r="AE44" s="221" t="str">
        <f t="shared" si="15"/>
        <v>x</v>
      </c>
      <c r="AF44" s="221" t="str">
        <f t="shared" si="15"/>
        <v>x</v>
      </c>
      <c r="AG44" s="221" t="str">
        <f t="shared" si="15"/>
        <v>x</v>
      </c>
      <c r="AH44" s="221" t="str">
        <f t="shared" si="15"/>
        <v>x</v>
      </c>
      <c r="AI44" s="221" t="str">
        <f t="shared" si="15"/>
        <v>x</v>
      </c>
      <c r="AJ44" s="221" t="str">
        <f t="shared" si="15"/>
        <v>x</v>
      </c>
      <c r="AK44" s="221" t="str">
        <f t="shared" si="15"/>
        <v>x</v>
      </c>
      <c r="AL44" s="221" t="str">
        <f t="shared" si="15"/>
        <v>x</v>
      </c>
      <c r="AM44" s="221" t="str">
        <f t="shared" si="15"/>
        <v>x</v>
      </c>
      <c r="AN44" s="221" t="str">
        <f t="shared" si="15"/>
        <v>x</v>
      </c>
      <c r="AO44" s="221" t="str">
        <f t="shared" si="15"/>
        <v>x</v>
      </c>
      <c r="AP44" s="221" t="str">
        <f t="shared" si="15"/>
        <v>x</v>
      </c>
      <c r="AQ44" s="221" t="str">
        <f t="shared" si="15"/>
        <v>x</v>
      </c>
      <c r="AR44" s="221" t="str">
        <f t="shared" si="15"/>
        <v>x</v>
      </c>
      <c r="AS44" s="221" t="str">
        <f t="shared" si="16"/>
        <v>x</v>
      </c>
      <c r="AT44" s="221" t="str">
        <f t="shared" si="16"/>
        <v>x</v>
      </c>
      <c r="AU44" s="221" t="str">
        <f t="shared" si="16"/>
        <v>x</v>
      </c>
      <c r="AV44" s="221" t="str">
        <f t="shared" si="16"/>
        <v>x</v>
      </c>
      <c r="AW44" s="221" t="str">
        <f t="shared" si="16"/>
        <v>x</v>
      </c>
      <c r="AX44" s="221" t="str">
        <f t="shared" si="16"/>
        <v>x</v>
      </c>
      <c r="AY44" s="221" t="str">
        <f t="shared" si="16"/>
        <v>x</v>
      </c>
      <c r="AZ44" s="221" t="str">
        <f t="shared" si="16"/>
        <v>x</v>
      </c>
      <c r="BA44" s="221" t="str">
        <f t="shared" si="16"/>
        <v>x</v>
      </c>
      <c r="BB44" s="221" t="str">
        <f t="shared" si="16"/>
        <v>x</v>
      </c>
      <c r="BC44" s="221" t="str">
        <f t="shared" si="16"/>
        <v>x</v>
      </c>
      <c r="BD44" s="221" t="str">
        <f t="shared" si="16"/>
        <v>x</v>
      </c>
      <c r="BE44" s="221" t="str">
        <f t="shared" si="16"/>
        <v>x</v>
      </c>
      <c r="BF44" s="221" t="str">
        <f t="shared" si="16"/>
        <v>x</v>
      </c>
      <c r="BG44" s="221" t="str">
        <f t="shared" si="16"/>
        <v>x</v>
      </c>
      <c r="BH44" s="221" t="str">
        <f t="shared" si="16"/>
        <v>x</v>
      </c>
      <c r="BI44" s="221" t="str">
        <f t="shared" si="17"/>
        <v>x</v>
      </c>
      <c r="BJ44" s="221" t="str">
        <f t="shared" si="17"/>
        <v>x</v>
      </c>
      <c r="BK44" s="221" t="str">
        <f t="shared" si="17"/>
        <v>x</v>
      </c>
      <c r="BL44" s="221" t="str">
        <f t="shared" si="17"/>
        <v>x</v>
      </c>
      <c r="BM44" s="221" t="str">
        <f t="shared" si="17"/>
        <v>x</v>
      </c>
      <c r="BN44" s="221" t="str">
        <f t="shared" si="17"/>
        <v>x</v>
      </c>
      <c r="BO44" s="221" t="str">
        <f t="shared" si="17"/>
        <v>x</v>
      </c>
      <c r="BP44" s="221" t="str">
        <f t="shared" si="17"/>
        <v>x</v>
      </c>
      <c r="BQ44" s="221" t="str">
        <f t="shared" si="17"/>
        <v>x</v>
      </c>
      <c r="BR44" s="221" t="str">
        <f t="shared" si="17"/>
        <v>x</v>
      </c>
      <c r="BS44" s="221" t="str">
        <f t="shared" si="17"/>
        <v>x</v>
      </c>
      <c r="BT44" s="221" t="str">
        <f t="shared" si="1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31.8" thickBot="1" x14ac:dyDescent="0.35">
      <c r="A45" s="222" t="s">
        <v>8</v>
      </c>
      <c r="B45" s="223" t="s">
        <v>206</v>
      </c>
      <c r="C45" s="224" t="s">
        <v>110</v>
      </c>
      <c r="D45" s="225" t="s">
        <v>45</v>
      </c>
      <c r="E45" s="225" t="s">
        <v>82</v>
      </c>
      <c r="F45" s="226" t="s">
        <v>180</v>
      </c>
      <c r="G45" s="227" t="s">
        <v>228</v>
      </c>
      <c r="H45" s="228" t="s">
        <v>144</v>
      </c>
      <c r="I45" s="228"/>
      <c r="J45" s="229"/>
      <c r="K45" s="228" t="s">
        <v>289</v>
      </c>
      <c r="L45" s="230"/>
      <c r="M45" s="208" t="str">
        <f t="shared" si="14"/>
        <v>x</v>
      </c>
      <c r="N45" s="208" t="str">
        <f t="shared" si="14"/>
        <v>x</v>
      </c>
      <c r="O45" s="208" t="str">
        <f t="shared" si="14"/>
        <v>x</v>
      </c>
      <c r="P45" s="208" t="str">
        <f t="shared" si="14"/>
        <v>x</v>
      </c>
      <c r="Q45" s="208" t="str">
        <f t="shared" si="14"/>
        <v>x</v>
      </c>
      <c r="R45" s="208" t="str">
        <f t="shared" si="14"/>
        <v>x</v>
      </c>
      <c r="S45" s="208" t="str">
        <f t="shared" si="14"/>
        <v>x</v>
      </c>
      <c r="T45" s="208" t="str">
        <f t="shared" si="14"/>
        <v>x</v>
      </c>
      <c r="U45" s="208" t="str">
        <f t="shared" si="14"/>
        <v>x</v>
      </c>
      <c r="V45" s="208" t="str">
        <f t="shared" si="14"/>
        <v>x</v>
      </c>
      <c r="W45" s="208" t="str">
        <f t="shared" si="14"/>
        <v>x</v>
      </c>
      <c r="X45" s="208" t="str">
        <f t="shared" si="14"/>
        <v>x</v>
      </c>
      <c r="Y45" s="208" t="str">
        <f t="shared" si="14"/>
        <v>Does Not Apply</v>
      </c>
      <c r="Z45" s="208" t="str">
        <f t="shared" si="14"/>
        <v>x</v>
      </c>
      <c r="AA45" s="208" t="str">
        <f t="shared" si="14"/>
        <v>x</v>
      </c>
      <c r="AB45" s="208" t="str">
        <f t="shared" si="14"/>
        <v>x</v>
      </c>
      <c r="AC45" s="208" t="str">
        <f t="shared" si="15"/>
        <v>x</v>
      </c>
      <c r="AD45" s="208" t="str">
        <f t="shared" si="15"/>
        <v>x</v>
      </c>
      <c r="AE45" s="208" t="str">
        <f t="shared" si="15"/>
        <v>x</v>
      </c>
      <c r="AF45" s="208" t="str">
        <f t="shared" si="15"/>
        <v>x</v>
      </c>
      <c r="AG45" s="208" t="str">
        <f t="shared" si="15"/>
        <v>x</v>
      </c>
      <c r="AH45" s="208" t="str">
        <f t="shared" si="15"/>
        <v>x</v>
      </c>
      <c r="AI45" s="208" t="str">
        <f t="shared" si="15"/>
        <v>x</v>
      </c>
      <c r="AJ45" s="208" t="str">
        <f t="shared" si="15"/>
        <v>x</v>
      </c>
      <c r="AK45" s="208" t="str">
        <f t="shared" si="15"/>
        <v>x</v>
      </c>
      <c r="AL45" s="208" t="str">
        <f t="shared" si="15"/>
        <v>x</v>
      </c>
      <c r="AM45" s="208" t="str">
        <f t="shared" si="15"/>
        <v>x</v>
      </c>
      <c r="AN45" s="208" t="str">
        <f t="shared" si="15"/>
        <v>x</v>
      </c>
      <c r="AO45" s="208" t="str">
        <f t="shared" si="15"/>
        <v>x</v>
      </c>
      <c r="AP45" s="208" t="str">
        <f t="shared" si="15"/>
        <v>x</v>
      </c>
      <c r="AQ45" s="208" t="str">
        <f t="shared" si="15"/>
        <v>x</v>
      </c>
      <c r="AR45" s="208" t="str">
        <f t="shared" si="15"/>
        <v>x</v>
      </c>
      <c r="AS45" s="208" t="str">
        <f t="shared" si="16"/>
        <v>x</v>
      </c>
      <c r="AT45" s="208" t="str">
        <f t="shared" si="16"/>
        <v>x</v>
      </c>
      <c r="AU45" s="208" t="str">
        <f t="shared" si="16"/>
        <v>x</v>
      </c>
      <c r="AV45" s="208" t="str">
        <f t="shared" si="16"/>
        <v>x</v>
      </c>
      <c r="AW45" s="208" t="str">
        <f t="shared" si="16"/>
        <v>x</v>
      </c>
      <c r="AX45" s="208" t="str">
        <f t="shared" si="16"/>
        <v>x</v>
      </c>
      <c r="AY45" s="208" t="str">
        <f t="shared" si="16"/>
        <v>x</v>
      </c>
      <c r="AZ45" s="208" t="str">
        <f t="shared" si="16"/>
        <v>x</v>
      </c>
      <c r="BA45" s="208" t="str">
        <f t="shared" si="16"/>
        <v>x</v>
      </c>
      <c r="BB45" s="208" t="str">
        <f t="shared" si="16"/>
        <v>x</v>
      </c>
      <c r="BC45" s="208" t="str">
        <f t="shared" si="16"/>
        <v>x</v>
      </c>
      <c r="BD45" s="208" t="str">
        <f t="shared" si="16"/>
        <v>x</v>
      </c>
      <c r="BE45" s="208" t="str">
        <f t="shared" si="16"/>
        <v>x</v>
      </c>
      <c r="BF45" s="208" t="str">
        <f t="shared" si="16"/>
        <v>x</v>
      </c>
      <c r="BG45" s="208" t="str">
        <f t="shared" si="16"/>
        <v>x</v>
      </c>
      <c r="BH45" s="208" t="str">
        <f t="shared" si="16"/>
        <v>x</v>
      </c>
      <c r="BI45" s="208" t="str">
        <f t="shared" si="17"/>
        <v>x</v>
      </c>
      <c r="BJ45" s="208" t="str">
        <f t="shared" si="17"/>
        <v>x</v>
      </c>
      <c r="BK45" s="208" t="str">
        <f t="shared" si="17"/>
        <v>x</v>
      </c>
      <c r="BL45" s="208" t="str">
        <f t="shared" si="17"/>
        <v>x</v>
      </c>
      <c r="BM45" s="208" t="str">
        <f t="shared" si="17"/>
        <v>x</v>
      </c>
      <c r="BN45" s="208" t="str">
        <f t="shared" si="17"/>
        <v>x</v>
      </c>
      <c r="BO45" s="208" t="str">
        <f t="shared" si="17"/>
        <v>x</v>
      </c>
      <c r="BP45" s="208" t="str">
        <f t="shared" si="17"/>
        <v>x</v>
      </c>
      <c r="BQ45" s="208" t="str">
        <f t="shared" si="17"/>
        <v>x</v>
      </c>
      <c r="BR45" s="208" t="str">
        <f t="shared" si="17"/>
        <v>x</v>
      </c>
      <c r="BS45" s="208" t="str">
        <f t="shared" si="17"/>
        <v>x</v>
      </c>
      <c r="BT45" s="208" t="str">
        <f t="shared" si="1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31.8" thickBot="1" x14ac:dyDescent="0.35">
      <c r="A46" s="222" t="s">
        <v>9</v>
      </c>
      <c r="B46" s="223" t="s">
        <v>206</v>
      </c>
      <c r="C46" s="224" t="s">
        <v>111</v>
      </c>
      <c r="D46" s="225" t="s">
        <v>156</v>
      </c>
      <c r="E46" s="225" t="s">
        <v>90</v>
      </c>
      <c r="F46" s="226" t="s">
        <v>180</v>
      </c>
      <c r="G46" s="227" t="s">
        <v>228</v>
      </c>
      <c r="H46" s="228" t="s">
        <v>144</v>
      </c>
      <c r="I46" s="228"/>
      <c r="J46" s="229"/>
      <c r="K46" s="228" t="s">
        <v>290</v>
      </c>
      <c r="L46" s="230"/>
      <c r="M46" s="208" t="str">
        <f t="shared" si="14"/>
        <v>x</v>
      </c>
      <c r="N46" s="208" t="str">
        <f t="shared" si="14"/>
        <v>x</v>
      </c>
      <c r="O46" s="208" t="str">
        <f t="shared" si="14"/>
        <v>x</v>
      </c>
      <c r="P46" s="208" t="str">
        <f t="shared" si="14"/>
        <v>x</v>
      </c>
      <c r="Q46" s="208" t="str">
        <f t="shared" si="14"/>
        <v>x</v>
      </c>
      <c r="R46" s="208" t="str">
        <f t="shared" si="14"/>
        <v>x</v>
      </c>
      <c r="S46" s="208" t="str">
        <f t="shared" si="14"/>
        <v>x</v>
      </c>
      <c r="T46" s="208" t="str">
        <f t="shared" si="14"/>
        <v>x</v>
      </c>
      <c r="U46" s="208" t="str">
        <f t="shared" si="14"/>
        <v>x</v>
      </c>
      <c r="V46" s="208" t="str">
        <f t="shared" si="14"/>
        <v>x</v>
      </c>
      <c r="W46" s="208" t="str">
        <f t="shared" si="14"/>
        <v>x</v>
      </c>
      <c r="X46" s="208" t="str">
        <f t="shared" si="14"/>
        <v>x</v>
      </c>
      <c r="Y46" s="208" t="str">
        <f t="shared" si="14"/>
        <v>x</v>
      </c>
      <c r="Z46" s="208" t="str">
        <f t="shared" si="14"/>
        <v>x</v>
      </c>
      <c r="AA46" s="208" t="str">
        <f t="shared" si="14"/>
        <v>x</v>
      </c>
      <c r="AB46" s="208" t="str">
        <f t="shared" si="14"/>
        <v>x</v>
      </c>
      <c r="AC46" s="208" t="str">
        <f t="shared" si="15"/>
        <v>Does Not Apply</v>
      </c>
      <c r="AD46" s="208" t="str">
        <f t="shared" si="15"/>
        <v>Does Not Apply</v>
      </c>
      <c r="AE46" s="208" t="str">
        <f t="shared" si="15"/>
        <v>x</v>
      </c>
      <c r="AF46" s="208" t="str">
        <f t="shared" si="15"/>
        <v>x</v>
      </c>
      <c r="AG46" s="208" t="str">
        <f t="shared" si="15"/>
        <v>x</v>
      </c>
      <c r="AH46" s="208" t="str">
        <f t="shared" si="15"/>
        <v>x</v>
      </c>
      <c r="AI46" s="208" t="str">
        <f t="shared" si="15"/>
        <v>x</v>
      </c>
      <c r="AJ46" s="208" t="str">
        <f t="shared" si="15"/>
        <v>x</v>
      </c>
      <c r="AK46" s="208" t="str">
        <f t="shared" si="15"/>
        <v>x</v>
      </c>
      <c r="AL46" s="208" t="str">
        <f t="shared" si="15"/>
        <v>x</v>
      </c>
      <c r="AM46" s="208" t="str">
        <f t="shared" si="15"/>
        <v>x</v>
      </c>
      <c r="AN46" s="208" t="str">
        <f t="shared" si="15"/>
        <v>x</v>
      </c>
      <c r="AO46" s="208" t="str">
        <f t="shared" si="15"/>
        <v>x</v>
      </c>
      <c r="AP46" s="208" t="str">
        <f t="shared" si="15"/>
        <v>x</v>
      </c>
      <c r="AQ46" s="208" t="str">
        <f t="shared" si="15"/>
        <v>x</v>
      </c>
      <c r="AR46" s="208" t="str">
        <f t="shared" si="15"/>
        <v>x</v>
      </c>
      <c r="AS46" s="208" t="str">
        <f t="shared" si="16"/>
        <v>x</v>
      </c>
      <c r="AT46" s="208" t="str">
        <f t="shared" si="16"/>
        <v>x</v>
      </c>
      <c r="AU46" s="208" t="str">
        <f t="shared" si="16"/>
        <v>x</v>
      </c>
      <c r="AV46" s="208" t="str">
        <f t="shared" si="16"/>
        <v>x</v>
      </c>
      <c r="AW46" s="208" t="str">
        <f t="shared" si="16"/>
        <v>x</v>
      </c>
      <c r="AX46" s="208" t="str">
        <f t="shared" si="16"/>
        <v>x</v>
      </c>
      <c r="AY46" s="208" t="str">
        <f t="shared" si="16"/>
        <v>x</v>
      </c>
      <c r="AZ46" s="208" t="str">
        <f t="shared" si="16"/>
        <v>x</v>
      </c>
      <c r="BA46" s="208" t="str">
        <f t="shared" si="16"/>
        <v>x</v>
      </c>
      <c r="BB46" s="208" t="str">
        <f t="shared" si="16"/>
        <v>x</v>
      </c>
      <c r="BC46" s="208" t="str">
        <f t="shared" si="16"/>
        <v>x</v>
      </c>
      <c r="BD46" s="208" t="str">
        <f t="shared" si="16"/>
        <v>x</v>
      </c>
      <c r="BE46" s="208" t="str">
        <f t="shared" si="16"/>
        <v>x</v>
      </c>
      <c r="BF46" s="208" t="str">
        <f t="shared" si="16"/>
        <v>x</v>
      </c>
      <c r="BG46" s="208" t="str">
        <f t="shared" si="16"/>
        <v>x</v>
      </c>
      <c r="BH46" s="208" t="str">
        <f t="shared" si="16"/>
        <v>x</v>
      </c>
      <c r="BI46" s="208" t="str">
        <f t="shared" si="17"/>
        <v>x</v>
      </c>
      <c r="BJ46" s="208" t="str">
        <f t="shared" si="17"/>
        <v>x</v>
      </c>
      <c r="BK46" s="208" t="str">
        <f t="shared" si="17"/>
        <v>x</v>
      </c>
      <c r="BL46" s="208" t="str">
        <f t="shared" si="17"/>
        <v>x</v>
      </c>
      <c r="BM46" s="208" t="str">
        <f t="shared" si="17"/>
        <v>x</v>
      </c>
      <c r="BN46" s="208" t="str">
        <f t="shared" si="17"/>
        <v>x</v>
      </c>
      <c r="BO46" s="208" t="str">
        <f t="shared" si="17"/>
        <v>x</v>
      </c>
      <c r="BP46" s="208" t="str">
        <f t="shared" si="17"/>
        <v>x</v>
      </c>
      <c r="BQ46" s="208" t="str">
        <f t="shared" si="17"/>
        <v>x</v>
      </c>
      <c r="BR46" s="208" t="str">
        <f t="shared" si="17"/>
        <v>x</v>
      </c>
      <c r="BS46" s="208" t="str">
        <f t="shared" si="17"/>
        <v>x</v>
      </c>
      <c r="BT46" s="208" t="str">
        <f t="shared" si="1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3">
      <c r="A47" s="356" t="s">
        <v>0</v>
      </c>
      <c r="B47" s="144" t="s">
        <v>206</v>
      </c>
      <c r="C47" s="145" t="s">
        <v>112</v>
      </c>
      <c r="D47" s="146" t="s">
        <v>40</v>
      </c>
      <c r="E47" s="146" t="s">
        <v>196</v>
      </c>
      <c r="F47" s="147"/>
      <c r="G47" s="231" t="s">
        <v>248</v>
      </c>
      <c r="H47" s="220" t="s">
        <v>143</v>
      </c>
      <c r="I47" s="220"/>
      <c r="J47" s="232"/>
      <c r="K47" s="233" t="s">
        <v>232</v>
      </c>
      <c r="L47" s="179"/>
      <c r="M47" s="151" t="str">
        <f t="shared" si="14"/>
        <v>x</v>
      </c>
      <c r="N47" s="151" t="str">
        <f t="shared" si="14"/>
        <v>x</v>
      </c>
      <c r="O47" s="151" t="str">
        <f t="shared" si="14"/>
        <v>x</v>
      </c>
      <c r="P47" s="151" t="str">
        <f t="shared" si="14"/>
        <v>x</v>
      </c>
      <c r="Q47" s="151" t="str">
        <f t="shared" si="14"/>
        <v>x</v>
      </c>
      <c r="R47" s="151" t="str">
        <f t="shared" si="14"/>
        <v>x</v>
      </c>
      <c r="S47" s="151" t="str">
        <f t="shared" si="14"/>
        <v>x</v>
      </c>
      <c r="T47" s="151" t="str">
        <f t="shared" si="14"/>
        <v>x</v>
      </c>
      <c r="U47" s="151">
        <f t="shared" si="14"/>
        <v>0</v>
      </c>
      <c r="V47" s="151" t="str">
        <f t="shared" si="14"/>
        <v>x</v>
      </c>
      <c r="W47" s="151" t="str">
        <f t="shared" si="14"/>
        <v>x</v>
      </c>
      <c r="X47" s="151" t="str">
        <f t="shared" si="14"/>
        <v>x</v>
      </c>
      <c r="Y47" s="151" t="str">
        <f t="shared" si="14"/>
        <v>x</v>
      </c>
      <c r="Z47" s="151" t="str">
        <f t="shared" si="14"/>
        <v>x</v>
      </c>
      <c r="AA47" s="151" t="str">
        <f t="shared" si="14"/>
        <v>x</v>
      </c>
      <c r="AB47" s="151" t="str">
        <f t="shared" si="14"/>
        <v>x</v>
      </c>
      <c r="AC47" s="151" t="str">
        <f t="shared" si="15"/>
        <v>x</v>
      </c>
      <c r="AD47" s="151" t="str">
        <f t="shared" si="15"/>
        <v>x</v>
      </c>
      <c r="AE47" s="151" t="str">
        <f t="shared" si="15"/>
        <v>x</v>
      </c>
      <c r="AF47" s="151" t="str">
        <f t="shared" si="15"/>
        <v>x</v>
      </c>
      <c r="AG47" s="151" t="str">
        <f t="shared" si="15"/>
        <v>x</v>
      </c>
      <c r="AH47" s="151" t="str">
        <f t="shared" si="15"/>
        <v>x</v>
      </c>
      <c r="AI47" s="151" t="str">
        <f t="shared" si="15"/>
        <v>x</v>
      </c>
      <c r="AJ47" s="151" t="str">
        <f t="shared" si="15"/>
        <v>x</v>
      </c>
      <c r="AK47" s="151" t="str">
        <f t="shared" si="15"/>
        <v>x</v>
      </c>
      <c r="AL47" s="151" t="str">
        <f t="shared" si="15"/>
        <v>x</v>
      </c>
      <c r="AM47" s="151" t="str">
        <f t="shared" si="15"/>
        <v>x</v>
      </c>
      <c r="AN47" s="151" t="str">
        <f t="shared" si="15"/>
        <v>x</v>
      </c>
      <c r="AO47" s="151" t="str">
        <f t="shared" si="15"/>
        <v>x</v>
      </c>
      <c r="AP47" s="151" t="str">
        <f t="shared" si="15"/>
        <v>x</v>
      </c>
      <c r="AQ47" s="151" t="str">
        <f t="shared" si="15"/>
        <v>x</v>
      </c>
      <c r="AR47" s="151" t="str">
        <f t="shared" si="15"/>
        <v>x</v>
      </c>
      <c r="AS47" s="151" t="str">
        <f t="shared" si="16"/>
        <v>x</v>
      </c>
      <c r="AT47" s="151" t="str">
        <f t="shared" si="16"/>
        <v>x</v>
      </c>
      <c r="AU47" s="151" t="str">
        <f t="shared" si="16"/>
        <v>x</v>
      </c>
      <c r="AV47" s="151" t="str">
        <f t="shared" si="16"/>
        <v>x</v>
      </c>
      <c r="AW47" s="151" t="str">
        <f t="shared" si="16"/>
        <v>x</v>
      </c>
      <c r="AX47" s="151" t="str">
        <f t="shared" si="16"/>
        <v>x</v>
      </c>
      <c r="AY47" s="151" t="str">
        <f t="shared" si="16"/>
        <v>x</v>
      </c>
      <c r="AZ47" s="151" t="str">
        <f t="shared" si="16"/>
        <v>x</v>
      </c>
      <c r="BA47" s="151" t="str">
        <f t="shared" si="16"/>
        <v>x</v>
      </c>
      <c r="BB47" s="151" t="str">
        <f t="shared" si="16"/>
        <v>x</v>
      </c>
      <c r="BC47" s="151" t="str">
        <f t="shared" si="16"/>
        <v>x</v>
      </c>
      <c r="BD47" s="151" t="str">
        <f t="shared" si="16"/>
        <v>x</v>
      </c>
      <c r="BE47" s="151" t="str">
        <f t="shared" si="16"/>
        <v>x</v>
      </c>
      <c r="BF47" s="151" t="str">
        <f t="shared" si="16"/>
        <v>x</v>
      </c>
      <c r="BG47" s="151" t="str">
        <f t="shared" si="16"/>
        <v>x</v>
      </c>
      <c r="BH47" s="151" t="str">
        <f t="shared" si="16"/>
        <v>x</v>
      </c>
      <c r="BI47" s="151" t="str">
        <f t="shared" si="17"/>
        <v>x</v>
      </c>
      <c r="BJ47" s="151" t="str">
        <f t="shared" si="17"/>
        <v>x</v>
      </c>
      <c r="BK47" s="151" t="str">
        <f t="shared" si="17"/>
        <v>x</v>
      </c>
      <c r="BL47" s="151" t="str">
        <f t="shared" si="17"/>
        <v>x</v>
      </c>
      <c r="BM47" s="151" t="str">
        <f t="shared" si="17"/>
        <v>x</v>
      </c>
      <c r="BN47" s="151" t="str">
        <f t="shared" si="17"/>
        <v>x</v>
      </c>
      <c r="BO47" s="151" t="str">
        <f t="shared" si="17"/>
        <v>x</v>
      </c>
      <c r="BP47" s="151" t="str">
        <f t="shared" si="17"/>
        <v>x</v>
      </c>
      <c r="BQ47" s="151" t="str">
        <f t="shared" si="17"/>
        <v>x</v>
      </c>
      <c r="BR47" s="151" t="str">
        <f t="shared" si="17"/>
        <v>x</v>
      </c>
      <c r="BS47" s="151" t="str">
        <f t="shared" si="17"/>
        <v>x</v>
      </c>
      <c r="BT47" s="151" t="str">
        <f t="shared" si="17"/>
        <v>x</v>
      </c>
      <c r="CV47" s="119"/>
      <c r="CW47" s="119"/>
      <c r="CX47" s="119"/>
      <c r="CY47" s="119"/>
      <c r="CZ47" s="119"/>
      <c r="DA47" s="119"/>
      <c r="DB47" s="119"/>
      <c r="DC47" s="119"/>
      <c r="DD47" s="119"/>
      <c r="DE47" s="119"/>
      <c r="DF47" s="119"/>
      <c r="DG47" s="119"/>
    </row>
    <row r="48" spans="1:111" s="176" customFormat="1" ht="30.6" thickBot="1" x14ac:dyDescent="0.35">
      <c r="A48" s="369"/>
      <c r="B48" s="167" t="s">
        <v>207</v>
      </c>
      <c r="C48" s="168" t="s">
        <v>113</v>
      </c>
      <c r="D48" s="169" t="s">
        <v>47</v>
      </c>
      <c r="E48" s="169" t="s">
        <v>196</v>
      </c>
      <c r="F48" s="170"/>
      <c r="G48" s="217" t="s">
        <v>248</v>
      </c>
      <c r="H48" s="212" t="s">
        <v>144</v>
      </c>
      <c r="I48" s="212"/>
      <c r="J48" s="234"/>
      <c r="K48" s="218" t="s">
        <v>232</v>
      </c>
      <c r="L48" s="174"/>
      <c r="M48" s="221" t="str">
        <f t="shared" si="14"/>
        <v>x</v>
      </c>
      <c r="N48" s="221" t="str">
        <f t="shared" si="14"/>
        <v>x</v>
      </c>
      <c r="O48" s="221" t="str">
        <f t="shared" si="14"/>
        <v>x</v>
      </c>
      <c r="P48" s="221" t="str">
        <f t="shared" si="14"/>
        <v>x</v>
      </c>
      <c r="Q48" s="221" t="str">
        <f t="shared" si="14"/>
        <v>x</v>
      </c>
      <c r="R48" s="221" t="str">
        <f t="shared" si="14"/>
        <v>x</v>
      </c>
      <c r="S48" s="221" t="str">
        <f t="shared" si="14"/>
        <v>x</v>
      </c>
      <c r="T48" s="221" t="str">
        <f t="shared" si="14"/>
        <v>x</v>
      </c>
      <c r="U48" s="221" t="str">
        <f t="shared" si="14"/>
        <v>x</v>
      </c>
      <c r="V48" s="221" t="str">
        <f t="shared" si="14"/>
        <v>x</v>
      </c>
      <c r="W48" s="221" t="str">
        <f t="shared" si="14"/>
        <v>x</v>
      </c>
      <c r="X48" s="221" t="str">
        <f t="shared" si="14"/>
        <v>x</v>
      </c>
      <c r="Y48" s="221" t="str">
        <f t="shared" si="14"/>
        <v>x</v>
      </c>
      <c r="Z48" s="221" t="str">
        <f t="shared" si="14"/>
        <v>x</v>
      </c>
      <c r="AA48" s="221">
        <f t="shared" si="14"/>
        <v>0</v>
      </c>
      <c r="AB48" s="221" t="str">
        <f t="shared" si="14"/>
        <v>x</v>
      </c>
      <c r="AC48" s="221" t="str">
        <f t="shared" si="15"/>
        <v>x</v>
      </c>
      <c r="AD48" s="221" t="str">
        <f t="shared" si="15"/>
        <v>x</v>
      </c>
      <c r="AE48" s="221" t="str">
        <f t="shared" si="15"/>
        <v>x</v>
      </c>
      <c r="AF48" s="221" t="str">
        <f t="shared" si="15"/>
        <v>x</v>
      </c>
      <c r="AG48" s="221" t="str">
        <f t="shared" si="15"/>
        <v>x</v>
      </c>
      <c r="AH48" s="221" t="str">
        <f t="shared" si="15"/>
        <v>x</v>
      </c>
      <c r="AI48" s="221" t="str">
        <f t="shared" si="15"/>
        <v>x</v>
      </c>
      <c r="AJ48" s="221" t="str">
        <f t="shared" si="15"/>
        <v>x</v>
      </c>
      <c r="AK48" s="221" t="str">
        <f t="shared" si="15"/>
        <v>x</v>
      </c>
      <c r="AL48" s="221" t="str">
        <f t="shared" si="15"/>
        <v>x</v>
      </c>
      <c r="AM48" s="221" t="str">
        <f t="shared" si="15"/>
        <v>x</v>
      </c>
      <c r="AN48" s="221" t="str">
        <f t="shared" si="15"/>
        <v>x</v>
      </c>
      <c r="AO48" s="221" t="str">
        <f t="shared" si="15"/>
        <v>x</v>
      </c>
      <c r="AP48" s="221" t="str">
        <f t="shared" si="15"/>
        <v>x</v>
      </c>
      <c r="AQ48" s="221" t="str">
        <f t="shared" si="15"/>
        <v>x</v>
      </c>
      <c r="AR48" s="221" t="str">
        <f t="shared" si="15"/>
        <v>x</v>
      </c>
      <c r="AS48" s="221" t="str">
        <f t="shared" si="16"/>
        <v>x</v>
      </c>
      <c r="AT48" s="221" t="str">
        <f t="shared" si="16"/>
        <v>x</v>
      </c>
      <c r="AU48" s="221" t="str">
        <f t="shared" si="16"/>
        <v>x</v>
      </c>
      <c r="AV48" s="221" t="str">
        <f t="shared" si="16"/>
        <v>x</v>
      </c>
      <c r="AW48" s="221" t="str">
        <f t="shared" si="16"/>
        <v>x</v>
      </c>
      <c r="AX48" s="221" t="str">
        <f t="shared" si="16"/>
        <v>x</v>
      </c>
      <c r="AY48" s="221" t="str">
        <f t="shared" si="16"/>
        <v>x</v>
      </c>
      <c r="AZ48" s="221" t="str">
        <f t="shared" si="16"/>
        <v>x</v>
      </c>
      <c r="BA48" s="221" t="str">
        <f t="shared" si="16"/>
        <v>x</v>
      </c>
      <c r="BB48" s="221" t="str">
        <f t="shared" si="16"/>
        <v>x</v>
      </c>
      <c r="BC48" s="221" t="str">
        <f t="shared" si="16"/>
        <v>x</v>
      </c>
      <c r="BD48" s="221" t="str">
        <f t="shared" si="16"/>
        <v>x</v>
      </c>
      <c r="BE48" s="221" t="str">
        <f t="shared" si="16"/>
        <v>x</v>
      </c>
      <c r="BF48" s="221" t="str">
        <f t="shared" si="16"/>
        <v>x</v>
      </c>
      <c r="BG48" s="221" t="str">
        <f t="shared" si="16"/>
        <v>x</v>
      </c>
      <c r="BH48" s="221" t="str">
        <f t="shared" si="16"/>
        <v>x</v>
      </c>
      <c r="BI48" s="221" t="str">
        <f t="shared" si="17"/>
        <v>x</v>
      </c>
      <c r="BJ48" s="221" t="str">
        <f t="shared" si="17"/>
        <v>x</v>
      </c>
      <c r="BK48" s="221" t="str">
        <f t="shared" si="17"/>
        <v>x</v>
      </c>
      <c r="BL48" s="221" t="str">
        <f t="shared" si="17"/>
        <v>x</v>
      </c>
      <c r="BM48" s="221" t="str">
        <f t="shared" si="17"/>
        <v>x</v>
      </c>
      <c r="BN48" s="221" t="str">
        <f t="shared" si="17"/>
        <v>x</v>
      </c>
      <c r="BO48" s="221" t="str">
        <f t="shared" si="17"/>
        <v>x</v>
      </c>
      <c r="BP48" s="221" t="str">
        <f t="shared" si="17"/>
        <v>x</v>
      </c>
      <c r="BQ48" s="221" t="str">
        <f t="shared" si="17"/>
        <v>x</v>
      </c>
      <c r="BR48" s="221" t="str">
        <f t="shared" si="17"/>
        <v>x</v>
      </c>
      <c r="BS48" s="221" t="str">
        <f t="shared" si="17"/>
        <v>x</v>
      </c>
      <c r="BT48" s="221" t="str">
        <f t="shared" si="1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5">
      <c r="A49" s="222" t="s">
        <v>1</v>
      </c>
      <c r="B49" s="223" t="s">
        <v>206</v>
      </c>
      <c r="C49" s="224" t="s">
        <v>197</v>
      </c>
      <c r="D49" s="225" t="s">
        <v>62</v>
      </c>
      <c r="E49" s="225" t="s">
        <v>198</v>
      </c>
      <c r="F49" s="226"/>
      <c r="G49" s="235" t="s">
        <v>248</v>
      </c>
      <c r="H49" s="228"/>
      <c r="I49" s="228"/>
      <c r="J49" s="229"/>
      <c r="K49" s="236" t="s">
        <v>232</v>
      </c>
      <c r="L49" s="230"/>
      <c r="M49" s="208" t="str">
        <f t="shared" si="14"/>
        <v>x</v>
      </c>
      <c r="N49" s="208" t="str">
        <f t="shared" si="14"/>
        <v>x</v>
      </c>
      <c r="O49" s="208" t="str">
        <f t="shared" si="14"/>
        <v>x</v>
      </c>
      <c r="P49" s="208" t="str">
        <f t="shared" si="14"/>
        <v>x</v>
      </c>
      <c r="Q49" s="208" t="str">
        <f t="shared" si="14"/>
        <v>x</v>
      </c>
      <c r="R49" s="208" t="str">
        <f t="shared" si="14"/>
        <v>x</v>
      </c>
      <c r="S49" s="208" t="str">
        <f t="shared" si="14"/>
        <v>x</v>
      </c>
      <c r="T49" s="208" t="str">
        <f t="shared" si="14"/>
        <v>x</v>
      </c>
      <c r="U49" s="208" t="str">
        <f t="shared" si="14"/>
        <v>x</v>
      </c>
      <c r="V49" s="208" t="str">
        <f t="shared" si="14"/>
        <v>x</v>
      </c>
      <c r="W49" s="208" t="str">
        <f t="shared" si="14"/>
        <v>x</v>
      </c>
      <c r="X49" s="208" t="str">
        <f t="shared" si="14"/>
        <v>x</v>
      </c>
      <c r="Y49" s="208" t="str">
        <f t="shared" si="14"/>
        <v>x</v>
      </c>
      <c r="Z49" s="208" t="str">
        <f t="shared" si="14"/>
        <v>x</v>
      </c>
      <c r="AA49" s="208" t="str">
        <f t="shared" si="14"/>
        <v>x</v>
      </c>
      <c r="AB49" s="208" t="str">
        <f t="shared" si="14"/>
        <v>x</v>
      </c>
      <c r="AC49" s="208" t="str">
        <f t="shared" si="15"/>
        <v>x</v>
      </c>
      <c r="AD49" s="208" t="str">
        <f t="shared" si="15"/>
        <v>x</v>
      </c>
      <c r="AE49" s="208" t="str">
        <f t="shared" si="15"/>
        <v>x</v>
      </c>
      <c r="AF49" s="208" t="str">
        <f t="shared" si="15"/>
        <v>x</v>
      </c>
      <c r="AG49" s="208" t="str">
        <f t="shared" si="15"/>
        <v>x</v>
      </c>
      <c r="AH49" s="208" t="str">
        <f t="shared" si="15"/>
        <v>x</v>
      </c>
      <c r="AI49" s="208" t="str">
        <f t="shared" si="15"/>
        <v>x</v>
      </c>
      <c r="AJ49" s="208" t="str">
        <f t="shared" si="15"/>
        <v>x</v>
      </c>
      <c r="AK49" s="208" t="str">
        <f t="shared" si="15"/>
        <v>x</v>
      </c>
      <c r="AL49" s="208" t="str">
        <f t="shared" si="15"/>
        <v>x</v>
      </c>
      <c r="AM49" s="208" t="str">
        <f t="shared" si="15"/>
        <v>x</v>
      </c>
      <c r="AN49" s="208" t="str">
        <f t="shared" si="15"/>
        <v>x</v>
      </c>
      <c r="AO49" s="208" t="str">
        <f t="shared" si="15"/>
        <v>x</v>
      </c>
      <c r="AP49" s="208">
        <f t="shared" si="15"/>
        <v>0</v>
      </c>
      <c r="AQ49" s="208" t="str">
        <f t="shared" si="15"/>
        <v>x</v>
      </c>
      <c r="AR49" s="208" t="str">
        <f t="shared" si="15"/>
        <v>x</v>
      </c>
      <c r="AS49" s="208" t="str">
        <f t="shared" si="16"/>
        <v>x</v>
      </c>
      <c r="AT49" s="208" t="str">
        <f t="shared" si="16"/>
        <v>x</v>
      </c>
      <c r="AU49" s="208" t="str">
        <f t="shared" si="16"/>
        <v>x</v>
      </c>
      <c r="AV49" s="208" t="str">
        <f t="shared" si="16"/>
        <v>x</v>
      </c>
      <c r="AW49" s="208" t="str">
        <f t="shared" si="16"/>
        <v>x</v>
      </c>
      <c r="AX49" s="208" t="str">
        <f t="shared" si="16"/>
        <v>x</v>
      </c>
      <c r="AY49" s="208" t="str">
        <f t="shared" si="16"/>
        <v>x</v>
      </c>
      <c r="AZ49" s="208" t="str">
        <f t="shared" si="16"/>
        <v>x</v>
      </c>
      <c r="BA49" s="208" t="str">
        <f t="shared" si="16"/>
        <v>x</v>
      </c>
      <c r="BB49" s="208" t="str">
        <f t="shared" si="16"/>
        <v>x</v>
      </c>
      <c r="BC49" s="208" t="str">
        <f t="shared" si="16"/>
        <v>x</v>
      </c>
      <c r="BD49" s="208" t="str">
        <f t="shared" si="16"/>
        <v>x</v>
      </c>
      <c r="BE49" s="208" t="str">
        <f t="shared" si="16"/>
        <v>x</v>
      </c>
      <c r="BF49" s="208" t="str">
        <f t="shared" si="16"/>
        <v>x</v>
      </c>
      <c r="BG49" s="208" t="str">
        <f t="shared" si="16"/>
        <v>x</v>
      </c>
      <c r="BH49" s="208" t="str">
        <f t="shared" si="16"/>
        <v>x</v>
      </c>
      <c r="BI49" s="208" t="str">
        <f t="shared" si="17"/>
        <v>x</v>
      </c>
      <c r="BJ49" s="208" t="str">
        <f t="shared" si="17"/>
        <v>x</v>
      </c>
      <c r="BK49" s="208" t="str">
        <f t="shared" si="17"/>
        <v>x</v>
      </c>
      <c r="BL49" s="208" t="str">
        <f t="shared" si="17"/>
        <v>x</v>
      </c>
      <c r="BM49" s="208" t="str">
        <f t="shared" si="17"/>
        <v>x</v>
      </c>
      <c r="BN49" s="208" t="str">
        <f t="shared" si="17"/>
        <v>x</v>
      </c>
      <c r="BO49" s="208" t="str">
        <f t="shared" si="17"/>
        <v>x</v>
      </c>
      <c r="BP49" s="208" t="str">
        <f t="shared" si="17"/>
        <v>x</v>
      </c>
      <c r="BQ49" s="208" t="str">
        <f t="shared" si="17"/>
        <v>x</v>
      </c>
      <c r="BR49" s="208" t="str">
        <f t="shared" si="17"/>
        <v>x</v>
      </c>
      <c r="BS49" s="208" t="str">
        <f t="shared" si="17"/>
        <v>x</v>
      </c>
      <c r="BT49" s="208" t="str">
        <f t="shared" si="1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3">
      <c r="A50" s="356" t="s">
        <v>10</v>
      </c>
      <c r="B50" s="144" t="s">
        <v>206</v>
      </c>
      <c r="C50" s="238" t="s">
        <v>140</v>
      </c>
      <c r="D50" s="146" t="s">
        <v>171</v>
      </c>
      <c r="E50" s="146" t="s">
        <v>74</v>
      </c>
      <c r="F50" s="147" t="s">
        <v>180</v>
      </c>
      <c r="G50" s="209" t="s">
        <v>228</v>
      </c>
      <c r="H50" s="220"/>
      <c r="I50" s="220">
        <v>6</v>
      </c>
      <c r="J50" s="232"/>
      <c r="K50" s="220" t="s">
        <v>291</v>
      </c>
      <c r="L50" s="179"/>
      <c r="M50" s="151" t="str">
        <f t="shared" si="14"/>
        <v>x</v>
      </c>
      <c r="N50" s="151" t="str">
        <f t="shared" si="14"/>
        <v>x</v>
      </c>
      <c r="O50" s="151" t="str">
        <f t="shared" si="14"/>
        <v>x</v>
      </c>
      <c r="P50" s="151" t="str">
        <f t="shared" si="14"/>
        <v>x</v>
      </c>
      <c r="Q50" s="151" t="str">
        <f t="shared" si="14"/>
        <v>x</v>
      </c>
      <c r="R50" s="151" t="str">
        <f t="shared" si="14"/>
        <v>x</v>
      </c>
      <c r="S50" s="151" t="str">
        <f t="shared" si="14"/>
        <v>x</v>
      </c>
      <c r="T50" s="151" t="str">
        <f t="shared" si="14"/>
        <v>x</v>
      </c>
      <c r="U50" s="151" t="str">
        <f t="shared" si="14"/>
        <v>x</v>
      </c>
      <c r="V50" s="151" t="str">
        <f t="shared" si="14"/>
        <v>x</v>
      </c>
      <c r="W50" s="151" t="str">
        <f t="shared" si="14"/>
        <v>Does Not Apply</v>
      </c>
      <c r="X50" s="151" t="str">
        <f t="shared" si="14"/>
        <v>x</v>
      </c>
      <c r="Y50" s="151" t="str">
        <f t="shared" si="14"/>
        <v>x</v>
      </c>
      <c r="Z50" s="151" t="str">
        <f t="shared" si="14"/>
        <v>x</v>
      </c>
      <c r="AA50" s="151" t="str">
        <f t="shared" si="14"/>
        <v>x</v>
      </c>
      <c r="AB50" s="151" t="str">
        <f t="shared" si="14"/>
        <v>x</v>
      </c>
      <c r="AC50" s="151" t="str">
        <f t="shared" si="15"/>
        <v>x</v>
      </c>
      <c r="AD50" s="151" t="str">
        <f t="shared" si="15"/>
        <v>x</v>
      </c>
      <c r="AE50" s="151" t="str">
        <f t="shared" si="15"/>
        <v>x</v>
      </c>
      <c r="AF50" s="151" t="str">
        <f t="shared" si="15"/>
        <v>x</v>
      </c>
      <c r="AG50" s="151" t="str">
        <f t="shared" si="15"/>
        <v>x</v>
      </c>
      <c r="AH50" s="151" t="str">
        <f t="shared" si="15"/>
        <v>Does Not Apply</v>
      </c>
      <c r="AI50" s="151" t="str">
        <f t="shared" si="15"/>
        <v>x</v>
      </c>
      <c r="AJ50" s="151" t="str">
        <f t="shared" si="15"/>
        <v>x</v>
      </c>
      <c r="AK50" s="151" t="str">
        <f t="shared" si="15"/>
        <v>x</v>
      </c>
      <c r="AL50" s="151" t="str">
        <f t="shared" si="15"/>
        <v>x</v>
      </c>
      <c r="AM50" s="151" t="str">
        <f t="shared" si="15"/>
        <v>x</v>
      </c>
      <c r="AN50" s="151" t="str">
        <f t="shared" si="15"/>
        <v>x</v>
      </c>
      <c r="AO50" s="151" t="str">
        <f t="shared" si="15"/>
        <v>x</v>
      </c>
      <c r="AP50" s="151" t="str">
        <f t="shared" si="15"/>
        <v>x</v>
      </c>
      <c r="AQ50" s="151" t="str">
        <f t="shared" si="15"/>
        <v>x</v>
      </c>
      <c r="AR50" s="151" t="str">
        <f t="shared" si="15"/>
        <v>x</v>
      </c>
      <c r="AS50" s="151" t="str">
        <f t="shared" si="16"/>
        <v>x</v>
      </c>
      <c r="AT50" s="151" t="str">
        <f t="shared" si="16"/>
        <v>x</v>
      </c>
      <c r="AU50" s="151" t="str">
        <f t="shared" si="16"/>
        <v>x</v>
      </c>
      <c r="AV50" s="151" t="str">
        <f t="shared" si="16"/>
        <v>x</v>
      </c>
      <c r="AW50" s="151" t="str">
        <f t="shared" si="16"/>
        <v>x</v>
      </c>
      <c r="AX50" s="151" t="str">
        <f t="shared" si="16"/>
        <v>x</v>
      </c>
      <c r="AY50" s="151" t="str">
        <f t="shared" si="16"/>
        <v>x</v>
      </c>
      <c r="AZ50" s="151" t="str">
        <f t="shared" si="16"/>
        <v>x</v>
      </c>
      <c r="BA50" s="151" t="str">
        <f t="shared" si="16"/>
        <v>x</v>
      </c>
      <c r="BB50" s="151" t="str">
        <f t="shared" si="16"/>
        <v>x</v>
      </c>
      <c r="BC50" s="151" t="str">
        <f t="shared" si="16"/>
        <v>x</v>
      </c>
      <c r="BD50" s="151" t="str">
        <f t="shared" si="16"/>
        <v>x</v>
      </c>
      <c r="BE50" s="151" t="str">
        <f t="shared" si="16"/>
        <v>x</v>
      </c>
      <c r="BF50" s="151" t="str">
        <f t="shared" si="16"/>
        <v>x</v>
      </c>
      <c r="BG50" s="151" t="str">
        <f t="shared" si="16"/>
        <v>x</v>
      </c>
      <c r="BH50" s="151" t="str">
        <f t="shared" si="16"/>
        <v>x</v>
      </c>
      <c r="BI50" s="151" t="str">
        <f t="shared" si="17"/>
        <v>x</v>
      </c>
      <c r="BJ50" s="151" t="str">
        <f t="shared" si="17"/>
        <v>x</v>
      </c>
      <c r="BK50" s="151" t="str">
        <f t="shared" si="17"/>
        <v>x</v>
      </c>
      <c r="BL50" s="151" t="str">
        <f t="shared" si="17"/>
        <v>x</v>
      </c>
      <c r="BM50" s="151" t="str">
        <f t="shared" si="17"/>
        <v>x</v>
      </c>
      <c r="BN50" s="151" t="str">
        <f t="shared" si="17"/>
        <v>x</v>
      </c>
      <c r="BO50" s="151" t="str">
        <f t="shared" si="17"/>
        <v>x</v>
      </c>
      <c r="BP50" s="151" t="str">
        <f t="shared" si="17"/>
        <v>x</v>
      </c>
      <c r="BQ50" s="151" t="str">
        <f t="shared" si="17"/>
        <v>x</v>
      </c>
      <c r="BR50" s="151" t="str">
        <f t="shared" si="17"/>
        <v>x</v>
      </c>
      <c r="BS50" s="151" t="str">
        <f t="shared" si="17"/>
        <v>x</v>
      </c>
      <c r="BT50" s="151" t="str">
        <f t="shared" si="17"/>
        <v>x</v>
      </c>
      <c r="CV50" s="119"/>
      <c r="CW50" s="119"/>
      <c r="CX50" s="119"/>
      <c r="CY50" s="119"/>
      <c r="CZ50" s="119"/>
      <c r="DA50" s="119"/>
      <c r="DB50" s="119"/>
      <c r="DC50" s="119"/>
      <c r="DD50" s="119"/>
      <c r="DE50" s="119"/>
      <c r="DF50" s="119"/>
      <c r="DG50" s="119"/>
    </row>
    <row r="51" spans="1:111" s="176" customFormat="1" ht="48.75" customHeight="1" thickBot="1" x14ac:dyDescent="0.35">
      <c r="A51" s="363"/>
      <c r="B51" s="167" t="s">
        <v>207</v>
      </c>
      <c r="C51" s="216" t="s">
        <v>141</v>
      </c>
      <c r="D51" s="169" t="s">
        <v>171</v>
      </c>
      <c r="E51" s="169" t="s">
        <v>74</v>
      </c>
      <c r="F51" s="170" t="s">
        <v>180</v>
      </c>
      <c r="G51" s="210" t="s">
        <v>228</v>
      </c>
      <c r="H51" s="212"/>
      <c r="I51" s="212">
        <v>6</v>
      </c>
      <c r="J51" s="234"/>
      <c r="K51" s="212" t="s">
        <v>291</v>
      </c>
      <c r="L51" s="174"/>
      <c r="M51" s="175" t="str">
        <f t="shared" si="14"/>
        <v>x</v>
      </c>
      <c r="N51" s="175" t="str">
        <f t="shared" si="14"/>
        <v>x</v>
      </c>
      <c r="O51" s="175" t="str">
        <f t="shared" si="14"/>
        <v>x</v>
      </c>
      <c r="P51" s="175" t="str">
        <f t="shared" si="14"/>
        <v>x</v>
      </c>
      <c r="Q51" s="175" t="str">
        <f t="shared" si="14"/>
        <v>x</v>
      </c>
      <c r="R51" s="175" t="str">
        <f t="shared" si="14"/>
        <v>x</v>
      </c>
      <c r="S51" s="175" t="str">
        <f t="shared" si="14"/>
        <v>x</v>
      </c>
      <c r="T51" s="175" t="str">
        <f t="shared" si="14"/>
        <v>x</v>
      </c>
      <c r="U51" s="175" t="str">
        <f t="shared" si="14"/>
        <v>x</v>
      </c>
      <c r="V51" s="175" t="str">
        <f t="shared" si="14"/>
        <v>x</v>
      </c>
      <c r="W51" s="175" t="str">
        <f t="shared" si="14"/>
        <v>Does Not Apply</v>
      </c>
      <c r="X51" s="175" t="str">
        <f t="shared" si="14"/>
        <v>x</v>
      </c>
      <c r="Y51" s="175" t="str">
        <f t="shared" si="14"/>
        <v>x</v>
      </c>
      <c r="Z51" s="175" t="str">
        <f t="shared" si="14"/>
        <v>x</v>
      </c>
      <c r="AA51" s="175" t="str">
        <f t="shared" si="14"/>
        <v>x</v>
      </c>
      <c r="AB51" s="175" t="str">
        <f t="shared" si="14"/>
        <v>x</v>
      </c>
      <c r="AC51" s="175" t="str">
        <f t="shared" si="15"/>
        <v>x</v>
      </c>
      <c r="AD51" s="175" t="str">
        <f t="shared" si="15"/>
        <v>x</v>
      </c>
      <c r="AE51" s="175" t="str">
        <f t="shared" si="15"/>
        <v>x</v>
      </c>
      <c r="AF51" s="175" t="str">
        <f t="shared" si="15"/>
        <v>x</v>
      </c>
      <c r="AG51" s="175" t="str">
        <f t="shared" si="15"/>
        <v>x</v>
      </c>
      <c r="AH51" s="175" t="str">
        <f t="shared" si="15"/>
        <v>Does Not Apply</v>
      </c>
      <c r="AI51" s="175" t="str">
        <f t="shared" si="15"/>
        <v>x</v>
      </c>
      <c r="AJ51" s="175" t="str">
        <f t="shared" si="15"/>
        <v>x</v>
      </c>
      <c r="AK51" s="175" t="str">
        <f t="shared" si="15"/>
        <v>x</v>
      </c>
      <c r="AL51" s="175" t="str">
        <f t="shared" si="15"/>
        <v>x</v>
      </c>
      <c r="AM51" s="175" t="str">
        <f t="shared" si="15"/>
        <v>x</v>
      </c>
      <c r="AN51" s="175" t="str">
        <f t="shared" si="15"/>
        <v>x</v>
      </c>
      <c r="AO51" s="175" t="str">
        <f t="shared" si="15"/>
        <v>x</v>
      </c>
      <c r="AP51" s="175" t="str">
        <f t="shared" si="15"/>
        <v>x</v>
      </c>
      <c r="AQ51" s="175" t="str">
        <f t="shared" si="15"/>
        <v>x</v>
      </c>
      <c r="AR51" s="175" t="str">
        <f t="shared" si="15"/>
        <v>x</v>
      </c>
      <c r="AS51" s="175" t="str">
        <f t="shared" si="16"/>
        <v>x</v>
      </c>
      <c r="AT51" s="175" t="str">
        <f t="shared" si="16"/>
        <v>x</v>
      </c>
      <c r="AU51" s="175" t="str">
        <f t="shared" si="16"/>
        <v>x</v>
      </c>
      <c r="AV51" s="175" t="str">
        <f t="shared" si="16"/>
        <v>x</v>
      </c>
      <c r="AW51" s="175" t="str">
        <f t="shared" si="16"/>
        <v>x</v>
      </c>
      <c r="AX51" s="175" t="str">
        <f t="shared" si="16"/>
        <v>x</v>
      </c>
      <c r="AY51" s="175" t="str">
        <f t="shared" si="16"/>
        <v>x</v>
      </c>
      <c r="AZ51" s="175" t="str">
        <f t="shared" si="16"/>
        <v>x</v>
      </c>
      <c r="BA51" s="175" t="str">
        <f t="shared" si="16"/>
        <v>x</v>
      </c>
      <c r="BB51" s="175" t="str">
        <f t="shared" si="16"/>
        <v>x</v>
      </c>
      <c r="BC51" s="175" t="str">
        <f t="shared" si="16"/>
        <v>x</v>
      </c>
      <c r="BD51" s="175" t="str">
        <f t="shared" si="16"/>
        <v>x</v>
      </c>
      <c r="BE51" s="175" t="str">
        <f t="shared" si="16"/>
        <v>x</v>
      </c>
      <c r="BF51" s="175" t="str">
        <f t="shared" si="16"/>
        <v>x</v>
      </c>
      <c r="BG51" s="175" t="str">
        <f t="shared" si="16"/>
        <v>x</v>
      </c>
      <c r="BH51" s="175" t="str">
        <f t="shared" si="16"/>
        <v>x</v>
      </c>
      <c r="BI51" s="175" t="str">
        <f t="shared" si="17"/>
        <v>x</v>
      </c>
      <c r="BJ51" s="175" t="str">
        <f t="shared" si="17"/>
        <v>x</v>
      </c>
      <c r="BK51" s="175" t="str">
        <f t="shared" si="17"/>
        <v>x</v>
      </c>
      <c r="BL51" s="175" t="str">
        <f t="shared" si="17"/>
        <v>x</v>
      </c>
      <c r="BM51" s="175" t="str">
        <f t="shared" si="17"/>
        <v>x</v>
      </c>
      <c r="BN51" s="175" t="str">
        <f t="shared" si="17"/>
        <v>x</v>
      </c>
      <c r="BO51" s="175" t="str">
        <f t="shared" si="17"/>
        <v>x</v>
      </c>
      <c r="BP51" s="175" t="str">
        <f t="shared" si="17"/>
        <v>x</v>
      </c>
      <c r="BQ51" s="175" t="str">
        <f t="shared" si="17"/>
        <v>x</v>
      </c>
      <c r="BR51" s="175" t="str">
        <f t="shared" si="17"/>
        <v>x</v>
      </c>
      <c r="BS51" s="175" t="str">
        <f t="shared" si="17"/>
        <v>x</v>
      </c>
      <c r="BT51" s="175" t="str">
        <f t="shared" si="1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6" thickBot="1" x14ac:dyDescent="0.35">
      <c r="A52" s="222" t="s">
        <v>11</v>
      </c>
      <c r="B52" s="223" t="s">
        <v>206</v>
      </c>
      <c r="C52" s="224" t="s">
        <v>172</v>
      </c>
      <c r="D52" s="225" t="s">
        <v>151</v>
      </c>
      <c r="E52" s="225" t="s">
        <v>76</v>
      </c>
      <c r="F52" s="226"/>
      <c r="G52" s="239" t="s">
        <v>248</v>
      </c>
      <c r="H52" s="240"/>
      <c r="I52" s="240"/>
      <c r="J52" s="241"/>
      <c r="K52" s="242" t="s">
        <v>232</v>
      </c>
      <c r="L52" s="243"/>
      <c r="M52" s="208" t="str">
        <f t="shared" si="14"/>
        <v>x</v>
      </c>
      <c r="N52" s="208" t="str">
        <f t="shared" si="14"/>
        <v>x</v>
      </c>
      <c r="O52" s="208" t="str">
        <f t="shared" si="14"/>
        <v>x</v>
      </c>
      <c r="P52" s="208" t="str">
        <f t="shared" si="14"/>
        <v>x</v>
      </c>
      <c r="Q52" s="208" t="str">
        <f t="shared" si="14"/>
        <v>x</v>
      </c>
      <c r="R52" s="208" t="str">
        <f t="shared" si="14"/>
        <v>x</v>
      </c>
      <c r="S52" s="208" t="str">
        <f t="shared" si="14"/>
        <v>x</v>
      </c>
      <c r="T52" s="208" t="str">
        <f t="shared" si="14"/>
        <v>x</v>
      </c>
      <c r="U52" s="208" t="str">
        <f t="shared" si="14"/>
        <v>x</v>
      </c>
      <c r="V52" s="208" t="str">
        <f t="shared" si="14"/>
        <v>x</v>
      </c>
      <c r="W52" s="208" t="str">
        <f t="shared" si="14"/>
        <v>x</v>
      </c>
      <c r="X52" s="208" t="str">
        <f t="shared" si="14"/>
        <v>x</v>
      </c>
      <c r="Y52" s="208" t="str">
        <f t="shared" si="14"/>
        <v>x</v>
      </c>
      <c r="Z52" s="208" t="str">
        <f t="shared" si="14"/>
        <v>x</v>
      </c>
      <c r="AA52" s="208" t="str">
        <f t="shared" si="14"/>
        <v>x</v>
      </c>
      <c r="AB52" s="208" t="str">
        <f t="shared" si="14"/>
        <v>x</v>
      </c>
      <c r="AC52" s="208" t="str">
        <f t="shared" si="15"/>
        <v>x</v>
      </c>
      <c r="AD52" s="208" t="str">
        <f t="shared" si="15"/>
        <v>x</v>
      </c>
      <c r="AE52" s="208" t="str">
        <f t="shared" si="15"/>
        <v>x</v>
      </c>
      <c r="AF52" s="208" t="str">
        <f t="shared" si="15"/>
        <v>x</v>
      </c>
      <c r="AG52" s="208" t="str">
        <f t="shared" si="15"/>
        <v>x</v>
      </c>
      <c r="AH52" s="208" t="str">
        <f t="shared" si="15"/>
        <v>x</v>
      </c>
      <c r="AI52" s="208" t="str">
        <f t="shared" si="15"/>
        <v>x</v>
      </c>
      <c r="AJ52" s="208" t="str">
        <f t="shared" si="15"/>
        <v>x</v>
      </c>
      <c r="AK52" s="208" t="str">
        <f t="shared" si="15"/>
        <v>x</v>
      </c>
      <c r="AL52" s="208" t="str">
        <f t="shared" si="15"/>
        <v>x</v>
      </c>
      <c r="AM52" s="208" t="str">
        <f t="shared" si="15"/>
        <v>x</v>
      </c>
      <c r="AN52" s="208" t="str">
        <f t="shared" si="15"/>
        <v>x</v>
      </c>
      <c r="AO52" s="208">
        <f t="shared" si="15"/>
        <v>0</v>
      </c>
      <c r="AP52" s="208">
        <f t="shared" si="15"/>
        <v>0</v>
      </c>
      <c r="AQ52" s="208" t="str">
        <f t="shared" si="15"/>
        <v>x</v>
      </c>
      <c r="AR52" s="208" t="str">
        <f t="shared" si="15"/>
        <v>x</v>
      </c>
      <c r="AS52" s="208" t="str">
        <f t="shared" si="16"/>
        <v>x</v>
      </c>
      <c r="AT52" s="208" t="str">
        <f t="shared" si="16"/>
        <v>x</v>
      </c>
      <c r="AU52" s="208" t="str">
        <f t="shared" si="16"/>
        <v>x</v>
      </c>
      <c r="AV52" s="208" t="str">
        <f t="shared" si="16"/>
        <v>x</v>
      </c>
      <c r="AW52" s="208" t="str">
        <f t="shared" si="16"/>
        <v>x</v>
      </c>
      <c r="AX52" s="208" t="str">
        <f t="shared" si="16"/>
        <v>x</v>
      </c>
      <c r="AY52" s="208" t="str">
        <f t="shared" si="16"/>
        <v>x</v>
      </c>
      <c r="AZ52" s="208" t="str">
        <f t="shared" si="16"/>
        <v>x</v>
      </c>
      <c r="BA52" s="208" t="str">
        <f t="shared" si="16"/>
        <v>x</v>
      </c>
      <c r="BB52" s="208" t="str">
        <f t="shared" si="16"/>
        <v>x</v>
      </c>
      <c r="BC52" s="208" t="str">
        <f t="shared" si="16"/>
        <v>x</v>
      </c>
      <c r="BD52" s="208" t="str">
        <f t="shared" si="16"/>
        <v>x</v>
      </c>
      <c r="BE52" s="208" t="str">
        <f t="shared" si="16"/>
        <v>x</v>
      </c>
      <c r="BF52" s="208" t="str">
        <f t="shared" si="16"/>
        <v>x</v>
      </c>
      <c r="BG52" s="208" t="str">
        <f t="shared" si="16"/>
        <v>x</v>
      </c>
      <c r="BH52" s="208" t="str">
        <f t="shared" si="16"/>
        <v>x</v>
      </c>
      <c r="BI52" s="208" t="str">
        <f t="shared" si="17"/>
        <v>x</v>
      </c>
      <c r="BJ52" s="208" t="str">
        <f t="shared" si="17"/>
        <v>x</v>
      </c>
      <c r="BK52" s="208" t="str">
        <f t="shared" si="17"/>
        <v>x</v>
      </c>
      <c r="BL52" s="208" t="str">
        <f t="shared" si="17"/>
        <v>x</v>
      </c>
      <c r="BM52" s="208" t="str">
        <f t="shared" si="17"/>
        <v>x</v>
      </c>
      <c r="BN52" s="208" t="str">
        <f t="shared" si="17"/>
        <v>x</v>
      </c>
      <c r="BO52" s="208" t="str">
        <f t="shared" si="17"/>
        <v>x</v>
      </c>
      <c r="BP52" s="208" t="str">
        <f t="shared" si="17"/>
        <v>x</v>
      </c>
      <c r="BQ52" s="208" t="str">
        <f t="shared" si="17"/>
        <v>x</v>
      </c>
      <c r="BR52" s="208" t="str">
        <f t="shared" si="17"/>
        <v>x</v>
      </c>
      <c r="BS52" s="208" t="str">
        <f t="shared" si="17"/>
        <v>x</v>
      </c>
      <c r="BT52" s="208" t="str">
        <f t="shared" si="17"/>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30" x14ac:dyDescent="0.3">
      <c r="A53" s="356" t="s">
        <v>12</v>
      </c>
      <c r="B53" s="144" t="s">
        <v>206</v>
      </c>
      <c r="C53" s="145" t="s">
        <v>114</v>
      </c>
      <c r="D53" s="146" t="s">
        <v>157</v>
      </c>
      <c r="E53" s="146" t="s">
        <v>84</v>
      </c>
      <c r="F53" s="147" t="s">
        <v>180</v>
      </c>
      <c r="G53" s="209" t="s">
        <v>228</v>
      </c>
      <c r="H53" s="220"/>
      <c r="I53" s="220">
        <v>7</v>
      </c>
      <c r="J53" s="232"/>
      <c r="K53" s="220" t="s">
        <v>292</v>
      </c>
      <c r="L53" s="179"/>
      <c r="M53" s="151" t="str">
        <f t="shared" si="14"/>
        <v>x</v>
      </c>
      <c r="N53" s="151" t="str">
        <f t="shared" si="14"/>
        <v>x</v>
      </c>
      <c r="O53" s="151" t="str">
        <f t="shared" si="14"/>
        <v>x</v>
      </c>
      <c r="P53" s="151" t="str">
        <f t="shared" si="14"/>
        <v>x</v>
      </c>
      <c r="Q53" s="151" t="str">
        <f t="shared" si="14"/>
        <v>x</v>
      </c>
      <c r="R53" s="151" t="str">
        <f t="shared" si="14"/>
        <v>x</v>
      </c>
      <c r="S53" s="151" t="str">
        <f t="shared" si="14"/>
        <v>x</v>
      </c>
      <c r="T53" s="151" t="str">
        <f t="shared" si="14"/>
        <v>x</v>
      </c>
      <c r="U53" s="151" t="str">
        <f t="shared" si="14"/>
        <v>x</v>
      </c>
      <c r="V53" s="151" t="str">
        <f t="shared" si="14"/>
        <v>x</v>
      </c>
      <c r="W53" s="151" t="str">
        <f t="shared" si="14"/>
        <v>x</v>
      </c>
      <c r="X53" s="151" t="str">
        <f t="shared" si="14"/>
        <v>x</v>
      </c>
      <c r="Y53" s="151" t="str">
        <f t="shared" si="14"/>
        <v>x</v>
      </c>
      <c r="Z53" s="151" t="str">
        <f t="shared" si="14"/>
        <v>x</v>
      </c>
      <c r="AA53" s="151" t="str">
        <f t="shared" si="14"/>
        <v>x</v>
      </c>
      <c r="AB53" s="151" t="str">
        <f t="shared" si="14"/>
        <v>x</v>
      </c>
      <c r="AC53" s="151" t="str">
        <f t="shared" si="15"/>
        <v>x</v>
      </c>
      <c r="AD53" s="151" t="str">
        <f t="shared" si="15"/>
        <v>x</v>
      </c>
      <c r="AE53" s="151" t="str">
        <f t="shared" si="15"/>
        <v>x</v>
      </c>
      <c r="AF53" s="151" t="str">
        <f t="shared" si="15"/>
        <v>x</v>
      </c>
      <c r="AG53" s="151" t="str">
        <f t="shared" si="15"/>
        <v>x</v>
      </c>
      <c r="AH53" s="151" t="str">
        <f t="shared" si="15"/>
        <v>x</v>
      </c>
      <c r="AI53" s="151" t="str">
        <f t="shared" si="15"/>
        <v>x</v>
      </c>
      <c r="AJ53" s="151" t="str">
        <f t="shared" si="15"/>
        <v>x</v>
      </c>
      <c r="AK53" s="151" t="str">
        <f t="shared" si="15"/>
        <v>x</v>
      </c>
      <c r="AL53" s="151" t="str">
        <f t="shared" si="15"/>
        <v>x</v>
      </c>
      <c r="AM53" s="151" t="str">
        <f t="shared" si="15"/>
        <v>x</v>
      </c>
      <c r="AN53" s="151" t="str">
        <f t="shared" si="15"/>
        <v>x</v>
      </c>
      <c r="AO53" s="151" t="str">
        <f t="shared" si="15"/>
        <v>x</v>
      </c>
      <c r="AP53" s="151" t="str">
        <f t="shared" si="15"/>
        <v>x</v>
      </c>
      <c r="AQ53" s="151" t="str">
        <f t="shared" si="15"/>
        <v>x</v>
      </c>
      <c r="AR53" s="151" t="str">
        <f t="shared" si="15"/>
        <v>x</v>
      </c>
      <c r="AS53" s="151" t="str">
        <f t="shared" si="16"/>
        <v>Does Not Apply</v>
      </c>
      <c r="AT53" s="151" t="str">
        <f t="shared" si="16"/>
        <v>x</v>
      </c>
      <c r="AU53" s="151" t="str">
        <f t="shared" si="16"/>
        <v>x</v>
      </c>
      <c r="AV53" s="151" t="str">
        <f t="shared" si="16"/>
        <v>x</v>
      </c>
      <c r="AW53" s="151" t="str">
        <f t="shared" si="16"/>
        <v>x</v>
      </c>
      <c r="AX53" s="151" t="str">
        <f t="shared" si="16"/>
        <v>x</v>
      </c>
      <c r="AY53" s="151" t="str">
        <f t="shared" si="16"/>
        <v>x</v>
      </c>
      <c r="AZ53" s="151" t="str">
        <f t="shared" si="16"/>
        <v>x</v>
      </c>
      <c r="BA53" s="151" t="str">
        <f t="shared" si="16"/>
        <v>x</v>
      </c>
      <c r="BB53" s="151" t="str">
        <f t="shared" si="16"/>
        <v>x</v>
      </c>
      <c r="BC53" s="151" t="str">
        <f t="shared" si="16"/>
        <v>x</v>
      </c>
      <c r="BD53" s="151" t="str">
        <f t="shared" si="16"/>
        <v>x</v>
      </c>
      <c r="BE53" s="151" t="str">
        <f t="shared" si="16"/>
        <v>x</v>
      </c>
      <c r="BF53" s="151" t="str">
        <f t="shared" si="16"/>
        <v>x</v>
      </c>
      <c r="BG53" s="151" t="str">
        <f t="shared" si="16"/>
        <v>x</v>
      </c>
      <c r="BH53" s="151" t="str">
        <f t="shared" si="16"/>
        <v>x</v>
      </c>
      <c r="BI53" s="151" t="str">
        <f t="shared" si="17"/>
        <v>x</v>
      </c>
      <c r="BJ53" s="151" t="str">
        <f t="shared" si="17"/>
        <v>x</v>
      </c>
      <c r="BK53" s="151" t="str">
        <f t="shared" si="17"/>
        <v>x</v>
      </c>
      <c r="BL53" s="151" t="str">
        <f t="shared" si="17"/>
        <v>x</v>
      </c>
      <c r="BM53" s="151" t="str">
        <f t="shared" si="17"/>
        <v>x</v>
      </c>
      <c r="BN53" s="151" t="str">
        <f t="shared" si="17"/>
        <v>x</v>
      </c>
      <c r="BO53" s="151" t="str">
        <f t="shared" si="17"/>
        <v>x</v>
      </c>
      <c r="BP53" s="151" t="str">
        <f t="shared" si="17"/>
        <v>x</v>
      </c>
      <c r="BQ53" s="151" t="str">
        <f t="shared" si="17"/>
        <v>x</v>
      </c>
      <c r="BR53" s="151" t="str">
        <f t="shared" si="17"/>
        <v>x</v>
      </c>
      <c r="BS53" s="151" t="str">
        <f t="shared" si="17"/>
        <v>x</v>
      </c>
      <c r="BT53" s="151" t="str">
        <f t="shared" si="17"/>
        <v>x</v>
      </c>
      <c r="CV53" s="119"/>
      <c r="CW53" s="119"/>
      <c r="CX53" s="119"/>
      <c r="CY53" s="119"/>
      <c r="CZ53" s="119"/>
      <c r="DA53" s="119"/>
      <c r="DB53" s="119"/>
      <c r="DC53" s="119"/>
      <c r="DD53" s="119"/>
      <c r="DE53" s="119"/>
      <c r="DF53" s="119"/>
      <c r="DG53" s="119"/>
    </row>
    <row r="54" spans="1:111" ht="30" x14ac:dyDescent="0.3">
      <c r="A54" s="362"/>
      <c r="B54" s="152" t="s">
        <v>207</v>
      </c>
      <c r="C54" s="153" t="s">
        <v>115</v>
      </c>
      <c r="D54" s="154" t="s">
        <v>157</v>
      </c>
      <c r="E54" s="154" t="s">
        <v>84</v>
      </c>
      <c r="F54" s="155" t="s">
        <v>180</v>
      </c>
      <c r="G54" s="161" t="s">
        <v>228</v>
      </c>
      <c r="H54" s="164"/>
      <c r="I54" s="164">
        <v>7</v>
      </c>
      <c r="J54" s="244"/>
      <c r="K54" s="164" t="s">
        <v>292</v>
      </c>
      <c r="L54" s="183"/>
      <c r="M54" s="160" t="str">
        <f t="shared" si="14"/>
        <v>x</v>
      </c>
      <c r="N54" s="160" t="str">
        <f t="shared" si="14"/>
        <v>x</v>
      </c>
      <c r="O54" s="160" t="str">
        <f t="shared" si="14"/>
        <v>x</v>
      </c>
      <c r="P54" s="160" t="str">
        <f t="shared" si="14"/>
        <v>x</v>
      </c>
      <c r="Q54" s="160" t="str">
        <f t="shared" si="14"/>
        <v>x</v>
      </c>
      <c r="R54" s="160" t="str">
        <f t="shared" si="14"/>
        <v>x</v>
      </c>
      <c r="S54" s="160" t="str">
        <f t="shared" si="14"/>
        <v>x</v>
      </c>
      <c r="T54" s="160" t="str">
        <f t="shared" si="14"/>
        <v>x</v>
      </c>
      <c r="U54" s="160" t="str">
        <f t="shared" si="14"/>
        <v>x</v>
      </c>
      <c r="V54" s="160" t="str">
        <f t="shared" si="14"/>
        <v>x</v>
      </c>
      <c r="W54" s="160" t="str">
        <f t="shared" si="14"/>
        <v>x</v>
      </c>
      <c r="X54" s="160" t="str">
        <f t="shared" si="14"/>
        <v>x</v>
      </c>
      <c r="Y54" s="160" t="str">
        <f t="shared" si="14"/>
        <v>x</v>
      </c>
      <c r="Z54" s="160" t="str">
        <f t="shared" si="14"/>
        <v>x</v>
      </c>
      <c r="AA54" s="160" t="str">
        <f t="shared" si="14"/>
        <v>x</v>
      </c>
      <c r="AB54" s="160" t="str">
        <f t="shared" si="14"/>
        <v>x</v>
      </c>
      <c r="AC54" s="160" t="str">
        <f t="shared" si="15"/>
        <v>x</v>
      </c>
      <c r="AD54" s="160" t="str">
        <f t="shared" si="15"/>
        <v>x</v>
      </c>
      <c r="AE54" s="160" t="str">
        <f t="shared" si="15"/>
        <v>x</v>
      </c>
      <c r="AF54" s="160" t="str">
        <f t="shared" si="15"/>
        <v>x</v>
      </c>
      <c r="AG54" s="160" t="str">
        <f t="shared" si="15"/>
        <v>x</v>
      </c>
      <c r="AH54" s="160" t="str">
        <f t="shared" si="15"/>
        <v>x</v>
      </c>
      <c r="AI54" s="160" t="str">
        <f t="shared" si="15"/>
        <v>x</v>
      </c>
      <c r="AJ54" s="160" t="str">
        <f t="shared" si="15"/>
        <v>x</v>
      </c>
      <c r="AK54" s="160" t="str">
        <f t="shared" si="15"/>
        <v>x</v>
      </c>
      <c r="AL54" s="160" t="str">
        <f t="shared" si="15"/>
        <v>x</v>
      </c>
      <c r="AM54" s="160" t="str">
        <f t="shared" si="15"/>
        <v>x</v>
      </c>
      <c r="AN54" s="160" t="str">
        <f t="shared" si="15"/>
        <v>x</v>
      </c>
      <c r="AO54" s="160" t="str">
        <f t="shared" si="15"/>
        <v>x</v>
      </c>
      <c r="AP54" s="160" t="str">
        <f t="shared" si="15"/>
        <v>x</v>
      </c>
      <c r="AQ54" s="160" t="str">
        <f t="shared" si="15"/>
        <v>x</v>
      </c>
      <c r="AR54" s="160" t="str">
        <f t="shared" si="15"/>
        <v>x</v>
      </c>
      <c r="AS54" s="160" t="str">
        <f t="shared" si="16"/>
        <v>Does Not Apply</v>
      </c>
      <c r="AT54" s="160" t="str">
        <f t="shared" si="16"/>
        <v>x</v>
      </c>
      <c r="AU54" s="160" t="str">
        <f t="shared" si="16"/>
        <v>x</v>
      </c>
      <c r="AV54" s="160" t="str">
        <f t="shared" si="16"/>
        <v>x</v>
      </c>
      <c r="AW54" s="160" t="str">
        <f t="shared" si="16"/>
        <v>x</v>
      </c>
      <c r="AX54" s="160" t="str">
        <f t="shared" si="16"/>
        <v>x</v>
      </c>
      <c r="AY54" s="160" t="str">
        <f t="shared" si="16"/>
        <v>x</v>
      </c>
      <c r="AZ54" s="160" t="str">
        <f t="shared" si="16"/>
        <v>x</v>
      </c>
      <c r="BA54" s="160" t="str">
        <f t="shared" si="16"/>
        <v>x</v>
      </c>
      <c r="BB54" s="160" t="str">
        <f t="shared" si="16"/>
        <v>x</v>
      </c>
      <c r="BC54" s="160" t="str">
        <f t="shared" si="16"/>
        <v>x</v>
      </c>
      <c r="BD54" s="160" t="str">
        <f t="shared" si="16"/>
        <v>x</v>
      </c>
      <c r="BE54" s="160" t="str">
        <f t="shared" si="16"/>
        <v>x</v>
      </c>
      <c r="BF54" s="160" t="str">
        <f t="shared" si="16"/>
        <v>x</v>
      </c>
      <c r="BG54" s="160" t="str">
        <f t="shared" si="16"/>
        <v>x</v>
      </c>
      <c r="BH54" s="160" t="str">
        <f t="shared" si="16"/>
        <v>x</v>
      </c>
      <c r="BI54" s="160" t="str">
        <f t="shared" si="17"/>
        <v>x</v>
      </c>
      <c r="BJ54" s="160" t="str">
        <f t="shared" si="17"/>
        <v>x</v>
      </c>
      <c r="BK54" s="160" t="str">
        <f t="shared" si="17"/>
        <v>x</v>
      </c>
      <c r="BL54" s="160" t="str">
        <f t="shared" si="17"/>
        <v>x</v>
      </c>
      <c r="BM54" s="160" t="str">
        <f t="shared" si="17"/>
        <v>x</v>
      </c>
      <c r="BN54" s="160" t="str">
        <f t="shared" si="17"/>
        <v>x</v>
      </c>
      <c r="BO54" s="160" t="str">
        <f t="shared" si="17"/>
        <v>x</v>
      </c>
      <c r="BP54" s="160" t="str">
        <f t="shared" si="17"/>
        <v>x</v>
      </c>
      <c r="BQ54" s="160" t="str">
        <f t="shared" si="17"/>
        <v>x</v>
      </c>
      <c r="BR54" s="160" t="str">
        <f t="shared" si="17"/>
        <v>x</v>
      </c>
      <c r="BS54" s="160" t="str">
        <f t="shared" si="17"/>
        <v>x</v>
      </c>
      <c r="BT54" s="160" t="str">
        <f t="shared" si="17"/>
        <v>x</v>
      </c>
      <c r="CV54" s="119"/>
      <c r="CW54" s="119"/>
      <c r="CX54" s="119"/>
      <c r="CY54" s="119"/>
      <c r="CZ54" s="119"/>
      <c r="DA54" s="119"/>
      <c r="DB54" s="119"/>
      <c r="DC54" s="119"/>
      <c r="DD54" s="119"/>
      <c r="DE54" s="119"/>
      <c r="DF54" s="119"/>
      <c r="DG54" s="119"/>
    </row>
    <row r="55" spans="1:111" ht="30" x14ac:dyDescent="0.3">
      <c r="A55" s="362"/>
      <c r="B55" s="152" t="s">
        <v>208</v>
      </c>
      <c r="C55" s="153" t="s">
        <v>116</v>
      </c>
      <c r="D55" s="154" t="s">
        <v>158</v>
      </c>
      <c r="E55" s="154" t="s">
        <v>85</v>
      </c>
      <c r="F55" s="155" t="s">
        <v>180</v>
      </c>
      <c r="G55" s="161" t="s">
        <v>228</v>
      </c>
      <c r="H55" s="164"/>
      <c r="I55" s="164">
        <v>7</v>
      </c>
      <c r="J55" s="244"/>
      <c r="K55" s="164" t="s">
        <v>292</v>
      </c>
      <c r="L55" s="183"/>
      <c r="M55" s="160" t="str">
        <f t="shared" si="14"/>
        <v>x</v>
      </c>
      <c r="N55" s="160" t="str">
        <f t="shared" si="14"/>
        <v>x</v>
      </c>
      <c r="O55" s="160" t="str">
        <f t="shared" si="14"/>
        <v>x</v>
      </c>
      <c r="P55" s="160" t="str">
        <f t="shared" si="14"/>
        <v>x</v>
      </c>
      <c r="Q55" s="160" t="str">
        <f t="shared" si="14"/>
        <v>x</v>
      </c>
      <c r="R55" s="160" t="str">
        <f t="shared" si="14"/>
        <v>x</v>
      </c>
      <c r="S55" s="160" t="str">
        <f t="shared" si="14"/>
        <v>x</v>
      </c>
      <c r="T55" s="160" t="str">
        <f t="shared" si="14"/>
        <v>x</v>
      </c>
      <c r="U55" s="160" t="str">
        <f t="shared" si="14"/>
        <v>x</v>
      </c>
      <c r="V55" s="160" t="str">
        <f t="shared" si="14"/>
        <v>x</v>
      </c>
      <c r="W55" s="160" t="str">
        <f t="shared" si="14"/>
        <v>x</v>
      </c>
      <c r="X55" s="160" t="str">
        <f t="shared" si="14"/>
        <v>x</v>
      </c>
      <c r="Y55" s="160" t="str">
        <f t="shared" si="14"/>
        <v>x</v>
      </c>
      <c r="Z55" s="160" t="str">
        <f t="shared" si="14"/>
        <v>x</v>
      </c>
      <c r="AA55" s="160" t="str">
        <f t="shared" si="14"/>
        <v>x</v>
      </c>
      <c r="AB55" s="160" t="str">
        <f t="shared" si="14"/>
        <v>x</v>
      </c>
      <c r="AC55" s="160" t="str">
        <f t="shared" si="15"/>
        <v>x</v>
      </c>
      <c r="AD55" s="160" t="str">
        <f t="shared" si="15"/>
        <v>x</v>
      </c>
      <c r="AE55" s="160" t="str">
        <f t="shared" si="15"/>
        <v>x</v>
      </c>
      <c r="AF55" s="160" t="str">
        <f t="shared" si="15"/>
        <v>x</v>
      </c>
      <c r="AG55" s="160" t="str">
        <f t="shared" si="15"/>
        <v>x</v>
      </c>
      <c r="AH55" s="160" t="str">
        <f t="shared" si="15"/>
        <v>x</v>
      </c>
      <c r="AI55" s="160" t="str">
        <f t="shared" si="15"/>
        <v>x</v>
      </c>
      <c r="AJ55" s="160" t="str">
        <f t="shared" si="15"/>
        <v>x</v>
      </c>
      <c r="AK55" s="160" t="str">
        <f t="shared" si="15"/>
        <v>x</v>
      </c>
      <c r="AL55" s="160" t="str">
        <f t="shared" si="15"/>
        <v>x</v>
      </c>
      <c r="AM55" s="160" t="str">
        <f t="shared" si="15"/>
        <v>x</v>
      </c>
      <c r="AN55" s="160" t="str">
        <f t="shared" si="15"/>
        <v>x</v>
      </c>
      <c r="AO55" s="160" t="str">
        <f t="shared" si="15"/>
        <v>x</v>
      </c>
      <c r="AP55" s="160" t="str">
        <f t="shared" si="15"/>
        <v>x</v>
      </c>
      <c r="AQ55" s="160" t="str">
        <f t="shared" si="15"/>
        <v>x</v>
      </c>
      <c r="AR55" s="160" t="str">
        <f t="shared" si="15"/>
        <v>x</v>
      </c>
      <c r="AS55" s="160" t="str">
        <f t="shared" si="16"/>
        <v>x</v>
      </c>
      <c r="AT55" s="160" t="str">
        <f t="shared" si="16"/>
        <v>Does Not Apply</v>
      </c>
      <c r="AU55" s="160" t="str">
        <f t="shared" si="16"/>
        <v>x</v>
      </c>
      <c r="AV55" s="160" t="str">
        <f t="shared" si="16"/>
        <v>x</v>
      </c>
      <c r="AW55" s="160" t="str">
        <f t="shared" si="16"/>
        <v>x</v>
      </c>
      <c r="AX55" s="160" t="str">
        <f t="shared" si="16"/>
        <v>x</v>
      </c>
      <c r="AY55" s="160" t="str">
        <f t="shared" si="16"/>
        <v>x</v>
      </c>
      <c r="AZ55" s="160" t="str">
        <f t="shared" si="16"/>
        <v>x</v>
      </c>
      <c r="BA55" s="160" t="str">
        <f t="shared" si="16"/>
        <v>x</v>
      </c>
      <c r="BB55" s="160" t="str">
        <f t="shared" si="16"/>
        <v>x</v>
      </c>
      <c r="BC55" s="160" t="str">
        <f t="shared" si="16"/>
        <v>x</v>
      </c>
      <c r="BD55" s="160" t="str">
        <f t="shared" si="16"/>
        <v>x</v>
      </c>
      <c r="BE55" s="160" t="str">
        <f t="shared" si="16"/>
        <v>x</v>
      </c>
      <c r="BF55" s="160" t="str">
        <f t="shared" si="16"/>
        <v>x</v>
      </c>
      <c r="BG55" s="160" t="str">
        <f t="shared" si="16"/>
        <v>x</v>
      </c>
      <c r="BH55" s="160" t="str">
        <f t="shared" si="16"/>
        <v>x</v>
      </c>
      <c r="BI55" s="160" t="str">
        <f t="shared" si="17"/>
        <v>x</v>
      </c>
      <c r="BJ55" s="160" t="str">
        <f t="shared" si="17"/>
        <v>x</v>
      </c>
      <c r="BK55" s="160" t="str">
        <f t="shared" si="17"/>
        <v>x</v>
      </c>
      <c r="BL55" s="160" t="str">
        <f t="shared" si="17"/>
        <v>x</v>
      </c>
      <c r="BM55" s="160" t="str">
        <f t="shared" si="17"/>
        <v>x</v>
      </c>
      <c r="BN55" s="160" t="str">
        <f t="shared" si="17"/>
        <v>x</v>
      </c>
      <c r="BO55" s="160" t="str">
        <f t="shared" si="17"/>
        <v>x</v>
      </c>
      <c r="BP55" s="160" t="str">
        <f t="shared" si="17"/>
        <v>x</v>
      </c>
      <c r="BQ55" s="160" t="str">
        <f t="shared" si="17"/>
        <v>x</v>
      </c>
      <c r="BR55" s="160" t="str">
        <f t="shared" si="17"/>
        <v>x</v>
      </c>
      <c r="BS55" s="160" t="str">
        <f t="shared" si="17"/>
        <v>x</v>
      </c>
      <c r="BT55" s="160" t="str">
        <f t="shared" si="17"/>
        <v>x</v>
      </c>
      <c r="CV55" s="119"/>
      <c r="CW55" s="119"/>
      <c r="CX55" s="119"/>
      <c r="CY55" s="119"/>
      <c r="CZ55" s="119"/>
      <c r="DA55" s="119"/>
      <c r="DB55" s="119"/>
      <c r="DC55" s="119"/>
      <c r="DD55" s="119"/>
      <c r="DE55" s="119"/>
      <c r="DF55" s="119"/>
      <c r="DG55" s="119"/>
    </row>
    <row r="56" spans="1:111" s="176" customFormat="1" ht="30.6" thickBot="1" x14ac:dyDescent="0.35">
      <c r="A56" s="363"/>
      <c r="B56" s="167" t="s">
        <v>209</v>
      </c>
      <c r="C56" s="168" t="s">
        <v>117</v>
      </c>
      <c r="D56" s="169" t="s">
        <v>158</v>
      </c>
      <c r="E56" s="169" t="s">
        <v>85</v>
      </c>
      <c r="F56" s="170" t="s">
        <v>180</v>
      </c>
      <c r="G56" s="210" t="s">
        <v>228</v>
      </c>
      <c r="H56" s="212"/>
      <c r="I56" s="212">
        <v>7</v>
      </c>
      <c r="J56" s="234"/>
      <c r="K56" s="212" t="s">
        <v>292</v>
      </c>
      <c r="L56" s="174"/>
      <c r="M56" s="175" t="str">
        <f t="shared" si="14"/>
        <v>x</v>
      </c>
      <c r="N56" s="175" t="str">
        <f t="shared" si="14"/>
        <v>x</v>
      </c>
      <c r="O56" s="175" t="str">
        <f t="shared" si="14"/>
        <v>x</v>
      </c>
      <c r="P56" s="175" t="str">
        <f t="shared" si="14"/>
        <v>x</v>
      </c>
      <c r="Q56" s="175" t="str">
        <f t="shared" si="14"/>
        <v>x</v>
      </c>
      <c r="R56" s="175" t="str">
        <f t="shared" si="14"/>
        <v>x</v>
      </c>
      <c r="S56" s="175" t="str">
        <f t="shared" si="14"/>
        <v>x</v>
      </c>
      <c r="T56" s="175" t="str">
        <f t="shared" si="14"/>
        <v>x</v>
      </c>
      <c r="U56" s="175" t="str">
        <f t="shared" si="14"/>
        <v>x</v>
      </c>
      <c r="V56" s="175" t="str">
        <f t="shared" si="14"/>
        <v>x</v>
      </c>
      <c r="W56" s="175" t="str">
        <f t="shared" si="14"/>
        <v>x</v>
      </c>
      <c r="X56" s="175" t="str">
        <f t="shared" si="14"/>
        <v>x</v>
      </c>
      <c r="Y56" s="175" t="str">
        <f t="shared" si="14"/>
        <v>x</v>
      </c>
      <c r="Z56" s="175" t="str">
        <f t="shared" si="14"/>
        <v>x</v>
      </c>
      <c r="AA56" s="175" t="str">
        <f t="shared" si="14"/>
        <v>x</v>
      </c>
      <c r="AB56" s="175" t="str">
        <f t="shared" si="14"/>
        <v>x</v>
      </c>
      <c r="AC56" s="175" t="str">
        <f t="shared" si="15"/>
        <v>x</v>
      </c>
      <c r="AD56" s="175" t="str">
        <f t="shared" si="15"/>
        <v>x</v>
      </c>
      <c r="AE56" s="175" t="str">
        <f t="shared" si="15"/>
        <v>x</v>
      </c>
      <c r="AF56" s="175" t="str">
        <f t="shared" si="15"/>
        <v>x</v>
      </c>
      <c r="AG56" s="175" t="str">
        <f t="shared" si="15"/>
        <v>x</v>
      </c>
      <c r="AH56" s="175" t="str">
        <f t="shared" si="15"/>
        <v>x</v>
      </c>
      <c r="AI56" s="175" t="str">
        <f t="shared" si="15"/>
        <v>x</v>
      </c>
      <c r="AJ56" s="175" t="str">
        <f t="shared" si="15"/>
        <v>x</v>
      </c>
      <c r="AK56" s="175" t="str">
        <f t="shared" si="15"/>
        <v>x</v>
      </c>
      <c r="AL56" s="175" t="str">
        <f t="shared" si="15"/>
        <v>x</v>
      </c>
      <c r="AM56" s="175" t="str">
        <f t="shared" si="15"/>
        <v>x</v>
      </c>
      <c r="AN56" s="175" t="str">
        <f t="shared" si="15"/>
        <v>x</v>
      </c>
      <c r="AO56" s="175" t="str">
        <f t="shared" si="15"/>
        <v>x</v>
      </c>
      <c r="AP56" s="175" t="str">
        <f t="shared" si="15"/>
        <v>x</v>
      </c>
      <c r="AQ56" s="175" t="str">
        <f t="shared" si="15"/>
        <v>x</v>
      </c>
      <c r="AR56" s="175" t="str">
        <f t="shared" si="15"/>
        <v>x</v>
      </c>
      <c r="AS56" s="175" t="str">
        <f t="shared" si="16"/>
        <v>x</v>
      </c>
      <c r="AT56" s="175" t="str">
        <f t="shared" si="16"/>
        <v>Does Not Apply</v>
      </c>
      <c r="AU56" s="175" t="str">
        <f t="shared" si="16"/>
        <v>x</v>
      </c>
      <c r="AV56" s="175" t="str">
        <f t="shared" si="16"/>
        <v>x</v>
      </c>
      <c r="AW56" s="175" t="str">
        <f t="shared" si="16"/>
        <v>x</v>
      </c>
      <c r="AX56" s="175" t="str">
        <f t="shared" si="16"/>
        <v>x</v>
      </c>
      <c r="AY56" s="175" t="str">
        <f t="shared" si="16"/>
        <v>x</v>
      </c>
      <c r="AZ56" s="175" t="str">
        <f t="shared" si="16"/>
        <v>x</v>
      </c>
      <c r="BA56" s="175" t="str">
        <f t="shared" si="16"/>
        <v>x</v>
      </c>
      <c r="BB56" s="175" t="str">
        <f t="shared" si="16"/>
        <v>x</v>
      </c>
      <c r="BC56" s="175" t="str">
        <f t="shared" si="16"/>
        <v>x</v>
      </c>
      <c r="BD56" s="175" t="str">
        <f t="shared" si="16"/>
        <v>x</v>
      </c>
      <c r="BE56" s="175" t="str">
        <f t="shared" si="16"/>
        <v>x</v>
      </c>
      <c r="BF56" s="175" t="str">
        <f t="shared" si="16"/>
        <v>x</v>
      </c>
      <c r="BG56" s="175" t="str">
        <f t="shared" si="16"/>
        <v>x</v>
      </c>
      <c r="BH56" s="175" t="str">
        <f t="shared" si="16"/>
        <v>x</v>
      </c>
      <c r="BI56" s="175" t="str">
        <f t="shared" si="17"/>
        <v>x</v>
      </c>
      <c r="BJ56" s="175" t="str">
        <f t="shared" si="17"/>
        <v>x</v>
      </c>
      <c r="BK56" s="175" t="str">
        <f t="shared" si="17"/>
        <v>x</v>
      </c>
      <c r="BL56" s="175" t="str">
        <f t="shared" si="17"/>
        <v>x</v>
      </c>
      <c r="BM56" s="175" t="str">
        <f t="shared" si="17"/>
        <v>x</v>
      </c>
      <c r="BN56" s="175" t="str">
        <f t="shared" si="17"/>
        <v>x</v>
      </c>
      <c r="BO56" s="175" t="str">
        <f t="shared" si="17"/>
        <v>x</v>
      </c>
      <c r="BP56" s="175" t="str">
        <f t="shared" si="17"/>
        <v>x</v>
      </c>
      <c r="BQ56" s="175" t="str">
        <f t="shared" si="17"/>
        <v>x</v>
      </c>
      <c r="BR56" s="175" t="str">
        <f t="shared" si="17"/>
        <v>x</v>
      </c>
      <c r="BS56" s="175" t="str">
        <f t="shared" si="17"/>
        <v>x</v>
      </c>
      <c r="BT56" s="175" t="str">
        <f t="shared" si="17"/>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3">
      <c r="A57" s="356" t="s">
        <v>13</v>
      </c>
      <c r="B57" s="245" t="s">
        <v>206</v>
      </c>
      <c r="C57" s="238" t="s">
        <v>118</v>
      </c>
      <c r="D57" s="238" t="s">
        <v>60</v>
      </c>
      <c r="E57" s="238" t="s">
        <v>89</v>
      </c>
      <c r="F57" s="147"/>
      <c r="G57" s="177" t="s">
        <v>228</v>
      </c>
      <c r="H57" s="246"/>
      <c r="I57" s="246">
        <v>8</v>
      </c>
      <c r="J57" s="247" t="s">
        <v>262</v>
      </c>
      <c r="K57" s="318" t="s">
        <v>262</v>
      </c>
      <c r="L57" s="248"/>
      <c r="M57" s="249" t="str">
        <f t="shared" si="14"/>
        <v>x</v>
      </c>
      <c r="N57" s="249" t="str">
        <f t="shared" si="14"/>
        <v>x</v>
      </c>
      <c r="O57" s="249" t="str">
        <f t="shared" si="14"/>
        <v>x</v>
      </c>
      <c r="P57" s="249" t="str">
        <f t="shared" si="14"/>
        <v>x</v>
      </c>
      <c r="Q57" s="249" t="str">
        <f t="shared" si="14"/>
        <v>x</v>
      </c>
      <c r="R57" s="249" t="str">
        <f t="shared" si="14"/>
        <v>x</v>
      </c>
      <c r="S57" s="249" t="str">
        <f t="shared" si="14"/>
        <v>x</v>
      </c>
      <c r="T57" s="249" t="str">
        <f t="shared" si="14"/>
        <v>x</v>
      </c>
      <c r="U57" s="249" t="str">
        <f t="shared" si="14"/>
        <v>x</v>
      </c>
      <c r="V57" s="249" t="str">
        <f t="shared" si="14"/>
        <v>x</v>
      </c>
      <c r="W57" s="249" t="str">
        <f t="shared" si="14"/>
        <v>x</v>
      </c>
      <c r="X57" s="249" t="str">
        <f t="shared" si="14"/>
        <v>x</v>
      </c>
      <c r="Y57" s="249" t="str">
        <f t="shared" si="14"/>
        <v>x</v>
      </c>
      <c r="Z57" s="249" t="str">
        <f t="shared" si="14"/>
        <v>x</v>
      </c>
      <c r="AA57" s="249" t="str">
        <f t="shared" si="14"/>
        <v>x</v>
      </c>
      <c r="AB57" s="249" t="str">
        <f t="shared" ref="W57:AL72" si="18">IFERROR(IF(SEARCH(AB$6,$D57),$F57,"-"),"x")</f>
        <v>x</v>
      </c>
      <c r="AC57" s="249" t="str">
        <f t="shared" si="18"/>
        <v>x</v>
      </c>
      <c r="AD57" s="249" t="str">
        <f t="shared" si="18"/>
        <v>x</v>
      </c>
      <c r="AE57" s="249" t="str">
        <f t="shared" si="18"/>
        <v>x</v>
      </c>
      <c r="AF57" s="249" t="str">
        <f t="shared" si="18"/>
        <v>x</v>
      </c>
      <c r="AG57" s="249" t="str">
        <f t="shared" si="15"/>
        <v>x</v>
      </c>
      <c r="AH57" s="249" t="str">
        <f t="shared" si="15"/>
        <v>x</v>
      </c>
      <c r="AI57" s="249" t="str">
        <f t="shared" si="15"/>
        <v>x</v>
      </c>
      <c r="AJ57" s="249" t="str">
        <f t="shared" si="15"/>
        <v>x</v>
      </c>
      <c r="AK57" s="249" t="str">
        <f t="shared" si="15"/>
        <v>x</v>
      </c>
      <c r="AL57" s="249" t="str">
        <f t="shared" si="15"/>
        <v>x</v>
      </c>
      <c r="AM57" s="249" t="str">
        <f t="shared" si="15"/>
        <v>x</v>
      </c>
      <c r="AN57" s="249">
        <f t="shared" si="15"/>
        <v>0</v>
      </c>
      <c r="AO57" s="249" t="str">
        <f t="shared" si="15"/>
        <v>x</v>
      </c>
      <c r="AP57" s="249" t="str">
        <f t="shared" si="15"/>
        <v>x</v>
      </c>
      <c r="AQ57" s="249" t="str">
        <f t="shared" si="15"/>
        <v>x</v>
      </c>
      <c r="AR57" s="249" t="str">
        <f t="shared" si="15"/>
        <v>x</v>
      </c>
      <c r="AS57" s="249" t="str">
        <f t="shared" si="16"/>
        <v>x</v>
      </c>
      <c r="AT57" s="249" t="str">
        <f t="shared" si="16"/>
        <v>x</v>
      </c>
      <c r="AU57" s="249" t="str">
        <f t="shared" si="16"/>
        <v>x</v>
      </c>
      <c r="AV57" s="249" t="str">
        <f t="shared" si="16"/>
        <v>x</v>
      </c>
      <c r="AW57" s="249" t="str">
        <f t="shared" si="16"/>
        <v>x</v>
      </c>
      <c r="AX57" s="249" t="str">
        <f t="shared" si="16"/>
        <v>x</v>
      </c>
      <c r="AY57" s="249" t="str">
        <f t="shared" si="16"/>
        <v>x</v>
      </c>
      <c r="AZ57" s="249" t="str">
        <f t="shared" si="16"/>
        <v>x</v>
      </c>
      <c r="BA57" s="249" t="str">
        <f t="shared" si="16"/>
        <v>x</v>
      </c>
      <c r="BB57" s="249" t="str">
        <f t="shared" si="16"/>
        <v>x</v>
      </c>
      <c r="BC57" s="249" t="str">
        <f t="shared" si="16"/>
        <v>x</v>
      </c>
      <c r="BD57" s="249" t="str">
        <f t="shared" si="16"/>
        <v>x</v>
      </c>
      <c r="BE57" s="249" t="str">
        <f t="shared" si="16"/>
        <v>x</v>
      </c>
      <c r="BF57" s="249" t="str">
        <f t="shared" si="16"/>
        <v>x</v>
      </c>
      <c r="BG57" s="249" t="str">
        <f t="shared" si="16"/>
        <v>x</v>
      </c>
      <c r="BH57" s="249" t="str">
        <f t="shared" ref="BH57:BJ57" si="19">IFERROR(IF(SEARCH(BH$6,$D57),$F57,"-"),"x")</f>
        <v>x</v>
      </c>
      <c r="BI57" s="249" t="str">
        <f t="shared" si="19"/>
        <v>x</v>
      </c>
      <c r="BJ57" s="249" t="str">
        <f t="shared" si="19"/>
        <v>x</v>
      </c>
      <c r="BK57" s="249" t="str">
        <f t="shared" si="17"/>
        <v>x</v>
      </c>
      <c r="BL57" s="249" t="str">
        <f t="shared" si="17"/>
        <v>x</v>
      </c>
      <c r="BM57" s="249" t="str">
        <f t="shared" si="17"/>
        <v>x</v>
      </c>
      <c r="BN57" s="249" t="str">
        <f t="shared" si="17"/>
        <v>x</v>
      </c>
      <c r="BO57" s="249" t="str">
        <f t="shared" si="17"/>
        <v>x</v>
      </c>
      <c r="BP57" s="249" t="str">
        <f t="shared" si="17"/>
        <v>x</v>
      </c>
      <c r="BQ57" s="249" t="str">
        <f t="shared" si="17"/>
        <v>x</v>
      </c>
      <c r="BR57" s="249" t="str">
        <f t="shared" si="17"/>
        <v>x</v>
      </c>
      <c r="BS57" s="249" t="str">
        <f t="shared" si="17"/>
        <v>x</v>
      </c>
      <c r="BT57" s="249" t="str">
        <f t="shared" si="17"/>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3">
      <c r="A58" s="357"/>
      <c r="B58" s="252" t="s">
        <v>207</v>
      </c>
      <c r="C58" s="166" t="s">
        <v>119</v>
      </c>
      <c r="D58" s="166" t="s">
        <v>60</v>
      </c>
      <c r="E58" s="166" t="s">
        <v>89</v>
      </c>
      <c r="F58" s="155"/>
      <c r="G58" s="181" t="s">
        <v>228</v>
      </c>
      <c r="H58" s="253"/>
      <c r="I58" s="253">
        <v>8</v>
      </c>
      <c r="J58" s="254" t="s">
        <v>262</v>
      </c>
      <c r="K58" s="319" t="s">
        <v>262</v>
      </c>
      <c r="L58" s="255"/>
      <c r="M58" s="256" t="str">
        <f t="shared" ref="M58:AB73" si="20">IFERROR(IF(SEARCH(M$6,$D58),$F58,"-"),"x")</f>
        <v>x</v>
      </c>
      <c r="N58" s="256" t="str">
        <f t="shared" si="20"/>
        <v>x</v>
      </c>
      <c r="O58" s="256" t="str">
        <f t="shared" si="20"/>
        <v>x</v>
      </c>
      <c r="P58" s="256" t="str">
        <f t="shared" si="20"/>
        <v>x</v>
      </c>
      <c r="Q58" s="256" t="str">
        <f t="shared" si="20"/>
        <v>x</v>
      </c>
      <c r="R58" s="256" t="str">
        <f t="shared" si="20"/>
        <v>x</v>
      </c>
      <c r="S58" s="256" t="str">
        <f t="shared" si="20"/>
        <v>x</v>
      </c>
      <c r="T58" s="256" t="str">
        <f t="shared" si="20"/>
        <v>x</v>
      </c>
      <c r="U58" s="256" t="str">
        <f t="shared" si="20"/>
        <v>x</v>
      </c>
      <c r="V58" s="256" t="str">
        <f t="shared" si="20"/>
        <v>x</v>
      </c>
      <c r="W58" s="256" t="str">
        <f t="shared" si="18"/>
        <v>x</v>
      </c>
      <c r="X58" s="256" t="str">
        <f t="shared" si="18"/>
        <v>x</v>
      </c>
      <c r="Y58" s="256" t="str">
        <f t="shared" si="18"/>
        <v>x</v>
      </c>
      <c r="Z58" s="256" t="str">
        <f t="shared" si="18"/>
        <v>x</v>
      </c>
      <c r="AA58" s="256" t="str">
        <f t="shared" si="18"/>
        <v>x</v>
      </c>
      <c r="AB58" s="256" t="str">
        <f t="shared" si="18"/>
        <v>x</v>
      </c>
      <c r="AC58" s="256" t="str">
        <f t="shared" si="18"/>
        <v>x</v>
      </c>
      <c r="AD58" s="256" t="str">
        <f t="shared" si="18"/>
        <v>x</v>
      </c>
      <c r="AE58" s="256" t="str">
        <f t="shared" si="18"/>
        <v>x</v>
      </c>
      <c r="AF58" s="256" t="str">
        <f t="shared" si="18"/>
        <v>x</v>
      </c>
      <c r="AG58" s="256" t="str">
        <f t="shared" si="18"/>
        <v>x</v>
      </c>
      <c r="AH58" s="256" t="str">
        <f t="shared" si="18"/>
        <v>x</v>
      </c>
      <c r="AI58" s="256" t="str">
        <f t="shared" si="18"/>
        <v>x</v>
      </c>
      <c r="AJ58" s="256" t="str">
        <f t="shared" si="18"/>
        <v>x</v>
      </c>
      <c r="AK58" s="256" t="str">
        <f t="shared" si="18"/>
        <v>x</v>
      </c>
      <c r="AL58" s="256" t="str">
        <f t="shared" si="18"/>
        <v>x</v>
      </c>
      <c r="AM58" s="256" t="str">
        <f t="shared" ref="AM58:BB73" si="21">IFERROR(IF(SEARCH(AM$6,$D58),$F58,"-"),"x")</f>
        <v>x</v>
      </c>
      <c r="AN58" s="256">
        <f t="shared" si="21"/>
        <v>0</v>
      </c>
      <c r="AO58" s="256" t="str">
        <f t="shared" si="21"/>
        <v>x</v>
      </c>
      <c r="AP58" s="256" t="str">
        <f t="shared" si="21"/>
        <v>x</v>
      </c>
      <c r="AQ58" s="256" t="str">
        <f t="shared" si="21"/>
        <v>x</v>
      </c>
      <c r="AR58" s="256" t="str">
        <f t="shared" si="21"/>
        <v>x</v>
      </c>
      <c r="AS58" s="256" t="str">
        <f t="shared" si="21"/>
        <v>x</v>
      </c>
      <c r="AT58" s="256" t="str">
        <f t="shared" si="21"/>
        <v>x</v>
      </c>
      <c r="AU58" s="256" t="str">
        <f t="shared" si="21"/>
        <v>x</v>
      </c>
      <c r="AV58" s="256" t="str">
        <f t="shared" si="21"/>
        <v>x</v>
      </c>
      <c r="AW58" s="256" t="str">
        <f t="shared" si="21"/>
        <v>x</v>
      </c>
      <c r="AX58" s="256" t="str">
        <f t="shared" si="21"/>
        <v>x</v>
      </c>
      <c r="AY58" s="256" t="str">
        <f t="shared" si="21"/>
        <v>x</v>
      </c>
      <c r="AZ58" s="256" t="str">
        <f t="shared" si="21"/>
        <v>x</v>
      </c>
      <c r="BA58" s="256" t="str">
        <f t="shared" si="21"/>
        <v>x</v>
      </c>
      <c r="BB58" s="256" t="str">
        <f t="shared" si="21"/>
        <v>x</v>
      </c>
      <c r="BC58" s="256" t="str">
        <f t="shared" ref="BC58:BR73" si="22">IFERROR(IF(SEARCH(BC$6,$D58),$F58,"-"),"x")</f>
        <v>x</v>
      </c>
      <c r="BD58" s="256" t="str">
        <f t="shared" si="22"/>
        <v>x</v>
      </c>
      <c r="BE58" s="256" t="str">
        <f t="shared" si="22"/>
        <v>x</v>
      </c>
      <c r="BF58" s="256" t="str">
        <f t="shared" si="22"/>
        <v>x</v>
      </c>
      <c r="BG58" s="256" t="str">
        <f t="shared" si="22"/>
        <v>x</v>
      </c>
      <c r="BH58" s="256" t="str">
        <f t="shared" si="22"/>
        <v>x</v>
      </c>
      <c r="BI58" s="256" t="str">
        <f t="shared" si="22"/>
        <v>x</v>
      </c>
      <c r="BJ58" s="256" t="str">
        <f t="shared" si="22"/>
        <v>x</v>
      </c>
      <c r="BK58" s="256" t="str">
        <f t="shared" si="22"/>
        <v>x</v>
      </c>
      <c r="BL58" s="256" t="str">
        <f t="shared" si="22"/>
        <v>x</v>
      </c>
      <c r="BM58" s="256" t="str">
        <f t="shared" si="22"/>
        <v>x</v>
      </c>
      <c r="BN58" s="256" t="str">
        <f t="shared" si="22"/>
        <v>x</v>
      </c>
      <c r="BO58" s="256" t="str">
        <f t="shared" si="22"/>
        <v>x</v>
      </c>
      <c r="BP58" s="256" t="str">
        <f t="shared" si="22"/>
        <v>x</v>
      </c>
      <c r="BQ58" s="256" t="str">
        <f t="shared" si="22"/>
        <v>x</v>
      </c>
      <c r="BR58" s="256" t="str">
        <f t="shared" si="22"/>
        <v>x</v>
      </c>
      <c r="BS58" s="256" t="str">
        <f t="shared" ref="BS58:BT72" si="23">IFERROR(IF(SEARCH(BS$6,$D58),$F58,"-"),"x")</f>
        <v>x</v>
      </c>
      <c r="BT58" s="256" t="str">
        <f t="shared" si="23"/>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6" thickBot="1" x14ac:dyDescent="0.35">
      <c r="A59" s="358"/>
      <c r="B59" s="257" t="s">
        <v>208</v>
      </c>
      <c r="C59" s="216" t="s">
        <v>120</v>
      </c>
      <c r="D59" s="216" t="s">
        <v>60</v>
      </c>
      <c r="E59" s="216" t="s">
        <v>89</v>
      </c>
      <c r="F59" s="170"/>
      <c r="G59" s="258" t="s">
        <v>228</v>
      </c>
      <c r="H59" s="259"/>
      <c r="I59" s="259">
        <v>8</v>
      </c>
      <c r="J59" s="260" t="s">
        <v>262</v>
      </c>
      <c r="K59" s="320" t="s">
        <v>262</v>
      </c>
      <c r="L59" s="261"/>
      <c r="M59" s="262" t="str">
        <f t="shared" si="20"/>
        <v>x</v>
      </c>
      <c r="N59" s="262" t="str">
        <f t="shared" si="20"/>
        <v>x</v>
      </c>
      <c r="O59" s="262" t="str">
        <f t="shared" si="20"/>
        <v>x</v>
      </c>
      <c r="P59" s="262" t="str">
        <f t="shared" si="20"/>
        <v>x</v>
      </c>
      <c r="Q59" s="262" t="str">
        <f t="shared" si="20"/>
        <v>x</v>
      </c>
      <c r="R59" s="262" t="str">
        <f t="shared" si="20"/>
        <v>x</v>
      </c>
      <c r="S59" s="262" t="str">
        <f t="shared" si="20"/>
        <v>x</v>
      </c>
      <c r="T59" s="262" t="str">
        <f t="shared" si="20"/>
        <v>x</v>
      </c>
      <c r="U59" s="262" t="str">
        <f t="shared" si="20"/>
        <v>x</v>
      </c>
      <c r="V59" s="262" t="str">
        <f t="shared" si="20"/>
        <v>x</v>
      </c>
      <c r="W59" s="262" t="str">
        <f t="shared" si="18"/>
        <v>x</v>
      </c>
      <c r="X59" s="262" t="str">
        <f t="shared" si="18"/>
        <v>x</v>
      </c>
      <c r="Y59" s="262" t="str">
        <f t="shared" si="18"/>
        <v>x</v>
      </c>
      <c r="Z59" s="262" t="str">
        <f t="shared" si="18"/>
        <v>x</v>
      </c>
      <c r="AA59" s="262" t="str">
        <f t="shared" si="18"/>
        <v>x</v>
      </c>
      <c r="AB59" s="262" t="str">
        <f t="shared" si="18"/>
        <v>x</v>
      </c>
      <c r="AC59" s="262" t="str">
        <f t="shared" si="18"/>
        <v>x</v>
      </c>
      <c r="AD59" s="262" t="str">
        <f t="shared" si="18"/>
        <v>x</v>
      </c>
      <c r="AE59" s="262" t="str">
        <f t="shared" si="18"/>
        <v>x</v>
      </c>
      <c r="AF59" s="262" t="str">
        <f t="shared" si="18"/>
        <v>x</v>
      </c>
      <c r="AG59" s="262" t="str">
        <f t="shared" si="18"/>
        <v>x</v>
      </c>
      <c r="AH59" s="262" t="str">
        <f t="shared" si="18"/>
        <v>x</v>
      </c>
      <c r="AI59" s="262" t="str">
        <f t="shared" si="18"/>
        <v>x</v>
      </c>
      <c r="AJ59" s="262" t="str">
        <f t="shared" si="18"/>
        <v>x</v>
      </c>
      <c r="AK59" s="262" t="str">
        <f t="shared" si="18"/>
        <v>x</v>
      </c>
      <c r="AL59" s="262" t="str">
        <f t="shared" si="18"/>
        <v>x</v>
      </c>
      <c r="AM59" s="262" t="str">
        <f t="shared" si="21"/>
        <v>x</v>
      </c>
      <c r="AN59" s="262">
        <f t="shared" si="21"/>
        <v>0</v>
      </c>
      <c r="AO59" s="262" t="str">
        <f t="shared" si="21"/>
        <v>x</v>
      </c>
      <c r="AP59" s="262" t="str">
        <f t="shared" si="21"/>
        <v>x</v>
      </c>
      <c r="AQ59" s="262" t="str">
        <f t="shared" si="21"/>
        <v>x</v>
      </c>
      <c r="AR59" s="262" t="str">
        <f t="shared" si="21"/>
        <v>x</v>
      </c>
      <c r="AS59" s="262" t="str">
        <f t="shared" si="21"/>
        <v>x</v>
      </c>
      <c r="AT59" s="262" t="str">
        <f t="shared" si="21"/>
        <v>x</v>
      </c>
      <c r="AU59" s="262" t="str">
        <f t="shared" si="21"/>
        <v>x</v>
      </c>
      <c r="AV59" s="262" t="str">
        <f t="shared" si="21"/>
        <v>x</v>
      </c>
      <c r="AW59" s="262" t="str">
        <f t="shared" si="21"/>
        <v>x</v>
      </c>
      <c r="AX59" s="262" t="str">
        <f t="shared" si="21"/>
        <v>x</v>
      </c>
      <c r="AY59" s="262" t="str">
        <f t="shared" si="21"/>
        <v>x</v>
      </c>
      <c r="AZ59" s="262" t="str">
        <f t="shared" si="21"/>
        <v>x</v>
      </c>
      <c r="BA59" s="262" t="str">
        <f t="shared" si="21"/>
        <v>x</v>
      </c>
      <c r="BB59" s="262" t="str">
        <f t="shared" si="21"/>
        <v>x</v>
      </c>
      <c r="BC59" s="262" t="str">
        <f t="shared" si="22"/>
        <v>x</v>
      </c>
      <c r="BD59" s="262" t="str">
        <f t="shared" si="22"/>
        <v>x</v>
      </c>
      <c r="BE59" s="262" t="str">
        <f t="shared" si="22"/>
        <v>x</v>
      </c>
      <c r="BF59" s="262" t="str">
        <f t="shared" si="22"/>
        <v>x</v>
      </c>
      <c r="BG59" s="262" t="str">
        <f t="shared" si="22"/>
        <v>x</v>
      </c>
      <c r="BH59" s="262" t="str">
        <f t="shared" si="22"/>
        <v>x</v>
      </c>
      <c r="BI59" s="262" t="str">
        <f t="shared" si="22"/>
        <v>x</v>
      </c>
      <c r="BJ59" s="262" t="str">
        <f t="shared" si="22"/>
        <v>x</v>
      </c>
      <c r="BK59" s="262" t="str">
        <f t="shared" si="22"/>
        <v>x</v>
      </c>
      <c r="BL59" s="262" t="str">
        <f t="shared" si="22"/>
        <v>x</v>
      </c>
      <c r="BM59" s="262" t="str">
        <f t="shared" si="22"/>
        <v>x</v>
      </c>
      <c r="BN59" s="262" t="str">
        <f t="shared" si="22"/>
        <v>x</v>
      </c>
      <c r="BO59" s="262" t="str">
        <f t="shared" si="22"/>
        <v>x</v>
      </c>
      <c r="BP59" s="262" t="str">
        <f t="shared" si="22"/>
        <v>x</v>
      </c>
      <c r="BQ59" s="262" t="str">
        <f t="shared" si="22"/>
        <v>x</v>
      </c>
      <c r="BR59" s="262" t="str">
        <f t="shared" si="22"/>
        <v>x</v>
      </c>
      <c r="BS59" s="262" t="str">
        <f t="shared" si="23"/>
        <v>x</v>
      </c>
      <c r="BT59" s="262" t="str">
        <f t="shared" si="23"/>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3">
      <c r="A60" s="356" t="s">
        <v>14</v>
      </c>
      <c r="B60" s="144" t="s">
        <v>206</v>
      </c>
      <c r="C60" s="145" t="s">
        <v>121</v>
      </c>
      <c r="D60" s="146" t="s">
        <v>33</v>
      </c>
      <c r="E60" s="146" t="s">
        <v>92</v>
      </c>
      <c r="F60" s="147" t="s">
        <v>180</v>
      </c>
      <c r="G60" s="209" t="s">
        <v>228</v>
      </c>
      <c r="H60" s="148" t="s">
        <v>143</v>
      </c>
      <c r="I60" s="148">
        <v>9</v>
      </c>
      <c r="J60" s="149"/>
      <c r="K60" s="148"/>
      <c r="L60" s="179"/>
      <c r="M60" s="151" t="str">
        <f t="shared" si="20"/>
        <v>x</v>
      </c>
      <c r="N60" s="151" t="str">
        <f t="shared" si="20"/>
        <v>Does Not Apply</v>
      </c>
      <c r="O60" s="151" t="str">
        <f t="shared" si="20"/>
        <v>x</v>
      </c>
      <c r="P60" s="151" t="str">
        <f t="shared" si="20"/>
        <v>x</v>
      </c>
      <c r="Q60" s="151" t="str">
        <f t="shared" si="20"/>
        <v>x</v>
      </c>
      <c r="R60" s="151" t="str">
        <f t="shared" si="20"/>
        <v>x</v>
      </c>
      <c r="S60" s="151" t="str">
        <f t="shared" si="20"/>
        <v>x</v>
      </c>
      <c r="T60" s="151" t="str">
        <f t="shared" si="20"/>
        <v>x</v>
      </c>
      <c r="U60" s="151" t="str">
        <f t="shared" si="20"/>
        <v>x</v>
      </c>
      <c r="V60" s="151" t="str">
        <f t="shared" si="20"/>
        <v>x</v>
      </c>
      <c r="W60" s="151" t="str">
        <f t="shared" si="18"/>
        <v>x</v>
      </c>
      <c r="X60" s="151" t="str">
        <f t="shared" si="18"/>
        <v>x</v>
      </c>
      <c r="Y60" s="151" t="str">
        <f t="shared" si="18"/>
        <v>x</v>
      </c>
      <c r="Z60" s="151" t="str">
        <f t="shared" si="18"/>
        <v>x</v>
      </c>
      <c r="AA60" s="151" t="str">
        <f t="shared" si="18"/>
        <v>x</v>
      </c>
      <c r="AB60" s="151" t="str">
        <f t="shared" si="18"/>
        <v>x</v>
      </c>
      <c r="AC60" s="151" t="str">
        <f t="shared" si="18"/>
        <v>x</v>
      </c>
      <c r="AD60" s="151" t="str">
        <f t="shared" si="18"/>
        <v>x</v>
      </c>
      <c r="AE60" s="151" t="str">
        <f t="shared" si="18"/>
        <v>x</v>
      </c>
      <c r="AF60" s="151" t="str">
        <f t="shared" si="18"/>
        <v>x</v>
      </c>
      <c r="AG60" s="151" t="str">
        <f t="shared" si="18"/>
        <v>x</v>
      </c>
      <c r="AH60" s="151" t="str">
        <f t="shared" si="18"/>
        <v>x</v>
      </c>
      <c r="AI60" s="151" t="str">
        <f t="shared" si="18"/>
        <v>x</v>
      </c>
      <c r="AJ60" s="151" t="str">
        <f t="shared" si="18"/>
        <v>x</v>
      </c>
      <c r="AK60" s="151" t="str">
        <f t="shared" si="18"/>
        <v>x</v>
      </c>
      <c r="AL60" s="151" t="str">
        <f t="shared" si="18"/>
        <v>x</v>
      </c>
      <c r="AM60" s="151" t="str">
        <f t="shared" si="21"/>
        <v>x</v>
      </c>
      <c r="AN60" s="151" t="str">
        <f t="shared" si="21"/>
        <v>x</v>
      </c>
      <c r="AO60" s="151" t="str">
        <f t="shared" si="21"/>
        <v>x</v>
      </c>
      <c r="AP60" s="151" t="str">
        <f t="shared" si="21"/>
        <v>x</v>
      </c>
      <c r="AQ60" s="151" t="str">
        <f t="shared" si="21"/>
        <v>x</v>
      </c>
      <c r="AR60" s="151" t="str">
        <f t="shared" si="21"/>
        <v>x</v>
      </c>
      <c r="AS60" s="151" t="str">
        <f t="shared" si="21"/>
        <v>x</v>
      </c>
      <c r="AT60" s="151" t="str">
        <f t="shared" si="21"/>
        <v>x</v>
      </c>
      <c r="AU60" s="151" t="str">
        <f t="shared" si="21"/>
        <v>x</v>
      </c>
      <c r="AV60" s="151" t="str">
        <f t="shared" si="21"/>
        <v>x</v>
      </c>
      <c r="AW60" s="151" t="str">
        <f t="shared" si="21"/>
        <v>x</v>
      </c>
      <c r="AX60" s="151" t="str">
        <f t="shared" si="21"/>
        <v>x</v>
      </c>
      <c r="AY60" s="151" t="str">
        <f t="shared" si="21"/>
        <v>x</v>
      </c>
      <c r="AZ60" s="151" t="str">
        <f t="shared" si="21"/>
        <v>x</v>
      </c>
      <c r="BA60" s="151" t="str">
        <f t="shared" si="21"/>
        <v>x</v>
      </c>
      <c r="BB60" s="151" t="str">
        <f t="shared" si="21"/>
        <v>x</v>
      </c>
      <c r="BC60" s="151" t="str">
        <f t="shared" si="22"/>
        <v>x</v>
      </c>
      <c r="BD60" s="151" t="str">
        <f t="shared" si="22"/>
        <v>x</v>
      </c>
      <c r="BE60" s="151" t="str">
        <f t="shared" si="22"/>
        <v>x</v>
      </c>
      <c r="BF60" s="151" t="str">
        <f t="shared" si="22"/>
        <v>x</v>
      </c>
      <c r="BG60" s="151" t="str">
        <f t="shared" si="22"/>
        <v>x</v>
      </c>
      <c r="BH60" s="151" t="str">
        <f t="shared" si="22"/>
        <v>x</v>
      </c>
      <c r="BI60" s="151" t="str">
        <f t="shared" si="22"/>
        <v>x</v>
      </c>
      <c r="BJ60" s="151" t="str">
        <f t="shared" si="22"/>
        <v>x</v>
      </c>
      <c r="BK60" s="151" t="str">
        <f t="shared" si="22"/>
        <v>x</v>
      </c>
      <c r="BL60" s="151" t="str">
        <f t="shared" si="22"/>
        <v>x</v>
      </c>
      <c r="BM60" s="151" t="str">
        <f t="shared" si="22"/>
        <v>x</v>
      </c>
      <c r="BN60" s="151" t="str">
        <f t="shared" si="22"/>
        <v>x</v>
      </c>
      <c r="BO60" s="151" t="str">
        <f t="shared" si="22"/>
        <v>x</v>
      </c>
      <c r="BP60" s="151" t="str">
        <f t="shared" si="22"/>
        <v>x</v>
      </c>
      <c r="BQ60" s="151" t="str">
        <f t="shared" si="22"/>
        <v>x</v>
      </c>
      <c r="BR60" s="151" t="str">
        <f t="shared" si="22"/>
        <v>x</v>
      </c>
      <c r="BS60" s="151" t="str">
        <f t="shared" si="23"/>
        <v>x</v>
      </c>
      <c r="BT60" s="151" t="str">
        <f t="shared" si="23"/>
        <v>x</v>
      </c>
      <c r="CV60" s="119"/>
      <c r="CW60" s="119"/>
      <c r="CX60" s="119"/>
      <c r="CY60" s="119"/>
      <c r="CZ60" s="119"/>
      <c r="DA60" s="119"/>
      <c r="DB60" s="119"/>
      <c r="DC60" s="119"/>
      <c r="DD60" s="119"/>
      <c r="DE60" s="119"/>
      <c r="DF60" s="119"/>
      <c r="DG60" s="119"/>
    </row>
    <row r="61" spans="1:111" ht="30" x14ac:dyDescent="0.3">
      <c r="A61" s="362"/>
      <c r="B61" s="152" t="s">
        <v>207</v>
      </c>
      <c r="C61" s="153" t="s">
        <v>216</v>
      </c>
      <c r="D61" s="154" t="s">
        <v>38</v>
      </c>
      <c r="E61" s="154" t="s">
        <v>92</v>
      </c>
      <c r="F61" s="155" t="s">
        <v>180</v>
      </c>
      <c r="G61" s="161" t="s">
        <v>228</v>
      </c>
      <c r="H61" s="162" t="s">
        <v>143</v>
      </c>
      <c r="I61" s="162">
        <v>9</v>
      </c>
      <c r="J61" s="165"/>
      <c r="K61" s="162"/>
      <c r="L61" s="183"/>
      <c r="M61" s="160" t="str">
        <f t="shared" si="20"/>
        <v>x</v>
      </c>
      <c r="N61" s="160" t="str">
        <f t="shared" si="20"/>
        <v>x</v>
      </c>
      <c r="O61" s="160" t="str">
        <f t="shared" si="20"/>
        <v>x</v>
      </c>
      <c r="P61" s="160" t="str">
        <f t="shared" si="20"/>
        <v>x</v>
      </c>
      <c r="Q61" s="160" t="str">
        <f t="shared" si="20"/>
        <v>x</v>
      </c>
      <c r="R61" s="160" t="str">
        <f t="shared" si="20"/>
        <v>x</v>
      </c>
      <c r="S61" s="160" t="str">
        <f t="shared" si="20"/>
        <v>Does Not Apply</v>
      </c>
      <c r="T61" s="160" t="str">
        <f t="shared" si="20"/>
        <v>x</v>
      </c>
      <c r="U61" s="160" t="str">
        <f t="shared" si="20"/>
        <v>x</v>
      </c>
      <c r="V61" s="160" t="str">
        <f t="shared" si="20"/>
        <v>x</v>
      </c>
      <c r="W61" s="160" t="str">
        <f t="shared" si="18"/>
        <v>x</v>
      </c>
      <c r="X61" s="160" t="str">
        <f t="shared" si="18"/>
        <v>x</v>
      </c>
      <c r="Y61" s="160" t="str">
        <f t="shared" si="18"/>
        <v>x</v>
      </c>
      <c r="Z61" s="160" t="str">
        <f t="shared" si="18"/>
        <v>x</v>
      </c>
      <c r="AA61" s="160" t="str">
        <f t="shared" si="18"/>
        <v>x</v>
      </c>
      <c r="AB61" s="160" t="str">
        <f t="shared" si="18"/>
        <v>x</v>
      </c>
      <c r="AC61" s="160" t="str">
        <f t="shared" si="18"/>
        <v>x</v>
      </c>
      <c r="AD61" s="160" t="str">
        <f t="shared" si="18"/>
        <v>x</v>
      </c>
      <c r="AE61" s="160" t="str">
        <f t="shared" si="18"/>
        <v>x</v>
      </c>
      <c r="AF61" s="160" t="str">
        <f t="shared" si="18"/>
        <v>x</v>
      </c>
      <c r="AG61" s="160" t="str">
        <f t="shared" si="18"/>
        <v>x</v>
      </c>
      <c r="AH61" s="160" t="str">
        <f t="shared" si="18"/>
        <v>x</v>
      </c>
      <c r="AI61" s="160" t="str">
        <f t="shared" si="18"/>
        <v>x</v>
      </c>
      <c r="AJ61" s="160" t="str">
        <f t="shared" si="18"/>
        <v>x</v>
      </c>
      <c r="AK61" s="160" t="str">
        <f t="shared" si="18"/>
        <v>x</v>
      </c>
      <c r="AL61" s="160" t="str">
        <f t="shared" si="18"/>
        <v>x</v>
      </c>
      <c r="AM61" s="160" t="str">
        <f t="shared" si="21"/>
        <v>x</v>
      </c>
      <c r="AN61" s="160" t="str">
        <f t="shared" si="21"/>
        <v>x</v>
      </c>
      <c r="AO61" s="160" t="str">
        <f t="shared" si="21"/>
        <v>x</v>
      </c>
      <c r="AP61" s="160" t="str">
        <f t="shared" si="21"/>
        <v>x</v>
      </c>
      <c r="AQ61" s="160" t="str">
        <f t="shared" si="21"/>
        <v>x</v>
      </c>
      <c r="AR61" s="160" t="str">
        <f t="shared" si="21"/>
        <v>x</v>
      </c>
      <c r="AS61" s="160" t="str">
        <f t="shared" si="21"/>
        <v>x</v>
      </c>
      <c r="AT61" s="160" t="str">
        <f t="shared" si="21"/>
        <v>x</v>
      </c>
      <c r="AU61" s="160" t="str">
        <f t="shared" si="21"/>
        <v>x</v>
      </c>
      <c r="AV61" s="160" t="str">
        <f t="shared" si="21"/>
        <v>x</v>
      </c>
      <c r="AW61" s="160" t="str">
        <f t="shared" si="21"/>
        <v>x</v>
      </c>
      <c r="AX61" s="160" t="str">
        <f t="shared" si="21"/>
        <v>x</v>
      </c>
      <c r="AY61" s="160" t="str">
        <f t="shared" si="21"/>
        <v>x</v>
      </c>
      <c r="AZ61" s="160" t="str">
        <f t="shared" si="21"/>
        <v>x</v>
      </c>
      <c r="BA61" s="160" t="str">
        <f t="shared" si="21"/>
        <v>x</v>
      </c>
      <c r="BB61" s="160" t="str">
        <f t="shared" si="21"/>
        <v>x</v>
      </c>
      <c r="BC61" s="160" t="str">
        <f t="shared" si="22"/>
        <v>x</v>
      </c>
      <c r="BD61" s="160" t="str">
        <f t="shared" si="22"/>
        <v>x</v>
      </c>
      <c r="BE61" s="160" t="str">
        <f t="shared" si="22"/>
        <v>x</v>
      </c>
      <c r="BF61" s="160" t="str">
        <f t="shared" si="22"/>
        <v>x</v>
      </c>
      <c r="BG61" s="160" t="str">
        <f t="shared" si="22"/>
        <v>x</v>
      </c>
      <c r="BH61" s="160" t="str">
        <f t="shared" si="22"/>
        <v>x</v>
      </c>
      <c r="BI61" s="160" t="str">
        <f t="shared" si="22"/>
        <v>x</v>
      </c>
      <c r="BJ61" s="160" t="str">
        <f t="shared" si="22"/>
        <v>x</v>
      </c>
      <c r="BK61" s="160" t="str">
        <f t="shared" si="22"/>
        <v>x</v>
      </c>
      <c r="BL61" s="160" t="str">
        <f t="shared" si="22"/>
        <v>x</v>
      </c>
      <c r="BM61" s="160" t="str">
        <f t="shared" si="22"/>
        <v>x</v>
      </c>
      <c r="BN61" s="160" t="str">
        <f t="shared" si="22"/>
        <v>x</v>
      </c>
      <c r="BO61" s="160" t="str">
        <f t="shared" si="22"/>
        <v>x</v>
      </c>
      <c r="BP61" s="160" t="str">
        <f t="shared" si="22"/>
        <v>x</v>
      </c>
      <c r="BQ61" s="160" t="str">
        <f t="shared" si="22"/>
        <v>x</v>
      </c>
      <c r="BR61" s="160" t="str">
        <f t="shared" si="22"/>
        <v>x</v>
      </c>
      <c r="BS61" s="160" t="str">
        <f t="shared" si="23"/>
        <v>x</v>
      </c>
      <c r="BT61" s="160" t="str">
        <f t="shared" si="23"/>
        <v>x</v>
      </c>
      <c r="CV61" s="119"/>
      <c r="CW61" s="119"/>
      <c r="CX61" s="119"/>
      <c r="CY61" s="119"/>
      <c r="CZ61" s="119"/>
      <c r="DA61" s="119"/>
      <c r="DB61" s="119"/>
      <c r="DC61" s="119"/>
      <c r="DD61" s="119"/>
      <c r="DE61" s="119"/>
      <c r="DF61" s="119"/>
      <c r="DG61" s="119"/>
    </row>
    <row r="62" spans="1:111" ht="30" x14ac:dyDescent="0.3">
      <c r="A62" s="362"/>
      <c r="B62" s="152" t="s">
        <v>208</v>
      </c>
      <c r="C62" s="153" t="s">
        <v>199</v>
      </c>
      <c r="D62" s="154" t="s">
        <v>38</v>
      </c>
      <c r="E62" s="154" t="s">
        <v>92</v>
      </c>
      <c r="F62" s="155" t="s">
        <v>180</v>
      </c>
      <c r="G62" s="161" t="s">
        <v>228</v>
      </c>
      <c r="H62" s="162" t="s">
        <v>143</v>
      </c>
      <c r="I62" s="162">
        <v>9</v>
      </c>
      <c r="J62" s="165"/>
      <c r="K62" s="162"/>
      <c r="L62" s="183"/>
      <c r="M62" s="160" t="str">
        <f t="shared" si="20"/>
        <v>x</v>
      </c>
      <c r="N62" s="160" t="str">
        <f t="shared" si="20"/>
        <v>x</v>
      </c>
      <c r="O62" s="160" t="str">
        <f t="shared" si="20"/>
        <v>x</v>
      </c>
      <c r="P62" s="160" t="str">
        <f t="shared" si="20"/>
        <v>x</v>
      </c>
      <c r="Q62" s="160" t="str">
        <f t="shared" si="20"/>
        <v>x</v>
      </c>
      <c r="R62" s="160" t="str">
        <f t="shared" si="20"/>
        <v>x</v>
      </c>
      <c r="S62" s="160" t="str">
        <f t="shared" si="20"/>
        <v>Does Not Apply</v>
      </c>
      <c r="T62" s="160" t="str">
        <f t="shared" si="20"/>
        <v>x</v>
      </c>
      <c r="U62" s="160" t="str">
        <f t="shared" si="20"/>
        <v>x</v>
      </c>
      <c r="V62" s="160" t="str">
        <f t="shared" si="20"/>
        <v>x</v>
      </c>
      <c r="W62" s="160" t="str">
        <f t="shared" si="18"/>
        <v>x</v>
      </c>
      <c r="X62" s="160" t="str">
        <f t="shared" si="18"/>
        <v>x</v>
      </c>
      <c r="Y62" s="160" t="str">
        <f t="shared" si="18"/>
        <v>x</v>
      </c>
      <c r="Z62" s="160" t="str">
        <f t="shared" si="18"/>
        <v>x</v>
      </c>
      <c r="AA62" s="160" t="str">
        <f t="shared" si="18"/>
        <v>x</v>
      </c>
      <c r="AB62" s="160" t="str">
        <f t="shared" si="18"/>
        <v>x</v>
      </c>
      <c r="AC62" s="160" t="str">
        <f t="shared" si="18"/>
        <v>x</v>
      </c>
      <c r="AD62" s="160" t="str">
        <f t="shared" si="18"/>
        <v>x</v>
      </c>
      <c r="AE62" s="160" t="str">
        <f t="shared" si="18"/>
        <v>x</v>
      </c>
      <c r="AF62" s="160" t="str">
        <f t="shared" si="18"/>
        <v>x</v>
      </c>
      <c r="AG62" s="160" t="str">
        <f t="shared" si="18"/>
        <v>x</v>
      </c>
      <c r="AH62" s="160" t="str">
        <f t="shared" si="18"/>
        <v>x</v>
      </c>
      <c r="AI62" s="160" t="str">
        <f t="shared" si="18"/>
        <v>x</v>
      </c>
      <c r="AJ62" s="160" t="str">
        <f t="shared" si="18"/>
        <v>x</v>
      </c>
      <c r="AK62" s="160" t="str">
        <f t="shared" si="18"/>
        <v>x</v>
      </c>
      <c r="AL62" s="160" t="str">
        <f t="shared" si="18"/>
        <v>x</v>
      </c>
      <c r="AM62" s="160" t="str">
        <f t="shared" si="21"/>
        <v>x</v>
      </c>
      <c r="AN62" s="160" t="str">
        <f t="shared" si="21"/>
        <v>x</v>
      </c>
      <c r="AO62" s="160" t="str">
        <f t="shared" si="21"/>
        <v>x</v>
      </c>
      <c r="AP62" s="160" t="str">
        <f t="shared" si="21"/>
        <v>x</v>
      </c>
      <c r="AQ62" s="160" t="str">
        <f t="shared" si="21"/>
        <v>x</v>
      </c>
      <c r="AR62" s="160" t="str">
        <f t="shared" si="21"/>
        <v>x</v>
      </c>
      <c r="AS62" s="160" t="str">
        <f t="shared" si="21"/>
        <v>x</v>
      </c>
      <c r="AT62" s="160" t="str">
        <f t="shared" si="21"/>
        <v>x</v>
      </c>
      <c r="AU62" s="160" t="str">
        <f t="shared" si="21"/>
        <v>x</v>
      </c>
      <c r="AV62" s="160" t="str">
        <f t="shared" si="21"/>
        <v>x</v>
      </c>
      <c r="AW62" s="160" t="str">
        <f t="shared" si="21"/>
        <v>x</v>
      </c>
      <c r="AX62" s="160" t="str">
        <f t="shared" si="21"/>
        <v>x</v>
      </c>
      <c r="AY62" s="160" t="str">
        <f t="shared" si="21"/>
        <v>x</v>
      </c>
      <c r="AZ62" s="160" t="str">
        <f t="shared" si="21"/>
        <v>x</v>
      </c>
      <c r="BA62" s="160" t="str">
        <f t="shared" si="21"/>
        <v>x</v>
      </c>
      <c r="BB62" s="160" t="str">
        <f t="shared" si="21"/>
        <v>x</v>
      </c>
      <c r="BC62" s="160" t="str">
        <f t="shared" si="22"/>
        <v>x</v>
      </c>
      <c r="BD62" s="160" t="str">
        <f t="shared" si="22"/>
        <v>x</v>
      </c>
      <c r="BE62" s="160" t="str">
        <f t="shared" si="22"/>
        <v>x</v>
      </c>
      <c r="BF62" s="160" t="str">
        <f t="shared" si="22"/>
        <v>x</v>
      </c>
      <c r="BG62" s="160" t="str">
        <f t="shared" si="22"/>
        <v>x</v>
      </c>
      <c r="BH62" s="160" t="str">
        <f t="shared" si="22"/>
        <v>x</v>
      </c>
      <c r="BI62" s="160" t="str">
        <f t="shared" si="22"/>
        <v>x</v>
      </c>
      <c r="BJ62" s="160" t="str">
        <f t="shared" si="22"/>
        <v>x</v>
      </c>
      <c r="BK62" s="160" t="str">
        <f t="shared" si="22"/>
        <v>x</v>
      </c>
      <c r="BL62" s="160" t="str">
        <f t="shared" si="22"/>
        <v>x</v>
      </c>
      <c r="BM62" s="160" t="str">
        <f t="shared" si="22"/>
        <v>x</v>
      </c>
      <c r="BN62" s="160" t="str">
        <f t="shared" si="22"/>
        <v>x</v>
      </c>
      <c r="BO62" s="160" t="str">
        <f t="shared" si="22"/>
        <v>x</v>
      </c>
      <c r="BP62" s="160" t="str">
        <f t="shared" si="22"/>
        <v>x</v>
      </c>
      <c r="BQ62" s="160" t="str">
        <f t="shared" si="22"/>
        <v>x</v>
      </c>
      <c r="BR62" s="160" t="str">
        <f t="shared" si="22"/>
        <v>x</v>
      </c>
      <c r="BS62" s="160" t="str">
        <f t="shared" si="23"/>
        <v>x</v>
      </c>
      <c r="BT62" s="160" t="str">
        <f t="shared" si="23"/>
        <v>x</v>
      </c>
      <c r="CV62" s="119"/>
      <c r="CW62" s="119"/>
      <c r="CX62" s="119"/>
      <c r="CY62" s="119"/>
      <c r="CZ62" s="119"/>
      <c r="DA62" s="119"/>
      <c r="DB62" s="119"/>
      <c r="DC62" s="119"/>
      <c r="DD62" s="119"/>
      <c r="DE62" s="119"/>
      <c r="DF62" s="119"/>
      <c r="DG62" s="119"/>
    </row>
    <row r="63" spans="1:111" ht="60" x14ac:dyDescent="0.3">
      <c r="A63" s="362"/>
      <c r="B63" s="152" t="s">
        <v>209</v>
      </c>
      <c r="C63" s="153" t="s">
        <v>122</v>
      </c>
      <c r="D63" s="154" t="s">
        <v>159</v>
      </c>
      <c r="E63" s="154" t="s">
        <v>160</v>
      </c>
      <c r="F63" s="155" t="s">
        <v>180</v>
      </c>
      <c r="G63" s="161" t="s">
        <v>228</v>
      </c>
      <c r="H63" s="162" t="s">
        <v>143</v>
      </c>
      <c r="I63" s="162">
        <v>9</v>
      </c>
      <c r="J63" s="165"/>
      <c r="K63" s="162"/>
      <c r="L63" s="183"/>
      <c r="M63" s="160" t="str">
        <f t="shared" si="20"/>
        <v>x</v>
      </c>
      <c r="N63" s="160" t="str">
        <f t="shared" si="20"/>
        <v>x</v>
      </c>
      <c r="O63" s="160" t="str">
        <f t="shared" si="20"/>
        <v>x</v>
      </c>
      <c r="P63" s="160" t="str">
        <f t="shared" si="20"/>
        <v>x</v>
      </c>
      <c r="Q63" s="160" t="str">
        <f t="shared" si="20"/>
        <v>x</v>
      </c>
      <c r="R63" s="160" t="str">
        <f t="shared" si="20"/>
        <v>x</v>
      </c>
      <c r="S63" s="160" t="str">
        <f t="shared" si="20"/>
        <v>x</v>
      </c>
      <c r="T63" s="160" t="str">
        <f t="shared" si="20"/>
        <v>x</v>
      </c>
      <c r="U63" s="160" t="str">
        <f t="shared" si="20"/>
        <v>x</v>
      </c>
      <c r="V63" s="160" t="str">
        <f t="shared" si="20"/>
        <v>Does Not Apply</v>
      </c>
      <c r="W63" s="160" t="str">
        <f t="shared" si="18"/>
        <v>x</v>
      </c>
      <c r="X63" s="160" t="str">
        <f t="shared" si="18"/>
        <v>x</v>
      </c>
      <c r="Y63" s="160" t="str">
        <f t="shared" si="18"/>
        <v>x</v>
      </c>
      <c r="Z63" s="160" t="str">
        <f t="shared" si="18"/>
        <v>x</v>
      </c>
      <c r="AA63" s="160" t="str">
        <f t="shared" si="18"/>
        <v>x</v>
      </c>
      <c r="AB63" s="160" t="str">
        <f t="shared" si="18"/>
        <v>x</v>
      </c>
      <c r="AC63" s="160" t="str">
        <f t="shared" si="18"/>
        <v>x</v>
      </c>
      <c r="AD63" s="160" t="str">
        <f t="shared" si="18"/>
        <v>x</v>
      </c>
      <c r="AE63" s="160" t="str">
        <f t="shared" si="18"/>
        <v>x</v>
      </c>
      <c r="AF63" s="160" t="str">
        <f t="shared" si="18"/>
        <v>x</v>
      </c>
      <c r="AG63" s="160" t="str">
        <f t="shared" si="18"/>
        <v>x</v>
      </c>
      <c r="AH63" s="160" t="str">
        <f t="shared" si="18"/>
        <v>x</v>
      </c>
      <c r="AI63" s="160" t="str">
        <f t="shared" si="18"/>
        <v>x</v>
      </c>
      <c r="AJ63" s="160" t="str">
        <f t="shared" si="18"/>
        <v>x</v>
      </c>
      <c r="AK63" s="160" t="str">
        <f t="shared" si="18"/>
        <v>x</v>
      </c>
      <c r="AL63" s="160" t="str">
        <f t="shared" si="18"/>
        <v>x</v>
      </c>
      <c r="AM63" s="160" t="str">
        <f t="shared" si="21"/>
        <v>x</v>
      </c>
      <c r="AN63" s="160" t="str">
        <f t="shared" si="21"/>
        <v>x</v>
      </c>
      <c r="AO63" s="160" t="str">
        <f t="shared" si="21"/>
        <v>x</v>
      </c>
      <c r="AP63" s="160" t="str">
        <f t="shared" si="21"/>
        <v>x</v>
      </c>
      <c r="AQ63" s="160" t="str">
        <f t="shared" si="21"/>
        <v>x</v>
      </c>
      <c r="AR63" s="160" t="str">
        <f t="shared" si="21"/>
        <v>x</v>
      </c>
      <c r="AS63" s="160" t="str">
        <f t="shared" si="21"/>
        <v>x</v>
      </c>
      <c r="AT63" s="160" t="str">
        <f t="shared" si="21"/>
        <v>x</v>
      </c>
      <c r="AU63" s="160" t="str">
        <f t="shared" si="21"/>
        <v>x</v>
      </c>
      <c r="AV63" s="160" t="str">
        <f t="shared" si="21"/>
        <v>x</v>
      </c>
      <c r="AW63" s="160" t="str">
        <f t="shared" si="21"/>
        <v>x</v>
      </c>
      <c r="AX63" s="160" t="str">
        <f t="shared" si="21"/>
        <v>x</v>
      </c>
      <c r="AY63" s="160" t="str">
        <f t="shared" si="21"/>
        <v>x</v>
      </c>
      <c r="AZ63" s="160" t="str">
        <f t="shared" si="21"/>
        <v>x</v>
      </c>
      <c r="BA63" s="160" t="str">
        <f t="shared" si="21"/>
        <v>x</v>
      </c>
      <c r="BB63" s="160" t="str">
        <f t="shared" si="21"/>
        <v>x</v>
      </c>
      <c r="BC63" s="160" t="str">
        <f t="shared" si="22"/>
        <v>x</v>
      </c>
      <c r="BD63" s="160" t="str">
        <f t="shared" si="22"/>
        <v>x</v>
      </c>
      <c r="BE63" s="160" t="str">
        <f t="shared" si="22"/>
        <v>x</v>
      </c>
      <c r="BF63" s="160" t="str">
        <f t="shared" si="22"/>
        <v>x</v>
      </c>
      <c r="BG63" s="160" t="str">
        <f t="shared" si="22"/>
        <v>x</v>
      </c>
      <c r="BH63" s="160" t="str">
        <f t="shared" si="22"/>
        <v>x</v>
      </c>
      <c r="BI63" s="160" t="str">
        <f t="shared" si="22"/>
        <v>x</v>
      </c>
      <c r="BJ63" s="160" t="str">
        <f t="shared" si="22"/>
        <v>x</v>
      </c>
      <c r="BK63" s="160" t="str">
        <f t="shared" si="22"/>
        <v>x</v>
      </c>
      <c r="BL63" s="160" t="str">
        <f t="shared" si="22"/>
        <v>x</v>
      </c>
      <c r="BM63" s="160" t="str">
        <f t="shared" si="22"/>
        <v>x</v>
      </c>
      <c r="BN63" s="160" t="str">
        <f t="shared" si="22"/>
        <v>x</v>
      </c>
      <c r="BO63" s="160" t="str">
        <f t="shared" si="22"/>
        <v>x</v>
      </c>
      <c r="BP63" s="160" t="str">
        <f t="shared" si="22"/>
        <v>x</v>
      </c>
      <c r="BQ63" s="160" t="str">
        <f t="shared" si="22"/>
        <v>x</v>
      </c>
      <c r="BR63" s="160" t="str">
        <f t="shared" si="22"/>
        <v>x</v>
      </c>
      <c r="BS63" s="160" t="str">
        <f t="shared" si="23"/>
        <v>x</v>
      </c>
      <c r="BT63" s="160" t="str">
        <f t="shared" si="23"/>
        <v>x</v>
      </c>
      <c r="CV63" s="119"/>
      <c r="CW63" s="119"/>
      <c r="CX63" s="119"/>
      <c r="CY63" s="119"/>
      <c r="CZ63" s="119"/>
      <c r="DA63" s="119"/>
      <c r="DB63" s="119"/>
      <c r="DC63" s="119"/>
      <c r="DD63" s="119"/>
      <c r="DE63" s="119"/>
      <c r="DF63" s="119"/>
      <c r="DG63" s="119"/>
    </row>
    <row r="64" spans="1:111" ht="30" x14ac:dyDescent="0.3">
      <c r="A64" s="362"/>
      <c r="B64" s="152" t="s">
        <v>210</v>
      </c>
      <c r="C64" s="153" t="s">
        <v>123</v>
      </c>
      <c r="D64" s="154" t="s">
        <v>64</v>
      </c>
      <c r="E64" s="154" t="s">
        <v>92</v>
      </c>
      <c r="F64" s="155" t="s">
        <v>180</v>
      </c>
      <c r="G64" s="161" t="s">
        <v>228</v>
      </c>
      <c r="H64" s="162" t="s">
        <v>143</v>
      </c>
      <c r="I64" s="162">
        <v>9</v>
      </c>
      <c r="J64" s="165"/>
      <c r="K64" s="162"/>
      <c r="L64" s="183"/>
      <c r="M64" s="160" t="str">
        <f t="shared" si="20"/>
        <v>x</v>
      </c>
      <c r="N64" s="160" t="str">
        <f t="shared" si="20"/>
        <v>x</v>
      </c>
      <c r="O64" s="160" t="str">
        <f t="shared" si="20"/>
        <v>x</v>
      </c>
      <c r="P64" s="160" t="str">
        <f t="shared" si="20"/>
        <v>x</v>
      </c>
      <c r="Q64" s="160" t="str">
        <f t="shared" si="20"/>
        <v>x</v>
      </c>
      <c r="R64" s="160" t="str">
        <f t="shared" si="20"/>
        <v>x</v>
      </c>
      <c r="S64" s="160" t="str">
        <f t="shared" si="20"/>
        <v>x</v>
      </c>
      <c r="T64" s="160" t="str">
        <f t="shared" si="20"/>
        <v>x</v>
      </c>
      <c r="U64" s="160" t="str">
        <f t="shared" si="20"/>
        <v>x</v>
      </c>
      <c r="V64" s="160" t="str">
        <f t="shared" si="20"/>
        <v>x</v>
      </c>
      <c r="W64" s="160" t="str">
        <f t="shared" si="18"/>
        <v>x</v>
      </c>
      <c r="X64" s="160" t="str">
        <f t="shared" si="18"/>
        <v>x</v>
      </c>
      <c r="Y64" s="160" t="str">
        <f t="shared" si="18"/>
        <v>x</v>
      </c>
      <c r="Z64" s="160" t="str">
        <f t="shared" si="18"/>
        <v>x</v>
      </c>
      <c r="AA64" s="160" t="str">
        <f t="shared" si="18"/>
        <v>x</v>
      </c>
      <c r="AB64" s="160" t="str">
        <f t="shared" si="18"/>
        <v>x</v>
      </c>
      <c r="AC64" s="160" t="str">
        <f t="shared" si="18"/>
        <v>x</v>
      </c>
      <c r="AD64" s="160" t="str">
        <f t="shared" si="18"/>
        <v>x</v>
      </c>
      <c r="AE64" s="160" t="str">
        <f t="shared" si="18"/>
        <v>x</v>
      </c>
      <c r="AF64" s="160" t="str">
        <f t="shared" si="18"/>
        <v>x</v>
      </c>
      <c r="AG64" s="160" t="str">
        <f t="shared" si="18"/>
        <v>x</v>
      </c>
      <c r="AH64" s="160" t="str">
        <f t="shared" si="18"/>
        <v>x</v>
      </c>
      <c r="AI64" s="160" t="str">
        <f t="shared" si="18"/>
        <v>x</v>
      </c>
      <c r="AJ64" s="160" t="str">
        <f t="shared" si="18"/>
        <v>x</v>
      </c>
      <c r="AK64" s="160" t="str">
        <f t="shared" si="18"/>
        <v>x</v>
      </c>
      <c r="AL64" s="160" t="str">
        <f t="shared" si="18"/>
        <v>x</v>
      </c>
      <c r="AM64" s="160" t="str">
        <f t="shared" si="21"/>
        <v>x</v>
      </c>
      <c r="AN64" s="160" t="str">
        <f t="shared" si="21"/>
        <v>x</v>
      </c>
      <c r="AO64" s="160" t="str">
        <f t="shared" si="21"/>
        <v>x</v>
      </c>
      <c r="AP64" s="160" t="str">
        <f t="shared" si="21"/>
        <v>x</v>
      </c>
      <c r="AQ64" s="160" t="str">
        <f t="shared" si="21"/>
        <v>x</v>
      </c>
      <c r="AR64" s="160" t="str">
        <f t="shared" si="21"/>
        <v>Does Not Apply</v>
      </c>
      <c r="AS64" s="160" t="str">
        <f t="shared" si="21"/>
        <v>x</v>
      </c>
      <c r="AT64" s="160" t="str">
        <f t="shared" si="21"/>
        <v>x</v>
      </c>
      <c r="AU64" s="160" t="str">
        <f t="shared" si="21"/>
        <v>x</v>
      </c>
      <c r="AV64" s="160" t="str">
        <f t="shared" si="21"/>
        <v>x</v>
      </c>
      <c r="AW64" s="160" t="str">
        <f t="shared" si="21"/>
        <v>x</v>
      </c>
      <c r="AX64" s="160" t="str">
        <f t="shared" si="21"/>
        <v>x</v>
      </c>
      <c r="AY64" s="160" t="str">
        <f t="shared" si="21"/>
        <v>x</v>
      </c>
      <c r="AZ64" s="160" t="str">
        <f t="shared" si="21"/>
        <v>x</v>
      </c>
      <c r="BA64" s="160" t="str">
        <f t="shared" si="21"/>
        <v>x</v>
      </c>
      <c r="BB64" s="160" t="str">
        <f t="shared" si="21"/>
        <v>x</v>
      </c>
      <c r="BC64" s="160" t="str">
        <f t="shared" si="22"/>
        <v>x</v>
      </c>
      <c r="BD64" s="160" t="str">
        <f t="shared" si="22"/>
        <v>x</v>
      </c>
      <c r="BE64" s="160" t="str">
        <f t="shared" si="22"/>
        <v>x</v>
      </c>
      <c r="BF64" s="160" t="str">
        <f t="shared" si="22"/>
        <v>x</v>
      </c>
      <c r="BG64" s="160" t="str">
        <f t="shared" si="22"/>
        <v>x</v>
      </c>
      <c r="BH64" s="160" t="str">
        <f t="shared" si="22"/>
        <v>x</v>
      </c>
      <c r="BI64" s="160" t="str">
        <f t="shared" si="22"/>
        <v>x</v>
      </c>
      <c r="BJ64" s="160" t="str">
        <f t="shared" si="22"/>
        <v>x</v>
      </c>
      <c r="BK64" s="160" t="str">
        <f t="shared" si="22"/>
        <v>x</v>
      </c>
      <c r="BL64" s="160" t="str">
        <f t="shared" si="22"/>
        <v>x</v>
      </c>
      <c r="BM64" s="160" t="str">
        <f t="shared" si="22"/>
        <v>x</v>
      </c>
      <c r="BN64" s="160" t="str">
        <f t="shared" si="22"/>
        <v>x</v>
      </c>
      <c r="BO64" s="160" t="str">
        <f t="shared" si="22"/>
        <v>x</v>
      </c>
      <c r="BP64" s="160" t="str">
        <f t="shared" si="22"/>
        <v>x</v>
      </c>
      <c r="BQ64" s="160" t="str">
        <f t="shared" si="22"/>
        <v>x</v>
      </c>
      <c r="BR64" s="160" t="str">
        <f t="shared" si="22"/>
        <v>x</v>
      </c>
      <c r="BS64" s="160" t="str">
        <f t="shared" si="23"/>
        <v>x</v>
      </c>
      <c r="BT64" s="160" t="str">
        <f t="shared" si="23"/>
        <v>x</v>
      </c>
      <c r="CV64" s="119"/>
      <c r="CW64" s="119"/>
      <c r="CX64" s="119"/>
      <c r="CY64" s="119"/>
      <c r="CZ64" s="119"/>
      <c r="DA64" s="119"/>
      <c r="DB64" s="119"/>
      <c r="DC64" s="119"/>
      <c r="DD64" s="119"/>
      <c r="DE64" s="119"/>
      <c r="DF64" s="119"/>
      <c r="DG64" s="119"/>
    </row>
    <row r="65" spans="1:111" s="176" customFormat="1" ht="30.6" thickBot="1" x14ac:dyDescent="0.35">
      <c r="A65" s="363"/>
      <c r="B65" s="167" t="s">
        <v>211</v>
      </c>
      <c r="C65" s="168" t="s">
        <v>124</v>
      </c>
      <c r="D65" s="169" t="s">
        <v>63</v>
      </c>
      <c r="E65" s="169" t="s">
        <v>92</v>
      </c>
      <c r="F65" s="170" t="s">
        <v>180</v>
      </c>
      <c r="G65" s="210" t="s">
        <v>228</v>
      </c>
      <c r="H65" s="207" t="s">
        <v>143</v>
      </c>
      <c r="I65" s="207">
        <v>9</v>
      </c>
      <c r="J65" s="211"/>
      <c r="K65" s="207"/>
      <c r="L65" s="174"/>
      <c r="M65" s="175" t="str">
        <f t="shared" si="20"/>
        <v>x</v>
      </c>
      <c r="N65" s="175" t="str">
        <f t="shared" si="20"/>
        <v>x</v>
      </c>
      <c r="O65" s="175" t="str">
        <f t="shared" si="20"/>
        <v>x</v>
      </c>
      <c r="P65" s="175" t="str">
        <f t="shared" si="20"/>
        <v>x</v>
      </c>
      <c r="Q65" s="175" t="str">
        <f t="shared" si="20"/>
        <v>x</v>
      </c>
      <c r="R65" s="175" t="str">
        <f t="shared" si="20"/>
        <v>x</v>
      </c>
      <c r="S65" s="175" t="str">
        <f t="shared" si="20"/>
        <v>x</v>
      </c>
      <c r="T65" s="175" t="str">
        <f t="shared" si="20"/>
        <v>x</v>
      </c>
      <c r="U65" s="175" t="str">
        <f t="shared" si="20"/>
        <v>x</v>
      </c>
      <c r="V65" s="175" t="str">
        <f t="shared" si="20"/>
        <v>x</v>
      </c>
      <c r="W65" s="175" t="str">
        <f t="shared" si="18"/>
        <v>x</v>
      </c>
      <c r="X65" s="175" t="str">
        <f t="shared" si="18"/>
        <v>x</v>
      </c>
      <c r="Y65" s="175" t="str">
        <f t="shared" si="18"/>
        <v>x</v>
      </c>
      <c r="Z65" s="175" t="str">
        <f t="shared" si="18"/>
        <v>x</v>
      </c>
      <c r="AA65" s="175" t="str">
        <f t="shared" si="18"/>
        <v>x</v>
      </c>
      <c r="AB65" s="175" t="str">
        <f t="shared" si="18"/>
        <v>x</v>
      </c>
      <c r="AC65" s="175" t="str">
        <f t="shared" si="18"/>
        <v>x</v>
      </c>
      <c r="AD65" s="175" t="str">
        <f t="shared" si="18"/>
        <v>x</v>
      </c>
      <c r="AE65" s="175" t="str">
        <f t="shared" si="18"/>
        <v>x</v>
      </c>
      <c r="AF65" s="175" t="str">
        <f t="shared" si="18"/>
        <v>x</v>
      </c>
      <c r="AG65" s="175" t="str">
        <f t="shared" si="18"/>
        <v>x</v>
      </c>
      <c r="AH65" s="175" t="str">
        <f t="shared" si="18"/>
        <v>x</v>
      </c>
      <c r="AI65" s="175" t="str">
        <f t="shared" si="18"/>
        <v>x</v>
      </c>
      <c r="AJ65" s="175" t="str">
        <f t="shared" si="18"/>
        <v>x</v>
      </c>
      <c r="AK65" s="175" t="str">
        <f t="shared" si="18"/>
        <v>x</v>
      </c>
      <c r="AL65" s="175" t="str">
        <f t="shared" si="18"/>
        <v>x</v>
      </c>
      <c r="AM65" s="175" t="str">
        <f t="shared" si="21"/>
        <v>x</v>
      </c>
      <c r="AN65" s="175" t="str">
        <f t="shared" si="21"/>
        <v>x</v>
      </c>
      <c r="AO65" s="175" t="str">
        <f t="shared" si="21"/>
        <v>x</v>
      </c>
      <c r="AP65" s="175" t="str">
        <f t="shared" si="21"/>
        <v>x</v>
      </c>
      <c r="AQ65" s="175" t="str">
        <f t="shared" si="21"/>
        <v>Does Not Apply</v>
      </c>
      <c r="AR65" s="175" t="str">
        <f t="shared" si="21"/>
        <v>x</v>
      </c>
      <c r="AS65" s="175" t="str">
        <f t="shared" si="21"/>
        <v>x</v>
      </c>
      <c r="AT65" s="175" t="str">
        <f t="shared" si="21"/>
        <v>x</v>
      </c>
      <c r="AU65" s="175" t="str">
        <f t="shared" si="21"/>
        <v>x</v>
      </c>
      <c r="AV65" s="175" t="str">
        <f t="shared" si="21"/>
        <v>x</v>
      </c>
      <c r="AW65" s="175" t="str">
        <f t="shared" si="21"/>
        <v>x</v>
      </c>
      <c r="AX65" s="175" t="str">
        <f t="shared" si="21"/>
        <v>x</v>
      </c>
      <c r="AY65" s="175" t="str">
        <f t="shared" si="21"/>
        <v>x</v>
      </c>
      <c r="AZ65" s="175" t="str">
        <f t="shared" si="21"/>
        <v>x</v>
      </c>
      <c r="BA65" s="175" t="str">
        <f t="shared" si="21"/>
        <v>x</v>
      </c>
      <c r="BB65" s="175" t="str">
        <f t="shared" si="21"/>
        <v>x</v>
      </c>
      <c r="BC65" s="175" t="str">
        <f t="shared" si="22"/>
        <v>x</v>
      </c>
      <c r="BD65" s="175" t="str">
        <f t="shared" si="22"/>
        <v>x</v>
      </c>
      <c r="BE65" s="175" t="str">
        <f t="shared" si="22"/>
        <v>x</v>
      </c>
      <c r="BF65" s="175" t="str">
        <f t="shared" si="22"/>
        <v>x</v>
      </c>
      <c r="BG65" s="175" t="str">
        <f t="shared" si="22"/>
        <v>x</v>
      </c>
      <c r="BH65" s="175" t="str">
        <f t="shared" si="22"/>
        <v>x</v>
      </c>
      <c r="BI65" s="175" t="str">
        <f t="shared" si="22"/>
        <v>x</v>
      </c>
      <c r="BJ65" s="175" t="str">
        <f t="shared" si="22"/>
        <v>x</v>
      </c>
      <c r="BK65" s="175" t="str">
        <f t="shared" si="22"/>
        <v>x</v>
      </c>
      <c r="BL65" s="175" t="str">
        <f t="shared" si="22"/>
        <v>x</v>
      </c>
      <c r="BM65" s="175" t="str">
        <f t="shared" si="22"/>
        <v>x</v>
      </c>
      <c r="BN65" s="175" t="str">
        <f t="shared" si="22"/>
        <v>x</v>
      </c>
      <c r="BO65" s="175" t="str">
        <f t="shared" si="22"/>
        <v>x</v>
      </c>
      <c r="BP65" s="175" t="str">
        <f t="shared" si="22"/>
        <v>x</v>
      </c>
      <c r="BQ65" s="175" t="str">
        <f t="shared" si="22"/>
        <v>x</v>
      </c>
      <c r="BR65" s="175" t="str">
        <f t="shared" si="22"/>
        <v>x</v>
      </c>
      <c r="BS65" s="175" t="str">
        <f t="shared" si="23"/>
        <v>x</v>
      </c>
      <c r="BT65" s="175" t="str">
        <f t="shared" si="23"/>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3">
      <c r="A66" s="356" t="s">
        <v>15</v>
      </c>
      <c r="B66" s="144" t="s">
        <v>206</v>
      </c>
      <c r="C66" s="145" t="s">
        <v>218</v>
      </c>
      <c r="D66" s="146" t="s">
        <v>151</v>
      </c>
      <c r="E66" s="146" t="s">
        <v>81</v>
      </c>
      <c r="F66" s="147"/>
      <c r="G66" s="231" t="s">
        <v>248</v>
      </c>
      <c r="H66" s="148" t="s">
        <v>144</v>
      </c>
      <c r="I66" s="148"/>
      <c r="J66" s="149"/>
      <c r="K66" s="233" t="s">
        <v>232</v>
      </c>
      <c r="L66" s="179"/>
      <c r="M66" s="151" t="str">
        <f t="shared" si="20"/>
        <v>x</v>
      </c>
      <c r="N66" s="151" t="str">
        <f t="shared" si="20"/>
        <v>x</v>
      </c>
      <c r="O66" s="151" t="str">
        <f t="shared" si="20"/>
        <v>x</v>
      </c>
      <c r="P66" s="151" t="str">
        <f t="shared" si="20"/>
        <v>x</v>
      </c>
      <c r="Q66" s="151" t="str">
        <f t="shared" si="20"/>
        <v>x</v>
      </c>
      <c r="R66" s="151" t="str">
        <f t="shared" si="20"/>
        <v>x</v>
      </c>
      <c r="S66" s="151" t="str">
        <f t="shared" si="20"/>
        <v>x</v>
      </c>
      <c r="T66" s="151" t="str">
        <f t="shared" si="20"/>
        <v>x</v>
      </c>
      <c r="U66" s="151" t="str">
        <f t="shared" si="20"/>
        <v>x</v>
      </c>
      <c r="V66" s="151" t="str">
        <f t="shared" si="20"/>
        <v>x</v>
      </c>
      <c r="W66" s="151" t="str">
        <f t="shared" si="18"/>
        <v>x</v>
      </c>
      <c r="X66" s="151" t="str">
        <f t="shared" si="18"/>
        <v>x</v>
      </c>
      <c r="Y66" s="151" t="str">
        <f t="shared" si="18"/>
        <v>x</v>
      </c>
      <c r="Z66" s="151" t="str">
        <f t="shared" si="18"/>
        <v>x</v>
      </c>
      <c r="AA66" s="151" t="str">
        <f t="shared" si="18"/>
        <v>x</v>
      </c>
      <c r="AB66" s="151" t="str">
        <f t="shared" si="18"/>
        <v>x</v>
      </c>
      <c r="AC66" s="151" t="str">
        <f t="shared" si="18"/>
        <v>x</v>
      </c>
      <c r="AD66" s="151" t="str">
        <f t="shared" si="18"/>
        <v>x</v>
      </c>
      <c r="AE66" s="151" t="str">
        <f t="shared" si="18"/>
        <v>x</v>
      </c>
      <c r="AF66" s="151" t="str">
        <f t="shared" si="18"/>
        <v>x</v>
      </c>
      <c r="AG66" s="151" t="str">
        <f t="shared" si="18"/>
        <v>x</v>
      </c>
      <c r="AH66" s="151" t="str">
        <f t="shared" si="18"/>
        <v>x</v>
      </c>
      <c r="AI66" s="151" t="str">
        <f t="shared" si="18"/>
        <v>x</v>
      </c>
      <c r="AJ66" s="151" t="str">
        <f t="shared" si="18"/>
        <v>x</v>
      </c>
      <c r="AK66" s="151" t="str">
        <f t="shared" si="18"/>
        <v>x</v>
      </c>
      <c r="AL66" s="151" t="str">
        <f t="shared" si="18"/>
        <v>x</v>
      </c>
      <c r="AM66" s="151" t="str">
        <f t="shared" si="21"/>
        <v>x</v>
      </c>
      <c r="AN66" s="151" t="str">
        <f t="shared" si="21"/>
        <v>x</v>
      </c>
      <c r="AO66" s="151">
        <f t="shared" si="21"/>
        <v>0</v>
      </c>
      <c r="AP66" s="151">
        <f t="shared" si="21"/>
        <v>0</v>
      </c>
      <c r="AQ66" s="151" t="str">
        <f t="shared" si="21"/>
        <v>x</v>
      </c>
      <c r="AR66" s="151" t="str">
        <f t="shared" si="21"/>
        <v>x</v>
      </c>
      <c r="AS66" s="151" t="str">
        <f t="shared" si="21"/>
        <v>x</v>
      </c>
      <c r="AT66" s="151" t="str">
        <f t="shared" si="21"/>
        <v>x</v>
      </c>
      <c r="AU66" s="151" t="str">
        <f t="shared" si="21"/>
        <v>x</v>
      </c>
      <c r="AV66" s="151" t="str">
        <f t="shared" si="21"/>
        <v>x</v>
      </c>
      <c r="AW66" s="151" t="str">
        <f t="shared" si="21"/>
        <v>x</v>
      </c>
      <c r="AX66" s="151" t="str">
        <f t="shared" si="21"/>
        <v>x</v>
      </c>
      <c r="AY66" s="151" t="str">
        <f t="shared" si="21"/>
        <v>x</v>
      </c>
      <c r="AZ66" s="151" t="str">
        <f t="shared" si="21"/>
        <v>x</v>
      </c>
      <c r="BA66" s="151" t="str">
        <f t="shared" si="21"/>
        <v>x</v>
      </c>
      <c r="BB66" s="151" t="str">
        <f t="shared" si="21"/>
        <v>x</v>
      </c>
      <c r="BC66" s="151" t="str">
        <f t="shared" si="22"/>
        <v>x</v>
      </c>
      <c r="BD66" s="151" t="str">
        <f t="shared" si="22"/>
        <v>x</v>
      </c>
      <c r="BE66" s="151" t="str">
        <f t="shared" si="22"/>
        <v>x</v>
      </c>
      <c r="BF66" s="151" t="str">
        <f t="shared" si="22"/>
        <v>x</v>
      </c>
      <c r="BG66" s="151" t="str">
        <f t="shared" si="22"/>
        <v>x</v>
      </c>
      <c r="BH66" s="151" t="str">
        <f t="shared" si="22"/>
        <v>x</v>
      </c>
      <c r="BI66" s="151" t="str">
        <f t="shared" si="22"/>
        <v>x</v>
      </c>
      <c r="BJ66" s="151" t="str">
        <f t="shared" si="22"/>
        <v>x</v>
      </c>
      <c r="BK66" s="151" t="str">
        <f t="shared" si="22"/>
        <v>x</v>
      </c>
      <c r="BL66" s="151" t="str">
        <f t="shared" si="22"/>
        <v>x</v>
      </c>
      <c r="BM66" s="151" t="str">
        <f t="shared" si="22"/>
        <v>x</v>
      </c>
      <c r="BN66" s="151" t="str">
        <f t="shared" si="22"/>
        <v>x</v>
      </c>
      <c r="BO66" s="151" t="str">
        <f t="shared" si="22"/>
        <v>x</v>
      </c>
      <c r="BP66" s="151" t="str">
        <f t="shared" si="22"/>
        <v>x</v>
      </c>
      <c r="BQ66" s="151" t="str">
        <f t="shared" si="22"/>
        <v>x</v>
      </c>
      <c r="BR66" s="151" t="str">
        <f t="shared" si="22"/>
        <v>x</v>
      </c>
      <c r="BS66" s="151" t="str">
        <f t="shared" si="23"/>
        <v>x</v>
      </c>
      <c r="BT66" s="151" t="str">
        <f t="shared" si="23"/>
        <v>x</v>
      </c>
      <c r="CV66" s="119"/>
      <c r="CW66" s="119"/>
      <c r="CX66" s="119"/>
      <c r="CY66" s="119"/>
      <c r="CZ66" s="119"/>
      <c r="DA66" s="119"/>
      <c r="DB66" s="119"/>
      <c r="DC66" s="119"/>
      <c r="DD66" s="119"/>
      <c r="DE66" s="119"/>
      <c r="DF66" s="119"/>
      <c r="DG66" s="119"/>
    </row>
    <row r="67" spans="1:111" s="176" customFormat="1" ht="83.25" customHeight="1" thickBot="1" x14ac:dyDescent="0.35">
      <c r="A67" s="363"/>
      <c r="B67" s="167" t="s">
        <v>207</v>
      </c>
      <c r="C67" s="168" t="s">
        <v>222</v>
      </c>
      <c r="D67" s="169" t="s">
        <v>151</v>
      </c>
      <c r="E67" s="169" t="s">
        <v>81</v>
      </c>
      <c r="F67" s="170"/>
      <c r="G67" s="217" t="s">
        <v>248</v>
      </c>
      <c r="H67" s="207" t="s">
        <v>144</v>
      </c>
      <c r="I67" s="207"/>
      <c r="J67" s="211"/>
      <c r="K67" s="218" t="s">
        <v>232</v>
      </c>
      <c r="L67" s="174"/>
      <c r="M67" s="221" t="str">
        <f t="shared" si="20"/>
        <v>x</v>
      </c>
      <c r="N67" s="221" t="str">
        <f t="shared" si="20"/>
        <v>x</v>
      </c>
      <c r="O67" s="221" t="str">
        <f t="shared" si="20"/>
        <v>x</v>
      </c>
      <c r="P67" s="221" t="str">
        <f t="shared" si="20"/>
        <v>x</v>
      </c>
      <c r="Q67" s="221" t="str">
        <f t="shared" si="20"/>
        <v>x</v>
      </c>
      <c r="R67" s="221" t="str">
        <f t="shared" si="20"/>
        <v>x</v>
      </c>
      <c r="S67" s="221" t="str">
        <f t="shared" si="20"/>
        <v>x</v>
      </c>
      <c r="T67" s="221" t="str">
        <f t="shared" si="20"/>
        <v>x</v>
      </c>
      <c r="U67" s="221" t="str">
        <f t="shared" si="20"/>
        <v>x</v>
      </c>
      <c r="V67" s="221" t="str">
        <f t="shared" si="20"/>
        <v>x</v>
      </c>
      <c r="W67" s="221" t="str">
        <f t="shared" si="18"/>
        <v>x</v>
      </c>
      <c r="X67" s="221" t="str">
        <f t="shared" si="18"/>
        <v>x</v>
      </c>
      <c r="Y67" s="221" t="str">
        <f t="shared" si="18"/>
        <v>x</v>
      </c>
      <c r="Z67" s="221" t="str">
        <f t="shared" si="18"/>
        <v>x</v>
      </c>
      <c r="AA67" s="221" t="str">
        <f t="shared" si="18"/>
        <v>x</v>
      </c>
      <c r="AB67" s="221" t="str">
        <f t="shared" si="18"/>
        <v>x</v>
      </c>
      <c r="AC67" s="221" t="str">
        <f t="shared" si="18"/>
        <v>x</v>
      </c>
      <c r="AD67" s="221" t="str">
        <f t="shared" si="18"/>
        <v>x</v>
      </c>
      <c r="AE67" s="221" t="str">
        <f t="shared" si="18"/>
        <v>x</v>
      </c>
      <c r="AF67" s="221" t="str">
        <f t="shared" si="18"/>
        <v>x</v>
      </c>
      <c r="AG67" s="221" t="str">
        <f t="shared" si="18"/>
        <v>x</v>
      </c>
      <c r="AH67" s="221" t="str">
        <f t="shared" si="18"/>
        <v>x</v>
      </c>
      <c r="AI67" s="221" t="str">
        <f t="shared" si="18"/>
        <v>x</v>
      </c>
      <c r="AJ67" s="221" t="str">
        <f t="shared" si="18"/>
        <v>x</v>
      </c>
      <c r="AK67" s="221" t="str">
        <f t="shared" si="18"/>
        <v>x</v>
      </c>
      <c r="AL67" s="221" t="str">
        <f t="shared" si="18"/>
        <v>x</v>
      </c>
      <c r="AM67" s="221" t="str">
        <f t="shared" si="21"/>
        <v>x</v>
      </c>
      <c r="AN67" s="221" t="str">
        <f t="shared" si="21"/>
        <v>x</v>
      </c>
      <c r="AO67" s="221">
        <f t="shared" si="21"/>
        <v>0</v>
      </c>
      <c r="AP67" s="221">
        <f t="shared" si="21"/>
        <v>0</v>
      </c>
      <c r="AQ67" s="221" t="str">
        <f t="shared" si="21"/>
        <v>x</v>
      </c>
      <c r="AR67" s="221" t="str">
        <f t="shared" si="21"/>
        <v>x</v>
      </c>
      <c r="AS67" s="221" t="str">
        <f t="shared" si="21"/>
        <v>x</v>
      </c>
      <c r="AT67" s="221" t="str">
        <f t="shared" si="21"/>
        <v>x</v>
      </c>
      <c r="AU67" s="221" t="str">
        <f t="shared" si="21"/>
        <v>x</v>
      </c>
      <c r="AV67" s="221" t="str">
        <f t="shared" si="21"/>
        <v>x</v>
      </c>
      <c r="AW67" s="221" t="str">
        <f t="shared" si="21"/>
        <v>x</v>
      </c>
      <c r="AX67" s="221" t="str">
        <f t="shared" si="21"/>
        <v>x</v>
      </c>
      <c r="AY67" s="221" t="str">
        <f t="shared" si="21"/>
        <v>x</v>
      </c>
      <c r="AZ67" s="221" t="str">
        <f t="shared" si="21"/>
        <v>x</v>
      </c>
      <c r="BA67" s="221" t="str">
        <f t="shared" si="21"/>
        <v>x</v>
      </c>
      <c r="BB67" s="221" t="str">
        <f t="shared" si="21"/>
        <v>x</v>
      </c>
      <c r="BC67" s="221" t="str">
        <f t="shared" si="22"/>
        <v>x</v>
      </c>
      <c r="BD67" s="221" t="str">
        <f t="shared" si="22"/>
        <v>x</v>
      </c>
      <c r="BE67" s="221" t="str">
        <f t="shared" si="22"/>
        <v>x</v>
      </c>
      <c r="BF67" s="221" t="str">
        <f t="shared" si="22"/>
        <v>x</v>
      </c>
      <c r="BG67" s="221" t="str">
        <f t="shared" si="22"/>
        <v>x</v>
      </c>
      <c r="BH67" s="221" t="str">
        <f t="shared" si="22"/>
        <v>x</v>
      </c>
      <c r="BI67" s="221" t="str">
        <f t="shared" si="22"/>
        <v>x</v>
      </c>
      <c r="BJ67" s="221" t="str">
        <f t="shared" si="22"/>
        <v>x</v>
      </c>
      <c r="BK67" s="221" t="str">
        <f t="shared" si="22"/>
        <v>x</v>
      </c>
      <c r="BL67" s="221" t="str">
        <f t="shared" si="22"/>
        <v>x</v>
      </c>
      <c r="BM67" s="221" t="str">
        <f t="shared" si="22"/>
        <v>x</v>
      </c>
      <c r="BN67" s="221" t="str">
        <f t="shared" si="22"/>
        <v>x</v>
      </c>
      <c r="BO67" s="221" t="str">
        <f t="shared" si="22"/>
        <v>x</v>
      </c>
      <c r="BP67" s="221" t="str">
        <f t="shared" si="22"/>
        <v>x</v>
      </c>
      <c r="BQ67" s="221" t="str">
        <f t="shared" si="22"/>
        <v>x</v>
      </c>
      <c r="BR67" s="221" t="str">
        <f t="shared" si="22"/>
        <v>x</v>
      </c>
      <c r="BS67" s="221" t="str">
        <f t="shared" si="23"/>
        <v>x</v>
      </c>
      <c r="BT67" s="221" t="str">
        <f t="shared" si="23"/>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6" thickBot="1" x14ac:dyDescent="0.35">
      <c r="A68" s="356" t="s">
        <v>16</v>
      </c>
      <c r="B68" s="144" t="s">
        <v>206</v>
      </c>
      <c r="C68" s="145" t="s">
        <v>125</v>
      </c>
      <c r="D68" s="146" t="s">
        <v>151</v>
      </c>
      <c r="E68" s="146" t="s">
        <v>79</v>
      </c>
      <c r="F68" s="147"/>
      <c r="G68" s="231" t="s">
        <v>248</v>
      </c>
      <c r="H68" s="233" t="s">
        <v>144</v>
      </c>
      <c r="I68" s="233"/>
      <c r="J68" s="308"/>
      <c r="K68" s="233" t="s">
        <v>232</v>
      </c>
      <c r="L68" s="179"/>
      <c r="M68" s="151" t="str">
        <f t="shared" si="20"/>
        <v>x</v>
      </c>
      <c r="N68" s="151" t="str">
        <f t="shared" si="20"/>
        <v>x</v>
      </c>
      <c r="O68" s="151" t="str">
        <f t="shared" si="20"/>
        <v>x</v>
      </c>
      <c r="P68" s="151" t="str">
        <f t="shared" si="20"/>
        <v>x</v>
      </c>
      <c r="Q68" s="151" t="str">
        <f t="shared" si="20"/>
        <v>x</v>
      </c>
      <c r="R68" s="151" t="str">
        <f t="shared" si="20"/>
        <v>x</v>
      </c>
      <c r="S68" s="151" t="str">
        <f t="shared" si="20"/>
        <v>x</v>
      </c>
      <c r="T68" s="151" t="str">
        <f t="shared" si="20"/>
        <v>x</v>
      </c>
      <c r="U68" s="151" t="str">
        <f t="shared" si="20"/>
        <v>x</v>
      </c>
      <c r="V68" s="151" t="str">
        <f t="shared" si="20"/>
        <v>x</v>
      </c>
      <c r="W68" s="151" t="str">
        <f t="shared" si="18"/>
        <v>x</v>
      </c>
      <c r="X68" s="151" t="str">
        <f t="shared" si="18"/>
        <v>x</v>
      </c>
      <c r="Y68" s="151" t="str">
        <f t="shared" si="18"/>
        <v>x</v>
      </c>
      <c r="Z68" s="151" t="str">
        <f t="shared" si="18"/>
        <v>x</v>
      </c>
      <c r="AA68" s="151" t="str">
        <f t="shared" si="18"/>
        <v>x</v>
      </c>
      <c r="AB68" s="151" t="str">
        <f t="shared" si="18"/>
        <v>x</v>
      </c>
      <c r="AC68" s="151" t="str">
        <f t="shared" si="18"/>
        <v>x</v>
      </c>
      <c r="AD68" s="151" t="str">
        <f t="shared" si="18"/>
        <v>x</v>
      </c>
      <c r="AE68" s="151" t="str">
        <f t="shared" si="18"/>
        <v>x</v>
      </c>
      <c r="AF68" s="151" t="str">
        <f t="shared" si="18"/>
        <v>x</v>
      </c>
      <c r="AG68" s="151" t="str">
        <f t="shared" si="18"/>
        <v>x</v>
      </c>
      <c r="AH68" s="151" t="str">
        <f t="shared" si="18"/>
        <v>x</v>
      </c>
      <c r="AI68" s="151" t="str">
        <f t="shared" si="18"/>
        <v>x</v>
      </c>
      <c r="AJ68" s="151" t="str">
        <f t="shared" si="18"/>
        <v>x</v>
      </c>
      <c r="AK68" s="151" t="str">
        <f t="shared" si="18"/>
        <v>x</v>
      </c>
      <c r="AL68" s="151" t="str">
        <f t="shared" si="18"/>
        <v>x</v>
      </c>
      <c r="AM68" s="151" t="str">
        <f t="shared" si="21"/>
        <v>x</v>
      </c>
      <c r="AN68" s="151" t="str">
        <f t="shared" si="21"/>
        <v>x</v>
      </c>
      <c r="AO68" s="151">
        <f t="shared" si="21"/>
        <v>0</v>
      </c>
      <c r="AP68" s="151">
        <f t="shared" si="21"/>
        <v>0</v>
      </c>
      <c r="AQ68" s="151" t="str">
        <f t="shared" si="21"/>
        <v>x</v>
      </c>
      <c r="AR68" s="151" t="str">
        <f t="shared" si="21"/>
        <v>x</v>
      </c>
      <c r="AS68" s="151" t="str">
        <f t="shared" si="21"/>
        <v>x</v>
      </c>
      <c r="AT68" s="151" t="str">
        <f t="shared" si="21"/>
        <v>x</v>
      </c>
      <c r="AU68" s="151" t="str">
        <f t="shared" si="21"/>
        <v>x</v>
      </c>
      <c r="AV68" s="151" t="str">
        <f t="shared" si="21"/>
        <v>x</v>
      </c>
      <c r="AW68" s="151" t="str">
        <f t="shared" si="21"/>
        <v>x</v>
      </c>
      <c r="AX68" s="151" t="str">
        <f t="shared" si="21"/>
        <v>x</v>
      </c>
      <c r="AY68" s="151" t="str">
        <f t="shared" si="21"/>
        <v>x</v>
      </c>
      <c r="AZ68" s="151" t="str">
        <f t="shared" si="21"/>
        <v>x</v>
      </c>
      <c r="BA68" s="151" t="str">
        <f t="shared" si="21"/>
        <v>x</v>
      </c>
      <c r="BB68" s="151" t="str">
        <f t="shared" si="21"/>
        <v>x</v>
      </c>
      <c r="BC68" s="151" t="str">
        <f t="shared" si="22"/>
        <v>x</v>
      </c>
      <c r="BD68" s="151" t="str">
        <f t="shared" si="22"/>
        <v>x</v>
      </c>
      <c r="BE68" s="151" t="str">
        <f t="shared" si="22"/>
        <v>x</v>
      </c>
      <c r="BF68" s="151" t="str">
        <f t="shared" si="22"/>
        <v>x</v>
      </c>
      <c r="BG68" s="151" t="str">
        <f t="shared" si="22"/>
        <v>x</v>
      </c>
      <c r="BH68" s="151" t="str">
        <f t="shared" si="22"/>
        <v>x</v>
      </c>
      <c r="BI68" s="151" t="str">
        <f t="shared" si="22"/>
        <v>x</v>
      </c>
      <c r="BJ68" s="151" t="str">
        <f t="shared" si="22"/>
        <v>x</v>
      </c>
      <c r="BK68" s="151" t="str">
        <f t="shared" si="22"/>
        <v>x</v>
      </c>
      <c r="BL68" s="151" t="str">
        <f t="shared" si="22"/>
        <v>x</v>
      </c>
      <c r="BM68" s="151" t="str">
        <f t="shared" si="22"/>
        <v>x</v>
      </c>
      <c r="BN68" s="151" t="str">
        <f t="shared" si="22"/>
        <v>x</v>
      </c>
      <c r="BO68" s="151" t="str">
        <f t="shared" si="22"/>
        <v>x</v>
      </c>
      <c r="BP68" s="151" t="str">
        <f t="shared" si="22"/>
        <v>x</v>
      </c>
      <c r="BQ68" s="151" t="str">
        <f t="shared" si="22"/>
        <v>x</v>
      </c>
      <c r="BR68" s="151" t="str">
        <f t="shared" si="22"/>
        <v>x</v>
      </c>
      <c r="BS68" s="151" t="str">
        <f t="shared" si="23"/>
        <v>x</v>
      </c>
      <c r="BT68" s="151" t="str">
        <f t="shared" si="23"/>
        <v>x</v>
      </c>
      <c r="CV68" s="119"/>
      <c r="CW68" s="119"/>
      <c r="CX68" s="119"/>
      <c r="CY68" s="119"/>
      <c r="CZ68" s="119"/>
      <c r="DA68" s="119"/>
      <c r="DB68" s="119"/>
      <c r="DC68" s="119"/>
      <c r="DD68" s="119"/>
      <c r="DE68" s="119"/>
      <c r="DF68" s="119"/>
      <c r="DG68" s="119"/>
    </row>
    <row r="69" spans="1:111" s="176" customFormat="1" ht="45.6" thickBot="1" x14ac:dyDescent="0.35">
      <c r="A69" s="363"/>
      <c r="B69" s="167" t="s">
        <v>207</v>
      </c>
      <c r="C69" s="168" t="s">
        <v>200</v>
      </c>
      <c r="D69" s="169" t="s">
        <v>151</v>
      </c>
      <c r="E69" s="169" t="s">
        <v>79</v>
      </c>
      <c r="F69" s="170"/>
      <c r="G69" s="217" t="s">
        <v>248</v>
      </c>
      <c r="H69" s="218" t="s">
        <v>144</v>
      </c>
      <c r="I69" s="218"/>
      <c r="J69" s="308"/>
      <c r="K69" s="233" t="s">
        <v>232</v>
      </c>
      <c r="L69" s="174"/>
      <c r="M69" s="221" t="str">
        <f t="shared" si="20"/>
        <v>x</v>
      </c>
      <c r="N69" s="221" t="str">
        <f t="shared" si="20"/>
        <v>x</v>
      </c>
      <c r="O69" s="221" t="str">
        <f t="shared" si="20"/>
        <v>x</v>
      </c>
      <c r="P69" s="221" t="str">
        <f t="shared" si="20"/>
        <v>x</v>
      </c>
      <c r="Q69" s="221" t="str">
        <f t="shared" si="20"/>
        <v>x</v>
      </c>
      <c r="R69" s="221" t="str">
        <f t="shared" si="20"/>
        <v>x</v>
      </c>
      <c r="S69" s="221" t="str">
        <f t="shared" si="20"/>
        <v>x</v>
      </c>
      <c r="T69" s="221" t="str">
        <f t="shared" si="20"/>
        <v>x</v>
      </c>
      <c r="U69" s="221" t="str">
        <f t="shared" si="20"/>
        <v>x</v>
      </c>
      <c r="V69" s="221" t="str">
        <f t="shared" si="20"/>
        <v>x</v>
      </c>
      <c r="W69" s="221" t="str">
        <f t="shared" si="18"/>
        <v>x</v>
      </c>
      <c r="X69" s="221" t="str">
        <f t="shared" si="18"/>
        <v>x</v>
      </c>
      <c r="Y69" s="221" t="str">
        <f t="shared" si="18"/>
        <v>x</v>
      </c>
      <c r="Z69" s="221" t="str">
        <f t="shared" si="18"/>
        <v>x</v>
      </c>
      <c r="AA69" s="221" t="str">
        <f t="shared" si="18"/>
        <v>x</v>
      </c>
      <c r="AB69" s="221" t="str">
        <f t="shared" si="18"/>
        <v>x</v>
      </c>
      <c r="AC69" s="221" t="str">
        <f t="shared" si="18"/>
        <v>x</v>
      </c>
      <c r="AD69" s="221" t="str">
        <f t="shared" si="18"/>
        <v>x</v>
      </c>
      <c r="AE69" s="221" t="str">
        <f t="shared" si="18"/>
        <v>x</v>
      </c>
      <c r="AF69" s="221" t="str">
        <f t="shared" si="18"/>
        <v>x</v>
      </c>
      <c r="AG69" s="221" t="str">
        <f t="shared" si="18"/>
        <v>x</v>
      </c>
      <c r="AH69" s="221" t="str">
        <f t="shared" si="18"/>
        <v>x</v>
      </c>
      <c r="AI69" s="221" t="str">
        <f t="shared" si="18"/>
        <v>x</v>
      </c>
      <c r="AJ69" s="221" t="str">
        <f t="shared" si="18"/>
        <v>x</v>
      </c>
      <c r="AK69" s="221" t="str">
        <f t="shared" si="18"/>
        <v>x</v>
      </c>
      <c r="AL69" s="221" t="str">
        <f t="shared" si="18"/>
        <v>x</v>
      </c>
      <c r="AM69" s="221" t="str">
        <f t="shared" si="21"/>
        <v>x</v>
      </c>
      <c r="AN69" s="221" t="str">
        <f t="shared" si="21"/>
        <v>x</v>
      </c>
      <c r="AO69" s="221">
        <f t="shared" si="21"/>
        <v>0</v>
      </c>
      <c r="AP69" s="221">
        <f t="shared" si="21"/>
        <v>0</v>
      </c>
      <c r="AQ69" s="221" t="str">
        <f t="shared" si="21"/>
        <v>x</v>
      </c>
      <c r="AR69" s="221" t="str">
        <f t="shared" si="21"/>
        <v>x</v>
      </c>
      <c r="AS69" s="221" t="str">
        <f t="shared" si="21"/>
        <v>x</v>
      </c>
      <c r="AT69" s="221" t="str">
        <f t="shared" si="21"/>
        <v>x</v>
      </c>
      <c r="AU69" s="221" t="str">
        <f t="shared" si="21"/>
        <v>x</v>
      </c>
      <c r="AV69" s="221" t="str">
        <f t="shared" si="21"/>
        <v>x</v>
      </c>
      <c r="AW69" s="221" t="str">
        <f t="shared" si="21"/>
        <v>x</v>
      </c>
      <c r="AX69" s="221" t="str">
        <f t="shared" si="21"/>
        <v>x</v>
      </c>
      <c r="AY69" s="221" t="str">
        <f t="shared" si="21"/>
        <v>x</v>
      </c>
      <c r="AZ69" s="221" t="str">
        <f t="shared" si="21"/>
        <v>x</v>
      </c>
      <c r="BA69" s="221" t="str">
        <f t="shared" si="21"/>
        <v>x</v>
      </c>
      <c r="BB69" s="221" t="str">
        <f t="shared" si="21"/>
        <v>x</v>
      </c>
      <c r="BC69" s="221" t="str">
        <f t="shared" si="22"/>
        <v>x</v>
      </c>
      <c r="BD69" s="221" t="str">
        <f t="shared" si="22"/>
        <v>x</v>
      </c>
      <c r="BE69" s="221" t="str">
        <f t="shared" si="22"/>
        <v>x</v>
      </c>
      <c r="BF69" s="221" t="str">
        <f t="shared" si="22"/>
        <v>x</v>
      </c>
      <c r="BG69" s="221" t="str">
        <f t="shared" si="22"/>
        <v>x</v>
      </c>
      <c r="BH69" s="221" t="str">
        <f t="shared" si="22"/>
        <v>x</v>
      </c>
      <c r="BI69" s="221" t="str">
        <f t="shared" si="22"/>
        <v>x</v>
      </c>
      <c r="BJ69" s="221" t="str">
        <f t="shared" si="22"/>
        <v>x</v>
      </c>
      <c r="BK69" s="221" t="str">
        <f t="shared" si="22"/>
        <v>x</v>
      </c>
      <c r="BL69" s="221" t="str">
        <f t="shared" si="22"/>
        <v>x</v>
      </c>
      <c r="BM69" s="221" t="str">
        <f t="shared" si="22"/>
        <v>x</v>
      </c>
      <c r="BN69" s="221" t="str">
        <f t="shared" si="22"/>
        <v>x</v>
      </c>
      <c r="BO69" s="221" t="str">
        <f t="shared" si="22"/>
        <v>x</v>
      </c>
      <c r="BP69" s="221" t="str">
        <f t="shared" si="22"/>
        <v>x</v>
      </c>
      <c r="BQ69" s="221" t="str">
        <f t="shared" si="22"/>
        <v>x</v>
      </c>
      <c r="BR69" s="221" t="str">
        <f t="shared" si="22"/>
        <v>x</v>
      </c>
      <c r="BS69" s="221" t="str">
        <f t="shared" si="23"/>
        <v>x</v>
      </c>
      <c r="BT69" s="221" t="str">
        <f t="shared" si="23"/>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3">
      <c r="A70" s="356" t="s">
        <v>17</v>
      </c>
      <c r="B70" s="144" t="s">
        <v>206</v>
      </c>
      <c r="C70" s="145" t="s">
        <v>126</v>
      </c>
      <c r="D70" s="146" t="s">
        <v>51</v>
      </c>
      <c r="E70" s="146" t="s">
        <v>77</v>
      </c>
      <c r="F70" s="147" t="s">
        <v>180</v>
      </c>
      <c r="G70" s="209" t="s">
        <v>228</v>
      </c>
      <c r="H70" s="220" t="s">
        <v>144</v>
      </c>
      <c r="I70" s="220">
        <v>10</v>
      </c>
      <c r="J70" s="232"/>
      <c r="K70" s="220" t="s">
        <v>293</v>
      </c>
      <c r="L70" s="179"/>
      <c r="M70" s="151" t="str">
        <f t="shared" si="20"/>
        <v>x</v>
      </c>
      <c r="N70" s="151" t="str">
        <f t="shared" si="20"/>
        <v>x</v>
      </c>
      <c r="O70" s="151" t="str">
        <f t="shared" si="20"/>
        <v>x</v>
      </c>
      <c r="P70" s="151" t="str">
        <f t="shared" si="20"/>
        <v>x</v>
      </c>
      <c r="Q70" s="151" t="str">
        <f t="shared" si="20"/>
        <v>x</v>
      </c>
      <c r="R70" s="151" t="str">
        <f t="shared" si="20"/>
        <v>x</v>
      </c>
      <c r="S70" s="151" t="str">
        <f t="shared" si="20"/>
        <v>x</v>
      </c>
      <c r="T70" s="151" t="str">
        <f t="shared" si="20"/>
        <v>x</v>
      </c>
      <c r="U70" s="151" t="str">
        <f t="shared" si="20"/>
        <v>x</v>
      </c>
      <c r="V70" s="151" t="str">
        <f t="shared" si="20"/>
        <v>x</v>
      </c>
      <c r="W70" s="151" t="str">
        <f t="shared" si="18"/>
        <v>x</v>
      </c>
      <c r="X70" s="151" t="str">
        <f t="shared" si="18"/>
        <v>x</v>
      </c>
      <c r="Y70" s="151" t="str">
        <f t="shared" si="18"/>
        <v>x</v>
      </c>
      <c r="Z70" s="151" t="str">
        <f t="shared" si="18"/>
        <v>x</v>
      </c>
      <c r="AA70" s="151" t="str">
        <f t="shared" si="18"/>
        <v>x</v>
      </c>
      <c r="AB70" s="151" t="str">
        <f t="shared" si="18"/>
        <v>x</v>
      </c>
      <c r="AC70" s="151" t="str">
        <f t="shared" si="18"/>
        <v>x</v>
      </c>
      <c r="AD70" s="151" t="str">
        <f t="shared" si="18"/>
        <v>x</v>
      </c>
      <c r="AE70" s="151" t="str">
        <f t="shared" si="18"/>
        <v>Does Not Apply</v>
      </c>
      <c r="AF70" s="151" t="str">
        <f t="shared" si="18"/>
        <v>x</v>
      </c>
      <c r="AG70" s="151" t="str">
        <f t="shared" si="18"/>
        <v>x</v>
      </c>
      <c r="AH70" s="151" t="str">
        <f t="shared" si="18"/>
        <v>x</v>
      </c>
      <c r="AI70" s="151" t="str">
        <f t="shared" si="18"/>
        <v>x</v>
      </c>
      <c r="AJ70" s="151" t="str">
        <f t="shared" si="18"/>
        <v>x</v>
      </c>
      <c r="AK70" s="151" t="str">
        <f t="shared" si="18"/>
        <v>x</v>
      </c>
      <c r="AL70" s="151" t="str">
        <f t="shared" si="18"/>
        <v>x</v>
      </c>
      <c r="AM70" s="151" t="str">
        <f t="shared" si="21"/>
        <v>x</v>
      </c>
      <c r="AN70" s="151" t="str">
        <f t="shared" si="21"/>
        <v>x</v>
      </c>
      <c r="AO70" s="151" t="str">
        <f t="shared" si="21"/>
        <v>x</v>
      </c>
      <c r="AP70" s="151" t="str">
        <f t="shared" si="21"/>
        <v>x</v>
      </c>
      <c r="AQ70" s="151" t="str">
        <f t="shared" si="21"/>
        <v>x</v>
      </c>
      <c r="AR70" s="151" t="str">
        <f t="shared" si="21"/>
        <v>x</v>
      </c>
      <c r="AS70" s="151" t="str">
        <f t="shared" si="21"/>
        <v>x</v>
      </c>
      <c r="AT70" s="151" t="str">
        <f t="shared" si="21"/>
        <v>x</v>
      </c>
      <c r="AU70" s="151" t="str">
        <f t="shared" si="21"/>
        <v>x</v>
      </c>
      <c r="AV70" s="151" t="str">
        <f t="shared" si="21"/>
        <v>x</v>
      </c>
      <c r="AW70" s="151" t="str">
        <f t="shared" si="21"/>
        <v>x</v>
      </c>
      <c r="AX70" s="151" t="str">
        <f t="shared" si="21"/>
        <v>x</v>
      </c>
      <c r="AY70" s="151" t="str">
        <f t="shared" si="21"/>
        <v>x</v>
      </c>
      <c r="AZ70" s="151" t="str">
        <f t="shared" si="21"/>
        <v>x</v>
      </c>
      <c r="BA70" s="151" t="str">
        <f t="shared" si="21"/>
        <v>x</v>
      </c>
      <c r="BB70" s="151" t="str">
        <f t="shared" si="21"/>
        <v>x</v>
      </c>
      <c r="BC70" s="151" t="str">
        <f t="shared" si="22"/>
        <v>x</v>
      </c>
      <c r="BD70" s="151" t="str">
        <f t="shared" si="22"/>
        <v>x</v>
      </c>
      <c r="BE70" s="151" t="str">
        <f t="shared" si="22"/>
        <v>x</v>
      </c>
      <c r="BF70" s="151" t="str">
        <f t="shared" si="22"/>
        <v>x</v>
      </c>
      <c r="BG70" s="151" t="str">
        <f t="shared" si="22"/>
        <v>x</v>
      </c>
      <c r="BH70" s="151" t="str">
        <f t="shared" si="22"/>
        <v>x</v>
      </c>
      <c r="BI70" s="151" t="str">
        <f t="shared" si="22"/>
        <v>x</v>
      </c>
      <c r="BJ70" s="151" t="str">
        <f t="shared" si="22"/>
        <v>x</v>
      </c>
      <c r="BK70" s="151" t="str">
        <f t="shared" si="22"/>
        <v>x</v>
      </c>
      <c r="BL70" s="151" t="str">
        <f t="shared" si="22"/>
        <v>x</v>
      </c>
      <c r="BM70" s="151" t="str">
        <f t="shared" si="22"/>
        <v>x</v>
      </c>
      <c r="BN70" s="151" t="str">
        <f t="shared" si="22"/>
        <v>x</v>
      </c>
      <c r="BO70" s="151" t="str">
        <f t="shared" si="22"/>
        <v>x</v>
      </c>
      <c r="BP70" s="151" t="str">
        <f t="shared" si="22"/>
        <v>x</v>
      </c>
      <c r="BQ70" s="151" t="str">
        <f t="shared" si="22"/>
        <v>x</v>
      </c>
      <c r="BR70" s="151" t="str">
        <f t="shared" si="22"/>
        <v>x</v>
      </c>
      <c r="BS70" s="151" t="str">
        <f t="shared" si="23"/>
        <v>x</v>
      </c>
      <c r="BT70" s="151" t="str">
        <f t="shared" si="23"/>
        <v>x</v>
      </c>
      <c r="CV70" s="119"/>
      <c r="CW70" s="119"/>
      <c r="CX70" s="119"/>
      <c r="CY70" s="119"/>
      <c r="CZ70" s="119"/>
      <c r="DA70" s="119"/>
      <c r="DB70" s="119"/>
      <c r="DC70" s="119"/>
      <c r="DD70" s="119"/>
      <c r="DE70" s="119"/>
      <c r="DF70" s="119"/>
      <c r="DG70" s="119"/>
    </row>
    <row r="71" spans="1:111" ht="30" x14ac:dyDescent="0.3">
      <c r="A71" s="362"/>
      <c r="B71" s="152" t="s">
        <v>207</v>
      </c>
      <c r="C71" s="153" t="s">
        <v>127</v>
      </c>
      <c r="D71" s="154" t="s">
        <v>51</v>
      </c>
      <c r="E71" s="154" t="s">
        <v>77</v>
      </c>
      <c r="F71" s="155" t="s">
        <v>180</v>
      </c>
      <c r="G71" s="161" t="s">
        <v>228</v>
      </c>
      <c r="H71" s="164" t="s">
        <v>144</v>
      </c>
      <c r="I71" s="164">
        <v>10</v>
      </c>
      <c r="J71" s="244"/>
      <c r="K71" s="164" t="s">
        <v>293</v>
      </c>
      <c r="L71" s="183"/>
      <c r="M71" s="160" t="str">
        <f t="shared" si="20"/>
        <v>x</v>
      </c>
      <c r="N71" s="160" t="str">
        <f t="shared" si="20"/>
        <v>x</v>
      </c>
      <c r="O71" s="160" t="str">
        <f t="shared" si="20"/>
        <v>x</v>
      </c>
      <c r="P71" s="160" t="str">
        <f t="shared" si="20"/>
        <v>x</v>
      </c>
      <c r="Q71" s="160" t="str">
        <f t="shared" si="20"/>
        <v>x</v>
      </c>
      <c r="R71" s="160" t="str">
        <f t="shared" si="20"/>
        <v>x</v>
      </c>
      <c r="S71" s="160" t="str">
        <f t="shared" si="20"/>
        <v>x</v>
      </c>
      <c r="T71" s="160" t="str">
        <f t="shared" si="20"/>
        <v>x</v>
      </c>
      <c r="U71" s="160" t="str">
        <f t="shared" si="20"/>
        <v>x</v>
      </c>
      <c r="V71" s="160" t="str">
        <f t="shared" si="20"/>
        <v>x</v>
      </c>
      <c r="W71" s="160" t="str">
        <f t="shared" si="18"/>
        <v>x</v>
      </c>
      <c r="X71" s="160" t="str">
        <f t="shared" si="18"/>
        <v>x</v>
      </c>
      <c r="Y71" s="160" t="str">
        <f t="shared" si="18"/>
        <v>x</v>
      </c>
      <c r="Z71" s="160" t="str">
        <f t="shared" si="18"/>
        <v>x</v>
      </c>
      <c r="AA71" s="160" t="str">
        <f t="shared" si="18"/>
        <v>x</v>
      </c>
      <c r="AB71" s="160" t="str">
        <f t="shared" si="18"/>
        <v>x</v>
      </c>
      <c r="AC71" s="160" t="str">
        <f t="shared" si="18"/>
        <v>x</v>
      </c>
      <c r="AD71" s="160" t="str">
        <f t="shared" si="18"/>
        <v>x</v>
      </c>
      <c r="AE71" s="160" t="str">
        <f t="shared" si="18"/>
        <v>Does Not Apply</v>
      </c>
      <c r="AF71" s="160" t="str">
        <f t="shared" si="18"/>
        <v>x</v>
      </c>
      <c r="AG71" s="160" t="str">
        <f t="shared" si="18"/>
        <v>x</v>
      </c>
      <c r="AH71" s="160" t="str">
        <f t="shared" si="18"/>
        <v>x</v>
      </c>
      <c r="AI71" s="160" t="str">
        <f t="shared" si="18"/>
        <v>x</v>
      </c>
      <c r="AJ71" s="160" t="str">
        <f t="shared" si="18"/>
        <v>x</v>
      </c>
      <c r="AK71" s="160" t="str">
        <f t="shared" si="18"/>
        <v>x</v>
      </c>
      <c r="AL71" s="160" t="str">
        <f t="shared" si="18"/>
        <v>x</v>
      </c>
      <c r="AM71" s="160" t="str">
        <f t="shared" si="21"/>
        <v>x</v>
      </c>
      <c r="AN71" s="160" t="str">
        <f t="shared" si="21"/>
        <v>x</v>
      </c>
      <c r="AO71" s="160" t="str">
        <f t="shared" si="21"/>
        <v>x</v>
      </c>
      <c r="AP71" s="160" t="str">
        <f t="shared" si="21"/>
        <v>x</v>
      </c>
      <c r="AQ71" s="160" t="str">
        <f t="shared" si="21"/>
        <v>x</v>
      </c>
      <c r="AR71" s="160" t="str">
        <f t="shared" si="21"/>
        <v>x</v>
      </c>
      <c r="AS71" s="160" t="str">
        <f t="shared" si="21"/>
        <v>x</v>
      </c>
      <c r="AT71" s="160" t="str">
        <f t="shared" si="21"/>
        <v>x</v>
      </c>
      <c r="AU71" s="160" t="str">
        <f t="shared" si="21"/>
        <v>x</v>
      </c>
      <c r="AV71" s="160" t="str">
        <f t="shared" si="21"/>
        <v>x</v>
      </c>
      <c r="AW71" s="160" t="str">
        <f t="shared" si="21"/>
        <v>x</v>
      </c>
      <c r="AX71" s="160" t="str">
        <f t="shared" si="21"/>
        <v>x</v>
      </c>
      <c r="AY71" s="160" t="str">
        <f t="shared" si="21"/>
        <v>x</v>
      </c>
      <c r="AZ71" s="160" t="str">
        <f t="shared" si="21"/>
        <v>x</v>
      </c>
      <c r="BA71" s="160" t="str">
        <f t="shared" si="21"/>
        <v>x</v>
      </c>
      <c r="BB71" s="160" t="str">
        <f t="shared" si="21"/>
        <v>x</v>
      </c>
      <c r="BC71" s="160" t="str">
        <f t="shared" si="22"/>
        <v>x</v>
      </c>
      <c r="BD71" s="160" t="str">
        <f t="shared" si="22"/>
        <v>x</v>
      </c>
      <c r="BE71" s="160" t="str">
        <f t="shared" si="22"/>
        <v>x</v>
      </c>
      <c r="BF71" s="160" t="str">
        <f t="shared" si="22"/>
        <v>x</v>
      </c>
      <c r="BG71" s="160" t="str">
        <f t="shared" si="22"/>
        <v>x</v>
      </c>
      <c r="BH71" s="160" t="str">
        <f t="shared" si="22"/>
        <v>x</v>
      </c>
      <c r="BI71" s="160" t="str">
        <f t="shared" si="22"/>
        <v>x</v>
      </c>
      <c r="BJ71" s="160" t="str">
        <f t="shared" si="22"/>
        <v>x</v>
      </c>
      <c r="BK71" s="160" t="str">
        <f t="shared" si="22"/>
        <v>x</v>
      </c>
      <c r="BL71" s="160" t="str">
        <f t="shared" si="22"/>
        <v>x</v>
      </c>
      <c r="BM71" s="160" t="str">
        <f t="shared" si="22"/>
        <v>x</v>
      </c>
      <c r="BN71" s="160" t="str">
        <f t="shared" si="22"/>
        <v>x</v>
      </c>
      <c r="BO71" s="160" t="str">
        <f t="shared" si="22"/>
        <v>x</v>
      </c>
      <c r="BP71" s="160" t="str">
        <f t="shared" si="22"/>
        <v>x</v>
      </c>
      <c r="BQ71" s="160" t="str">
        <f t="shared" si="22"/>
        <v>x</v>
      </c>
      <c r="BR71" s="160" t="str">
        <f t="shared" si="22"/>
        <v>x</v>
      </c>
      <c r="BS71" s="160" t="str">
        <f t="shared" si="23"/>
        <v>x</v>
      </c>
      <c r="BT71" s="160" t="str">
        <f t="shared" si="23"/>
        <v>x</v>
      </c>
      <c r="CV71" s="119"/>
      <c r="CW71" s="119"/>
      <c r="CX71" s="119"/>
      <c r="CY71" s="119"/>
      <c r="CZ71" s="119"/>
      <c r="DA71" s="119"/>
      <c r="DB71" s="119"/>
      <c r="DC71" s="119"/>
      <c r="DD71" s="119"/>
      <c r="DE71" s="119"/>
      <c r="DF71" s="119"/>
      <c r="DG71" s="119"/>
    </row>
    <row r="72" spans="1:111" ht="45" x14ac:dyDescent="0.3">
      <c r="A72" s="362"/>
      <c r="B72" s="152" t="s">
        <v>208</v>
      </c>
      <c r="C72" s="153" t="s">
        <v>128</v>
      </c>
      <c r="D72" s="154" t="s">
        <v>52</v>
      </c>
      <c r="E72" s="154" t="s">
        <v>78</v>
      </c>
      <c r="F72" s="155" t="s">
        <v>180</v>
      </c>
      <c r="G72" s="161" t="s">
        <v>228</v>
      </c>
      <c r="H72" s="164" t="s">
        <v>144</v>
      </c>
      <c r="I72" s="164">
        <v>10</v>
      </c>
      <c r="J72" s="244"/>
      <c r="K72" s="164" t="s">
        <v>293</v>
      </c>
      <c r="L72" s="183"/>
      <c r="M72" s="160" t="str">
        <f t="shared" si="20"/>
        <v>x</v>
      </c>
      <c r="N72" s="160" t="str">
        <f t="shared" si="20"/>
        <v>x</v>
      </c>
      <c r="O72" s="160" t="str">
        <f t="shared" si="20"/>
        <v>x</v>
      </c>
      <c r="P72" s="160" t="str">
        <f t="shared" si="20"/>
        <v>x</v>
      </c>
      <c r="Q72" s="160" t="str">
        <f t="shared" si="20"/>
        <v>x</v>
      </c>
      <c r="R72" s="160" t="str">
        <f t="shared" si="20"/>
        <v>x</v>
      </c>
      <c r="S72" s="160" t="str">
        <f t="shared" si="20"/>
        <v>x</v>
      </c>
      <c r="T72" s="160" t="str">
        <f t="shared" si="20"/>
        <v>x</v>
      </c>
      <c r="U72" s="160" t="str">
        <f t="shared" si="20"/>
        <v>x</v>
      </c>
      <c r="V72" s="160" t="str">
        <f t="shared" si="20"/>
        <v>x</v>
      </c>
      <c r="W72" s="160" t="str">
        <f t="shared" si="18"/>
        <v>x</v>
      </c>
      <c r="X72" s="160" t="str">
        <f t="shared" si="18"/>
        <v>x</v>
      </c>
      <c r="Y72" s="160" t="str">
        <f t="shared" si="18"/>
        <v>x</v>
      </c>
      <c r="Z72" s="160" t="str">
        <f t="shared" si="18"/>
        <v>x</v>
      </c>
      <c r="AA72" s="160" t="str">
        <f t="shared" si="18"/>
        <v>x</v>
      </c>
      <c r="AB72" s="160" t="str">
        <f t="shared" si="18"/>
        <v>x</v>
      </c>
      <c r="AC72" s="160" t="str">
        <f t="shared" si="18"/>
        <v>x</v>
      </c>
      <c r="AD72" s="160" t="str">
        <f t="shared" si="18"/>
        <v>x</v>
      </c>
      <c r="AE72" s="160" t="str">
        <f t="shared" si="18"/>
        <v>x</v>
      </c>
      <c r="AF72" s="160" t="str">
        <f t="shared" si="18"/>
        <v>Does Not Apply</v>
      </c>
      <c r="AG72" s="160" t="str">
        <f t="shared" si="18"/>
        <v>x</v>
      </c>
      <c r="AH72" s="160" t="str">
        <f t="shared" si="18"/>
        <v>x</v>
      </c>
      <c r="AI72" s="160" t="str">
        <f t="shared" si="18"/>
        <v>x</v>
      </c>
      <c r="AJ72" s="160" t="str">
        <f t="shared" si="18"/>
        <v>x</v>
      </c>
      <c r="AK72" s="160" t="str">
        <f t="shared" si="18"/>
        <v>x</v>
      </c>
      <c r="AL72" s="160" t="str">
        <f t="shared" si="18"/>
        <v>x</v>
      </c>
      <c r="AM72" s="160" t="str">
        <f t="shared" si="21"/>
        <v>x</v>
      </c>
      <c r="AN72" s="160" t="str">
        <f t="shared" si="21"/>
        <v>x</v>
      </c>
      <c r="AO72" s="160" t="str">
        <f t="shared" si="21"/>
        <v>x</v>
      </c>
      <c r="AP72" s="160" t="str">
        <f t="shared" si="21"/>
        <v>x</v>
      </c>
      <c r="AQ72" s="160" t="str">
        <f t="shared" si="21"/>
        <v>x</v>
      </c>
      <c r="AR72" s="160" t="str">
        <f t="shared" si="21"/>
        <v>x</v>
      </c>
      <c r="AS72" s="160" t="str">
        <f t="shared" si="21"/>
        <v>x</v>
      </c>
      <c r="AT72" s="160" t="str">
        <f t="shared" si="21"/>
        <v>x</v>
      </c>
      <c r="AU72" s="160" t="str">
        <f t="shared" si="21"/>
        <v>x</v>
      </c>
      <c r="AV72" s="160" t="str">
        <f t="shared" si="21"/>
        <v>x</v>
      </c>
      <c r="AW72" s="160" t="str">
        <f t="shared" si="21"/>
        <v>x</v>
      </c>
      <c r="AX72" s="160" t="str">
        <f t="shared" si="21"/>
        <v>x</v>
      </c>
      <c r="AY72" s="160" t="str">
        <f t="shared" si="21"/>
        <v>x</v>
      </c>
      <c r="AZ72" s="160" t="str">
        <f t="shared" si="21"/>
        <v>x</v>
      </c>
      <c r="BA72" s="160" t="str">
        <f t="shared" si="21"/>
        <v>x</v>
      </c>
      <c r="BB72" s="160" t="str">
        <f t="shared" si="21"/>
        <v>x</v>
      </c>
      <c r="BC72" s="160" t="str">
        <f t="shared" si="22"/>
        <v>x</v>
      </c>
      <c r="BD72" s="160" t="str">
        <f t="shared" si="22"/>
        <v>x</v>
      </c>
      <c r="BE72" s="160" t="str">
        <f t="shared" si="22"/>
        <v>x</v>
      </c>
      <c r="BF72" s="160" t="str">
        <f t="shared" si="22"/>
        <v>x</v>
      </c>
      <c r="BG72" s="160" t="str">
        <f t="shared" si="22"/>
        <v>x</v>
      </c>
      <c r="BH72" s="160" t="str">
        <f t="shared" si="22"/>
        <v>x</v>
      </c>
      <c r="BI72" s="160" t="str">
        <f t="shared" si="22"/>
        <v>x</v>
      </c>
      <c r="BJ72" s="160" t="str">
        <f t="shared" si="22"/>
        <v>x</v>
      </c>
      <c r="BK72" s="160" t="str">
        <f t="shared" si="22"/>
        <v>x</v>
      </c>
      <c r="BL72" s="160" t="str">
        <f t="shared" si="22"/>
        <v>x</v>
      </c>
      <c r="BM72" s="160" t="str">
        <f t="shared" si="22"/>
        <v>x</v>
      </c>
      <c r="BN72" s="160" t="str">
        <f t="shared" si="22"/>
        <v>x</v>
      </c>
      <c r="BO72" s="160" t="str">
        <f t="shared" si="22"/>
        <v>x</v>
      </c>
      <c r="BP72" s="160" t="str">
        <f t="shared" si="22"/>
        <v>x</v>
      </c>
      <c r="BQ72" s="160" t="str">
        <f t="shared" si="22"/>
        <v>x</v>
      </c>
      <c r="BR72" s="160" t="str">
        <f t="shared" si="22"/>
        <v>x</v>
      </c>
      <c r="BS72" s="160" t="str">
        <f t="shared" si="23"/>
        <v>x</v>
      </c>
      <c r="BT72" s="160" t="str">
        <f t="shared" si="23"/>
        <v>x</v>
      </c>
      <c r="CV72" s="119"/>
      <c r="CW72" s="119"/>
      <c r="CX72" s="119"/>
      <c r="CY72" s="119"/>
      <c r="CZ72" s="119"/>
      <c r="DA72" s="119"/>
      <c r="DB72" s="119"/>
      <c r="DC72" s="119"/>
      <c r="DD72" s="119"/>
      <c r="DE72" s="119"/>
      <c r="DF72" s="119"/>
      <c r="DG72" s="119"/>
    </row>
    <row r="73" spans="1:111" s="176" customFormat="1" ht="30.6" thickBot="1" x14ac:dyDescent="0.35">
      <c r="A73" s="363"/>
      <c r="B73" s="167" t="s">
        <v>209</v>
      </c>
      <c r="C73" s="168" t="s">
        <v>129</v>
      </c>
      <c r="D73" s="169" t="s">
        <v>52</v>
      </c>
      <c r="E73" s="169" t="s">
        <v>78</v>
      </c>
      <c r="F73" s="170" t="s">
        <v>180</v>
      </c>
      <c r="G73" s="210" t="s">
        <v>228</v>
      </c>
      <c r="H73" s="212" t="s">
        <v>144</v>
      </c>
      <c r="I73" s="212">
        <v>10</v>
      </c>
      <c r="J73" s="234"/>
      <c r="K73" s="212" t="s">
        <v>293</v>
      </c>
      <c r="L73" s="174"/>
      <c r="M73" s="221" t="str">
        <f t="shared" si="20"/>
        <v>x</v>
      </c>
      <c r="N73" s="221" t="str">
        <f t="shared" si="20"/>
        <v>x</v>
      </c>
      <c r="O73" s="221" t="str">
        <f t="shared" si="20"/>
        <v>x</v>
      </c>
      <c r="P73" s="221" t="str">
        <f t="shared" si="20"/>
        <v>x</v>
      </c>
      <c r="Q73" s="221" t="str">
        <f t="shared" si="20"/>
        <v>x</v>
      </c>
      <c r="R73" s="221" t="str">
        <f t="shared" si="20"/>
        <v>x</v>
      </c>
      <c r="S73" s="221" t="str">
        <f t="shared" si="20"/>
        <v>x</v>
      </c>
      <c r="T73" s="221" t="str">
        <f t="shared" si="20"/>
        <v>x</v>
      </c>
      <c r="U73" s="221" t="str">
        <f t="shared" si="20"/>
        <v>x</v>
      </c>
      <c r="V73" s="221" t="str">
        <f t="shared" si="20"/>
        <v>x</v>
      </c>
      <c r="W73" s="221" t="str">
        <f t="shared" si="20"/>
        <v>x</v>
      </c>
      <c r="X73" s="221" t="str">
        <f t="shared" si="20"/>
        <v>x</v>
      </c>
      <c r="Y73" s="221" t="str">
        <f t="shared" si="20"/>
        <v>x</v>
      </c>
      <c r="Z73" s="221" t="str">
        <f t="shared" si="20"/>
        <v>x</v>
      </c>
      <c r="AA73" s="221" t="str">
        <f t="shared" si="20"/>
        <v>x</v>
      </c>
      <c r="AB73" s="221" t="str">
        <f t="shared" si="20"/>
        <v>x</v>
      </c>
      <c r="AC73" s="221" t="str">
        <f t="shared" ref="AC73:AR87" si="24">IFERROR(IF(SEARCH(AC$6,$D73),$F73,"-"),"x")</f>
        <v>x</v>
      </c>
      <c r="AD73" s="221" t="str">
        <f t="shared" si="24"/>
        <v>x</v>
      </c>
      <c r="AE73" s="221" t="str">
        <f t="shared" si="24"/>
        <v>x</v>
      </c>
      <c r="AF73" s="221" t="str">
        <f t="shared" si="24"/>
        <v>Does Not Apply</v>
      </c>
      <c r="AG73" s="221" t="str">
        <f t="shared" si="24"/>
        <v>x</v>
      </c>
      <c r="AH73" s="221" t="str">
        <f t="shared" si="24"/>
        <v>x</v>
      </c>
      <c r="AI73" s="221" t="str">
        <f t="shared" si="24"/>
        <v>x</v>
      </c>
      <c r="AJ73" s="221" t="str">
        <f t="shared" si="24"/>
        <v>x</v>
      </c>
      <c r="AK73" s="221" t="str">
        <f t="shared" si="24"/>
        <v>x</v>
      </c>
      <c r="AL73" s="221" t="str">
        <f t="shared" si="24"/>
        <v>x</v>
      </c>
      <c r="AM73" s="221" t="str">
        <f t="shared" si="24"/>
        <v>x</v>
      </c>
      <c r="AN73" s="221" t="str">
        <f t="shared" si="24"/>
        <v>x</v>
      </c>
      <c r="AO73" s="221" t="str">
        <f t="shared" si="24"/>
        <v>x</v>
      </c>
      <c r="AP73" s="221" t="str">
        <f t="shared" si="24"/>
        <v>x</v>
      </c>
      <c r="AQ73" s="221" t="str">
        <f t="shared" si="21"/>
        <v>x</v>
      </c>
      <c r="AR73" s="221" t="str">
        <f t="shared" si="21"/>
        <v>x</v>
      </c>
      <c r="AS73" s="221" t="str">
        <f t="shared" si="21"/>
        <v>x</v>
      </c>
      <c r="AT73" s="221" t="str">
        <f t="shared" si="21"/>
        <v>x</v>
      </c>
      <c r="AU73" s="221" t="str">
        <f t="shared" si="21"/>
        <v>x</v>
      </c>
      <c r="AV73" s="221" t="str">
        <f t="shared" si="21"/>
        <v>x</v>
      </c>
      <c r="AW73" s="221" t="str">
        <f t="shared" si="21"/>
        <v>x</v>
      </c>
      <c r="AX73" s="221" t="str">
        <f t="shared" si="21"/>
        <v>x</v>
      </c>
      <c r="AY73" s="221" t="str">
        <f t="shared" si="21"/>
        <v>x</v>
      </c>
      <c r="AZ73" s="221" t="str">
        <f t="shared" si="21"/>
        <v>x</v>
      </c>
      <c r="BA73" s="221" t="str">
        <f t="shared" si="21"/>
        <v>x</v>
      </c>
      <c r="BB73" s="221" t="str">
        <f t="shared" si="21"/>
        <v>x</v>
      </c>
      <c r="BC73" s="221" t="str">
        <f t="shared" si="22"/>
        <v>x</v>
      </c>
      <c r="BD73" s="221" t="str">
        <f t="shared" si="22"/>
        <v>x</v>
      </c>
      <c r="BE73" s="221" t="str">
        <f t="shared" si="22"/>
        <v>x</v>
      </c>
      <c r="BF73" s="221" t="str">
        <f t="shared" si="22"/>
        <v>x</v>
      </c>
      <c r="BG73" s="221" t="str">
        <f t="shared" si="22"/>
        <v>x</v>
      </c>
      <c r="BH73" s="221" t="str">
        <f t="shared" si="22"/>
        <v>x</v>
      </c>
      <c r="BI73" s="221" t="str">
        <f t="shared" si="22"/>
        <v>x</v>
      </c>
      <c r="BJ73" s="221" t="str">
        <f t="shared" si="22"/>
        <v>x</v>
      </c>
      <c r="BK73" s="221" t="str">
        <f t="shared" si="22"/>
        <v>x</v>
      </c>
      <c r="BL73" s="221" t="str">
        <f t="shared" si="22"/>
        <v>x</v>
      </c>
      <c r="BM73" s="221" t="str">
        <f t="shared" si="22"/>
        <v>x</v>
      </c>
      <c r="BN73" s="221" t="str">
        <f t="shared" si="22"/>
        <v>x</v>
      </c>
      <c r="BO73" s="221" t="str">
        <f t="shared" si="22"/>
        <v>x</v>
      </c>
      <c r="BP73" s="221" t="str">
        <f t="shared" si="22"/>
        <v>x</v>
      </c>
      <c r="BQ73" s="221" t="str">
        <f t="shared" si="22"/>
        <v>x</v>
      </c>
      <c r="BR73" s="221" t="str">
        <f t="shared" ref="BR73:BT73" si="25">IFERROR(IF(SEARCH(BR$6,$D73),$F73,"-"),"x")</f>
        <v>x</v>
      </c>
      <c r="BS73" s="221" t="str">
        <f t="shared" si="25"/>
        <v>x</v>
      </c>
      <c r="BT73" s="221" t="str">
        <f t="shared" si="2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3">
      <c r="A74" s="356" t="s">
        <v>18</v>
      </c>
      <c r="B74" s="144" t="s">
        <v>206</v>
      </c>
      <c r="C74" s="145" t="s">
        <v>130</v>
      </c>
      <c r="D74" s="146" t="s">
        <v>48</v>
      </c>
      <c r="E74" s="146" t="s">
        <v>86</v>
      </c>
      <c r="F74" s="147"/>
      <c r="G74" s="231" t="s">
        <v>248</v>
      </c>
      <c r="H74" s="148" t="s">
        <v>144</v>
      </c>
      <c r="I74" s="148"/>
      <c r="J74" s="149"/>
      <c r="K74" s="233" t="s">
        <v>232</v>
      </c>
      <c r="L74" s="179"/>
      <c r="M74" s="265" t="str">
        <f t="shared" ref="M74:AB87" si="26">IFERROR(IF(SEARCH(M$6,$D74),$F74,"-"),"x")</f>
        <v>x</v>
      </c>
      <c r="N74" s="265" t="str">
        <f t="shared" si="26"/>
        <v>x</v>
      </c>
      <c r="O74" s="265" t="str">
        <f t="shared" si="26"/>
        <v>x</v>
      </c>
      <c r="P74" s="265" t="str">
        <f t="shared" si="26"/>
        <v>x</v>
      </c>
      <c r="Q74" s="265" t="str">
        <f t="shared" si="26"/>
        <v>x</v>
      </c>
      <c r="R74" s="265" t="str">
        <f t="shared" si="26"/>
        <v>x</v>
      </c>
      <c r="S74" s="265" t="str">
        <f t="shared" si="26"/>
        <v>x</v>
      </c>
      <c r="T74" s="265" t="str">
        <f t="shared" si="26"/>
        <v>x</v>
      </c>
      <c r="U74" s="265" t="str">
        <f t="shared" si="26"/>
        <v>x</v>
      </c>
      <c r="V74" s="265" t="str">
        <f t="shared" si="26"/>
        <v>x</v>
      </c>
      <c r="W74" s="265" t="str">
        <f t="shared" si="26"/>
        <v>x</v>
      </c>
      <c r="X74" s="265" t="str">
        <f t="shared" si="26"/>
        <v>x</v>
      </c>
      <c r="Y74" s="265" t="str">
        <f t="shared" si="26"/>
        <v>x</v>
      </c>
      <c r="Z74" s="265" t="str">
        <f t="shared" si="26"/>
        <v>x</v>
      </c>
      <c r="AA74" s="265" t="str">
        <f t="shared" si="26"/>
        <v>x</v>
      </c>
      <c r="AB74" s="265">
        <f t="shared" si="26"/>
        <v>0</v>
      </c>
      <c r="AC74" s="265" t="str">
        <f t="shared" si="24"/>
        <v>x</v>
      </c>
      <c r="AD74" s="265" t="str">
        <f t="shared" si="24"/>
        <v>x</v>
      </c>
      <c r="AE74" s="265" t="str">
        <f t="shared" si="24"/>
        <v>x</v>
      </c>
      <c r="AF74" s="265" t="str">
        <f t="shared" si="24"/>
        <v>x</v>
      </c>
      <c r="AG74" s="265" t="str">
        <f t="shared" si="24"/>
        <v>x</v>
      </c>
      <c r="AH74" s="265" t="str">
        <f t="shared" si="24"/>
        <v>x</v>
      </c>
      <c r="AI74" s="265" t="str">
        <f t="shared" si="24"/>
        <v>x</v>
      </c>
      <c r="AJ74" s="265" t="str">
        <f t="shared" si="24"/>
        <v>x</v>
      </c>
      <c r="AK74" s="265" t="str">
        <f t="shared" si="24"/>
        <v>x</v>
      </c>
      <c r="AL74" s="265" t="str">
        <f t="shared" si="24"/>
        <v>x</v>
      </c>
      <c r="AM74" s="265" t="str">
        <f t="shared" si="24"/>
        <v>x</v>
      </c>
      <c r="AN74" s="265" t="str">
        <f t="shared" si="24"/>
        <v>x</v>
      </c>
      <c r="AO74" s="265" t="str">
        <f t="shared" si="24"/>
        <v>x</v>
      </c>
      <c r="AP74" s="265" t="str">
        <f t="shared" si="24"/>
        <v>x</v>
      </c>
      <c r="AQ74" s="265" t="str">
        <f t="shared" si="24"/>
        <v>x</v>
      </c>
      <c r="AR74" s="265" t="str">
        <f t="shared" si="24"/>
        <v>x</v>
      </c>
      <c r="AS74" s="265" t="str">
        <f t="shared" ref="AS74:BH87" si="27">IFERROR(IF(SEARCH(AS$6,$D74),$F74,"-"),"x")</f>
        <v>x</v>
      </c>
      <c r="AT74" s="265" t="str">
        <f t="shared" si="27"/>
        <v>x</v>
      </c>
      <c r="AU74" s="265" t="str">
        <f t="shared" si="27"/>
        <v>x</v>
      </c>
      <c r="AV74" s="265" t="str">
        <f t="shared" si="27"/>
        <v>x</v>
      </c>
      <c r="AW74" s="265" t="str">
        <f t="shared" si="27"/>
        <v>x</v>
      </c>
      <c r="AX74" s="265" t="str">
        <f t="shared" si="27"/>
        <v>x</v>
      </c>
      <c r="AY74" s="265" t="str">
        <f t="shared" si="27"/>
        <v>x</v>
      </c>
      <c r="AZ74" s="265" t="str">
        <f t="shared" si="27"/>
        <v>x</v>
      </c>
      <c r="BA74" s="265" t="str">
        <f t="shared" si="27"/>
        <v>x</v>
      </c>
      <c r="BB74" s="265" t="str">
        <f t="shared" si="27"/>
        <v>x</v>
      </c>
      <c r="BC74" s="265" t="str">
        <f t="shared" si="27"/>
        <v>x</v>
      </c>
      <c r="BD74" s="265" t="str">
        <f t="shared" si="27"/>
        <v>x</v>
      </c>
      <c r="BE74" s="265" t="str">
        <f t="shared" si="27"/>
        <v>x</v>
      </c>
      <c r="BF74" s="265" t="str">
        <f t="shared" si="27"/>
        <v>x</v>
      </c>
      <c r="BG74" s="265" t="str">
        <f t="shared" si="27"/>
        <v>x</v>
      </c>
      <c r="BH74" s="265" t="str">
        <f t="shared" si="27"/>
        <v>x</v>
      </c>
      <c r="BI74" s="265" t="str">
        <f t="shared" ref="BI74:BT87" si="28">IFERROR(IF(SEARCH(BI$6,$D74),$F74,"-"),"x")</f>
        <v>x</v>
      </c>
      <c r="BJ74" s="265" t="str">
        <f t="shared" si="28"/>
        <v>x</v>
      </c>
      <c r="BK74" s="265" t="str">
        <f t="shared" si="28"/>
        <v>x</v>
      </c>
      <c r="BL74" s="265" t="str">
        <f t="shared" si="28"/>
        <v>x</v>
      </c>
      <c r="BM74" s="265" t="str">
        <f t="shared" si="28"/>
        <v>x</v>
      </c>
      <c r="BN74" s="265" t="str">
        <f t="shared" si="28"/>
        <v>x</v>
      </c>
      <c r="BO74" s="265" t="str">
        <f t="shared" si="28"/>
        <v>x</v>
      </c>
      <c r="BP74" s="265" t="str">
        <f t="shared" si="28"/>
        <v>x</v>
      </c>
      <c r="BQ74" s="265" t="str">
        <f t="shared" si="28"/>
        <v>x</v>
      </c>
      <c r="BR74" s="265" t="str">
        <f t="shared" si="28"/>
        <v>x</v>
      </c>
      <c r="BS74" s="265" t="str">
        <f t="shared" si="28"/>
        <v>x</v>
      </c>
      <c r="BT74" s="265" t="str">
        <f t="shared" si="28"/>
        <v>x</v>
      </c>
      <c r="CV74" s="119"/>
      <c r="CW74" s="119"/>
      <c r="CX74" s="119"/>
      <c r="CY74" s="119"/>
      <c r="CZ74" s="119"/>
      <c r="DA74" s="119"/>
      <c r="DB74" s="119"/>
      <c r="DC74" s="119"/>
      <c r="DD74" s="119"/>
      <c r="DE74" s="119"/>
      <c r="DF74" s="119"/>
      <c r="DG74" s="119"/>
    </row>
    <row r="75" spans="1:111" ht="30" x14ac:dyDescent="0.3">
      <c r="A75" s="362"/>
      <c r="B75" s="152" t="s">
        <v>207</v>
      </c>
      <c r="C75" s="153" t="s">
        <v>173</v>
      </c>
      <c r="D75" s="154" t="s">
        <v>48</v>
      </c>
      <c r="E75" s="154" t="s">
        <v>86</v>
      </c>
      <c r="F75" s="155"/>
      <c r="G75" s="217" t="s">
        <v>248</v>
      </c>
      <c r="H75" s="162" t="s">
        <v>144</v>
      </c>
      <c r="I75" s="162"/>
      <c r="J75" s="165"/>
      <c r="K75" s="157" t="s">
        <v>232</v>
      </c>
      <c r="L75" s="183"/>
      <c r="M75" s="160" t="str">
        <f t="shared" si="26"/>
        <v>x</v>
      </c>
      <c r="N75" s="160" t="str">
        <f t="shared" si="26"/>
        <v>x</v>
      </c>
      <c r="O75" s="160" t="str">
        <f t="shared" si="26"/>
        <v>x</v>
      </c>
      <c r="P75" s="160" t="str">
        <f t="shared" si="26"/>
        <v>x</v>
      </c>
      <c r="Q75" s="160" t="str">
        <f t="shared" si="26"/>
        <v>x</v>
      </c>
      <c r="R75" s="160" t="str">
        <f t="shared" si="26"/>
        <v>x</v>
      </c>
      <c r="S75" s="160" t="str">
        <f t="shared" si="26"/>
        <v>x</v>
      </c>
      <c r="T75" s="160" t="str">
        <f t="shared" si="26"/>
        <v>x</v>
      </c>
      <c r="U75" s="160" t="str">
        <f t="shared" si="26"/>
        <v>x</v>
      </c>
      <c r="V75" s="160" t="str">
        <f t="shared" si="26"/>
        <v>x</v>
      </c>
      <c r="W75" s="160" t="str">
        <f t="shared" si="26"/>
        <v>x</v>
      </c>
      <c r="X75" s="160" t="str">
        <f t="shared" si="26"/>
        <v>x</v>
      </c>
      <c r="Y75" s="160" t="str">
        <f t="shared" si="26"/>
        <v>x</v>
      </c>
      <c r="Z75" s="160" t="str">
        <f t="shared" si="26"/>
        <v>x</v>
      </c>
      <c r="AA75" s="160" t="str">
        <f t="shared" si="26"/>
        <v>x</v>
      </c>
      <c r="AB75" s="160">
        <f t="shared" si="26"/>
        <v>0</v>
      </c>
      <c r="AC75" s="160" t="str">
        <f t="shared" si="24"/>
        <v>x</v>
      </c>
      <c r="AD75" s="160" t="str">
        <f t="shared" si="24"/>
        <v>x</v>
      </c>
      <c r="AE75" s="160" t="str">
        <f t="shared" si="24"/>
        <v>x</v>
      </c>
      <c r="AF75" s="160" t="str">
        <f t="shared" si="24"/>
        <v>x</v>
      </c>
      <c r="AG75" s="160" t="str">
        <f t="shared" si="24"/>
        <v>x</v>
      </c>
      <c r="AH75" s="160" t="str">
        <f t="shared" si="24"/>
        <v>x</v>
      </c>
      <c r="AI75" s="160" t="str">
        <f t="shared" si="24"/>
        <v>x</v>
      </c>
      <c r="AJ75" s="160" t="str">
        <f t="shared" si="24"/>
        <v>x</v>
      </c>
      <c r="AK75" s="160" t="str">
        <f t="shared" si="24"/>
        <v>x</v>
      </c>
      <c r="AL75" s="160" t="str">
        <f t="shared" si="24"/>
        <v>x</v>
      </c>
      <c r="AM75" s="160" t="str">
        <f t="shared" si="24"/>
        <v>x</v>
      </c>
      <c r="AN75" s="160" t="str">
        <f t="shared" si="24"/>
        <v>x</v>
      </c>
      <c r="AO75" s="160" t="str">
        <f t="shared" si="24"/>
        <v>x</v>
      </c>
      <c r="AP75" s="160" t="str">
        <f t="shared" si="24"/>
        <v>x</v>
      </c>
      <c r="AQ75" s="160" t="str">
        <f t="shared" si="24"/>
        <v>x</v>
      </c>
      <c r="AR75" s="160" t="str">
        <f t="shared" si="24"/>
        <v>x</v>
      </c>
      <c r="AS75" s="160" t="str">
        <f t="shared" si="27"/>
        <v>x</v>
      </c>
      <c r="AT75" s="160" t="str">
        <f t="shared" si="27"/>
        <v>x</v>
      </c>
      <c r="AU75" s="160" t="str">
        <f t="shared" si="27"/>
        <v>x</v>
      </c>
      <c r="AV75" s="160" t="str">
        <f t="shared" si="27"/>
        <v>x</v>
      </c>
      <c r="AW75" s="160" t="str">
        <f t="shared" si="27"/>
        <v>x</v>
      </c>
      <c r="AX75" s="160" t="str">
        <f t="shared" si="27"/>
        <v>x</v>
      </c>
      <c r="AY75" s="160" t="str">
        <f t="shared" si="27"/>
        <v>x</v>
      </c>
      <c r="AZ75" s="160" t="str">
        <f t="shared" si="27"/>
        <v>x</v>
      </c>
      <c r="BA75" s="160" t="str">
        <f t="shared" si="27"/>
        <v>x</v>
      </c>
      <c r="BB75" s="160" t="str">
        <f t="shared" si="27"/>
        <v>x</v>
      </c>
      <c r="BC75" s="160" t="str">
        <f t="shared" si="27"/>
        <v>x</v>
      </c>
      <c r="BD75" s="160" t="str">
        <f t="shared" si="27"/>
        <v>x</v>
      </c>
      <c r="BE75" s="160" t="str">
        <f t="shared" si="27"/>
        <v>x</v>
      </c>
      <c r="BF75" s="160" t="str">
        <f t="shared" si="27"/>
        <v>x</v>
      </c>
      <c r="BG75" s="160" t="str">
        <f t="shared" si="27"/>
        <v>x</v>
      </c>
      <c r="BH75" s="160" t="str">
        <f t="shared" si="27"/>
        <v>x</v>
      </c>
      <c r="BI75" s="160" t="str">
        <f t="shared" si="28"/>
        <v>x</v>
      </c>
      <c r="BJ75" s="160" t="str">
        <f t="shared" si="28"/>
        <v>x</v>
      </c>
      <c r="BK75" s="160" t="str">
        <f t="shared" si="28"/>
        <v>x</v>
      </c>
      <c r="BL75" s="160" t="str">
        <f t="shared" si="28"/>
        <v>x</v>
      </c>
      <c r="BM75" s="160" t="str">
        <f t="shared" si="28"/>
        <v>x</v>
      </c>
      <c r="BN75" s="160" t="str">
        <f t="shared" si="28"/>
        <v>x</v>
      </c>
      <c r="BO75" s="160" t="str">
        <f t="shared" si="28"/>
        <v>x</v>
      </c>
      <c r="BP75" s="160" t="str">
        <f t="shared" si="28"/>
        <v>x</v>
      </c>
      <c r="BQ75" s="160" t="str">
        <f t="shared" si="28"/>
        <v>x</v>
      </c>
      <c r="BR75" s="160" t="str">
        <f t="shared" si="28"/>
        <v>x</v>
      </c>
      <c r="BS75" s="160" t="str">
        <f t="shared" si="28"/>
        <v>x</v>
      </c>
      <c r="BT75" s="160" t="str">
        <f t="shared" si="28"/>
        <v>x</v>
      </c>
      <c r="CV75" s="119"/>
      <c r="CW75" s="119"/>
      <c r="CX75" s="119"/>
      <c r="CY75" s="119"/>
      <c r="CZ75" s="119"/>
      <c r="DA75" s="119"/>
      <c r="DB75" s="119"/>
      <c r="DC75" s="119"/>
      <c r="DD75" s="119"/>
      <c r="DE75" s="119"/>
      <c r="DF75" s="119"/>
      <c r="DG75" s="119"/>
    </row>
    <row r="76" spans="1:111" ht="30" x14ac:dyDescent="0.3">
      <c r="A76" s="362"/>
      <c r="B76" s="152" t="s">
        <v>208</v>
      </c>
      <c r="C76" s="153" t="s">
        <v>131</v>
      </c>
      <c r="D76" s="154" t="s">
        <v>48</v>
      </c>
      <c r="E76" s="154" t="s">
        <v>86</v>
      </c>
      <c r="F76" s="155"/>
      <c r="G76" s="217" t="s">
        <v>248</v>
      </c>
      <c r="H76" s="162" t="s">
        <v>144</v>
      </c>
      <c r="I76" s="162"/>
      <c r="J76" s="165"/>
      <c r="K76" s="157" t="s">
        <v>232</v>
      </c>
      <c r="L76" s="183"/>
      <c r="M76" s="160" t="str">
        <f t="shared" si="26"/>
        <v>x</v>
      </c>
      <c r="N76" s="160" t="str">
        <f t="shared" si="26"/>
        <v>x</v>
      </c>
      <c r="O76" s="160" t="str">
        <f t="shared" si="26"/>
        <v>x</v>
      </c>
      <c r="P76" s="160" t="str">
        <f t="shared" si="26"/>
        <v>x</v>
      </c>
      <c r="Q76" s="160" t="str">
        <f t="shared" si="26"/>
        <v>x</v>
      </c>
      <c r="R76" s="160" t="str">
        <f t="shared" si="26"/>
        <v>x</v>
      </c>
      <c r="S76" s="160" t="str">
        <f t="shared" si="26"/>
        <v>x</v>
      </c>
      <c r="T76" s="160" t="str">
        <f t="shared" si="26"/>
        <v>x</v>
      </c>
      <c r="U76" s="160" t="str">
        <f t="shared" si="26"/>
        <v>x</v>
      </c>
      <c r="V76" s="160" t="str">
        <f t="shared" si="26"/>
        <v>x</v>
      </c>
      <c r="W76" s="160" t="str">
        <f t="shared" si="26"/>
        <v>x</v>
      </c>
      <c r="X76" s="160" t="str">
        <f t="shared" si="26"/>
        <v>x</v>
      </c>
      <c r="Y76" s="160" t="str">
        <f t="shared" si="26"/>
        <v>x</v>
      </c>
      <c r="Z76" s="160" t="str">
        <f t="shared" si="26"/>
        <v>x</v>
      </c>
      <c r="AA76" s="160" t="str">
        <f t="shared" si="26"/>
        <v>x</v>
      </c>
      <c r="AB76" s="160">
        <f t="shared" si="26"/>
        <v>0</v>
      </c>
      <c r="AC76" s="160" t="str">
        <f t="shared" si="24"/>
        <v>x</v>
      </c>
      <c r="AD76" s="160" t="str">
        <f t="shared" si="24"/>
        <v>x</v>
      </c>
      <c r="AE76" s="160" t="str">
        <f t="shared" si="24"/>
        <v>x</v>
      </c>
      <c r="AF76" s="160" t="str">
        <f t="shared" si="24"/>
        <v>x</v>
      </c>
      <c r="AG76" s="160" t="str">
        <f t="shared" si="24"/>
        <v>x</v>
      </c>
      <c r="AH76" s="160" t="str">
        <f t="shared" si="24"/>
        <v>x</v>
      </c>
      <c r="AI76" s="160" t="str">
        <f t="shared" si="24"/>
        <v>x</v>
      </c>
      <c r="AJ76" s="160" t="str">
        <f t="shared" si="24"/>
        <v>x</v>
      </c>
      <c r="AK76" s="160" t="str">
        <f t="shared" si="24"/>
        <v>x</v>
      </c>
      <c r="AL76" s="160" t="str">
        <f t="shared" si="24"/>
        <v>x</v>
      </c>
      <c r="AM76" s="160" t="str">
        <f t="shared" si="24"/>
        <v>x</v>
      </c>
      <c r="AN76" s="160" t="str">
        <f t="shared" si="24"/>
        <v>x</v>
      </c>
      <c r="AO76" s="160" t="str">
        <f t="shared" si="24"/>
        <v>x</v>
      </c>
      <c r="AP76" s="160" t="str">
        <f t="shared" si="24"/>
        <v>x</v>
      </c>
      <c r="AQ76" s="160" t="str">
        <f t="shared" si="24"/>
        <v>x</v>
      </c>
      <c r="AR76" s="160" t="str">
        <f t="shared" si="24"/>
        <v>x</v>
      </c>
      <c r="AS76" s="160" t="str">
        <f t="shared" si="27"/>
        <v>x</v>
      </c>
      <c r="AT76" s="160" t="str">
        <f t="shared" si="27"/>
        <v>x</v>
      </c>
      <c r="AU76" s="160" t="str">
        <f t="shared" si="27"/>
        <v>x</v>
      </c>
      <c r="AV76" s="160" t="str">
        <f t="shared" si="27"/>
        <v>x</v>
      </c>
      <c r="AW76" s="160" t="str">
        <f t="shared" si="27"/>
        <v>x</v>
      </c>
      <c r="AX76" s="160" t="str">
        <f t="shared" si="27"/>
        <v>x</v>
      </c>
      <c r="AY76" s="160" t="str">
        <f t="shared" si="27"/>
        <v>x</v>
      </c>
      <c r="AZ76" s="160" t="str">
        <f t="shared" si="27"/>
        <v>x</v>
      </c>
      <c r="BA76" s="160" t="str">
        <f t="shared" si="27"/>
        <v>x</v>
      </c>
      <c r="BB76" s="160" t="str">
        <f t="shared" si="27"/>
        <v>x</v>
      </c>
      <c r="BC76" s="160" t="str">
        <f t="shared" si="27"/>
        <v>x</v>
      </c>
      <c r="BD76" s="160" t="str">
        <f t="shared" si="27"/>
        <v>x</v>
      </c>
      <c r="BE76" s="160" t="str">
        <f t="shared" si="27"/>
        <v>x</v>
      </c>
      <c r="BF76" s="160" t="str">
        <f t="shared" si="27"/>
        <v>x</v>
      </c>
      <c r="BG76" s="160" t="str">
        <f t="shared" si="27"/>
        <v>x</v>
      </c>
      <c r="BH76" s="160" t="str">
        <f t="shared" si="27"/>
        <v>x</v>
      </c>
      <c r="BI76" s="160" t="str">
        <f t="shared" si="28"/>
        <v>x</v>
      </c>
      <c r="BJ76" s="160" t="str">
        <f t="shared" si="28"/>
        <v>x</v>
      </c>
      <c r="BK76" s="160" t="str">
        <f t="shared" si="28"/>
        <v>x</v>
      </c>
      <c r="BL76" s="160" t="str">
        <f t="shared" si="28"/>
        <v>x</v>
      </c>
      <c r="BM76" s="160" t="str">
        <f t="shared" si="28"/>
        <v>x</v>
      </c>
      <c r="BN76" s="160" t="str">
        <f t="shared" si="28"/>
        <v>x</v>
      </c>
      <c r="BO76" s="160" t="str">
        <f t="shared" si="28"/>
        <v>x</v>
      </c>
      <c r="BP76" s="160" t="str">
        <f t="shared" si="28"/>
        <v>x</v>
      </c>
      <c r="BQ76" s="160" t="str">
        <f t="shared" si="28"/>
        <v>x</v>
      </c>
      <c r="BR76" s="160" t="str">
        <f t="shared" si="28"/>
        <v>x</v>
      </c>
      <c r="BS76" s="160" t="str">
        <f t="shared" si="28"/>
        <v>x</v>
      </c>
      <c r="BT76" s="160" t="str">
        <f t="shared" si="28"/>
        <v>x</v>
      </c>
      <c r="CV76" s="119"/>
      <c r="CW76" s="119"/>
      <c r="CX76" s="119"/>
      <c r="CY76" s="119"/>
      <c r="CZ76" s="119"/>
      <c r="DA76" s="119"/>
      <c r="DB76" s="119"/>
      <c r="DC76" s="119"/>
      <c r="DD76" s="119"/>
      <c r="DE76" s="119"/>
      <c r="DF76" s="119"/>
      <c r="DG76" s="119"/>
    </row>
    <row r="77" spans="1:111" ht="30.6" thickBot="1" x14ac:dyDescent="0.35">
      <c r="A77" s="363"/>
      <c r="B77" s="167" t="s">
        <v>209</v>
      </c>
      <c r="C77" s="168" t="s">
        <v>217</v>
      </c>
      <c r="D77" s="169" t="s">
        <v>48</v>
      </c>
      <c r="E77" s="169" t="s">
        <v>86</v>
      </c>
      <c r="F77" s="170"/>
      <c r="G77" s="217" t="s">
        <v>248</v>
      </c>
      <c r="H77" s="207" t="s">
        <v>144</v>
      </c>
      <c r="I77" s="207"/>
      <c r="J77" s="211"/>
      <c r="K77" s="218" t="s">
        <v>232</v>
      </c>
      <c r="L77" s="174"/>
      <c r="M77" s="221" t="str">
        <f t="shared" si="26"/>
        <v>x</v>
      </c>
      <c r="N77" s="221" t="str">
        <f t="shared" si="26"/>
        <v>x</v>
      </c>
      <c r="O77" s="221" t="str">
        <f t="shared" si="26"/>
        <v>x</v>
      </c>
      <c r="P77" s="221" t="str">
        <f t="shared" si="26"/>
        <v>x</v>
      </c>
      <c r="Q77" s="221" t="str">
        <f t="shared" si="26"/>
        <v>x</v>
      </c>
      <c r="R77" s="221" t="str">
        <f t="shared" si="26"/>
        <v>x</v>
      </c>
      <c r="S77" s="221" t="str">
        <f t="shared" si="26"/>
        <v>x</v>
      </c>
      <c r="T77" s="221" t="str">
        <f t="shared" si="26"/>
        <v>x</v>
      </c>
      <c r="U77" s="221" t="str">
        <f t="shared" si="26"/>
        <v>x</v>
      </c>
      <c r="V77" s="221" t="str">
        <f t="shared" si="26"/>
        <v>x</v>
      </c>
      <c r="W77" s="221" t="str">
        <f t="shared" si="26"/>
        <v>x</v>
      </c>
      <c r="X77" s="221" t="str">
        <f t="shared" si="26"/>
        <v>x</v>
      </c>
      <c r="Y77" s="221" t="str">
        <f t="shared" si="26"/>
        <v>x</v>
      </c>
      <c r="Z77" s="221" t="str">
        <f t="shared" si="26"/>
        <v>x</v>
      </c>
      <c r="AA77" s="221" t="str">
        <f t="shared" si="26"/>
        <v>x</v>
      </c>
      <c r="AB77" s="221">
        <f t="shared" si="26"/>
        <v>0</v>
      </c>
      <c r="AC77" s="221" t="str">
        <f t="shared" si="24"/>
        <v>x</v>
      </c>
      <c r="AD77" s="221" t="str">
        <f t="shared" si="24"/>
        <v>x</v>
      </c>
      <c r="AE77" s="221" t="str">
        <f t="shared" si="24"/>
        <v>x</v>
      </c>
      <c r="AF77" s="221" t="str">
        <f t="shared" si="24"/>
        <v>x</v>
      </c>
      <c r="AG77" s="221" t="str">
        <f t="shared" si="24"/>
        <v>x</v>
      </c>
      <c r="AH77" s="221" t="str">
        <f t="shared" si="24"/>
        <v>x</v>
      </c>
      <c r="AI77" s="221" t="str">
        <f t="shared" si="24"/>
        <v>x</v>
      </c>
      <c r="AJ77" s="221" t="str">
        <f t="shared" si="24"/>
        <v>x</v>
      </c>
      <c r="AK77" s="221" t="str">
        <f t="shared" si="24"/>
        <v>x</v>
      </c>
      <c r="AL77" s="221" t="str">
        <f t="shared" si="24"/>
        <v>x</v>
      </c>
      <c r="AM77" s="221" t="str">
        <f t="shared" si="24"/>
        <v>x</v>
      </c>
      <c r="AN77" s="221" t="str">
        <f t="shared" si="24"/>
        <v>x</v>
      </c>
      <c r="AO77" s="221" t="str">
        <f t="shared" si="24"/>
        <v>x</v>
      </c>
      <c r="AP77" s="221" t="str">
        <f t="shared" si="24"/>
        <v>x</v>
      </c>
      <c r="AQ77" s="221" t="str">
        <f t="shared" si="24"/>
        <v>x</v>
      </c>
      <c r="AR77" s="221" t="str">
        <f t="shared" si="24"/>
        <v>x</v>
      </c>
      <c r="AS77" s="221" t="str">
        <f t="shared" si="27"/>
        <v>x</v>
      </c>
      <c r="AT77" s="221" t="str">
        <f t="shared" si="27"/>
        <v>x</v>
      </c>
      <c r="AU77" s="221" t="str">
        <f t="shared" si="27"/>
        <v>x</v>
      </c>
      <c r="AV77" s="221" t="str">
        <f t="shared" si="27"/>
        <v>x</v>
      </c>
      <c r="AW77" s="221" t="str">
        <f t="shared" si="27"/>
        <v>x</v>
      </c>
      <c r="AX77" s="221" t="str">
        <f t="shared" si="27"/>
        <v>x</v>
      </c>
      <c r="AY77" s="221" t="str">
        <f t="shared" si="27"/>
        <v>x</v>
      </c>
      <c r="AZ77" s="221" t="str">
        <f t="shared" si="27"/>
        <v>x</v>
      </c>
      <c r="BA77" s="221" t="str">
        <f t="shared" si="27"/>
        <v>x</v>
      </c>
      <c r="BB77" s="221" t="str">
        <f t="shared" si="27"/>
        <v>x</v>
      </c>
      <c r="BC77" s="221" t="str">
        <f t="shared" si="27"/>
        <v>x</v>
      </c>
      <c r="BD77" s="221" t="str">
        <f t="shared" si="27"/>
        <v>x</v>
      </c>
      <c r="BE77" s="221" t="str">
        <f t="shared" si="27"/>
        <v>x</v>
      </c>
      <c r="BF77" s="221" t="str">
        <f t="shared" si="27"/>
        <v>x</v>
      </c>
      <c r="BG77" s="221" t="str">
        <f t="shared" si="27"/>
        <v>x</v>
      </c>
      <c r="BH77" s="221" t="str">
        <f t="shared" si="27"/>
        <v>x</v>
      </c>
      <c r="BI77" s="221" t="str">
        <f t="shared" si="28"/>
        <v>x</v>
      </c>
      <c r="BJ77" s="221" t="str">
        <f t="shared" si="28"/>
        <v>x</v>
      </c>
      <c r="BK77" s="221" t="str">
        <f t="shared" si="28"/>
        <v>x</v>
      </c>
      <c r="BL77" s="221" t="str">
        <f t="shared" si="28"/>
        <v>x</v>
      </c>
      <c r="BM77" s="221" t="str">
        <f t="shared" si="28"/>
        <v>x</v>
      </c>
      <c r="BN77" s="221" t="str">
        <f t="shared" si="28"/>
        <v>x</v>
      </c>
      <c r="BO77" s="221" t="str">
        <f t="shared" si="28"/>
        <v>x</v>
      </c>
      <c r="BP77" s="221" t="str">
        <f t="shared" si="28"/>
        <v>x</v>
      </c>
      <c r="BQ77" s="221" t="str">
        <f t="shared" si="28"/>
        <v>x</v>
      </c>
      <c r="BR77" s="221" t="str">
        <f t="shared" si="28"/>
        <v>x</v>
      </c>
      <c r="BS77" s="221" t="str">
        <f t="shared" si="28"/>
        <v>x</v>
      </c>
      <c r="BT77" s="221" t="str">
        <f t="shared" si="28"/>
        <v>x</v>
      </c>
      <c r="CV77" s="119"/>
      <c r="CW77" s="119"/>
      <c r="CX77" s="119"/>
      <c r="CY77" s="119"/>
      <c r="CZ77" s="119"/>
      <c r="DA77" s="119"/>
      <c r="DB77" s="119"/>
      <c r="DC77" s="119"/>
      <c r="DD77" s="119"/>
      <c r="DE77" s="119"/>
      <c r="DF77" s="119"/>
      <c r="DG77" s="119"/>
    </row>
    <row r="78" spans="1:111" ht="30" x14ac:dyDescent="0.3">
      <c r="A78" s="356" t="s">
        <v>19</v>
      </c>
      <c r="B78" s="144" t="s">
        <v>206</v>
      </c>
      <c r="C78" s="145" t="s">
        <v>132</v>
      </c>
      <c r="D78" s="146" t="s">
        <v>53</v>
      </c>
      <c r="E78" s="146" t="s">
        <v>87</v>
      </c>
      <c r="F78" s="147" t="s">
        <v>180</v>
      </c>
      <c r="G78" s="209" t="s">
        <v>228</v>
      </c>
      <c r="H78" s="220" t="s">
        <v>144</v>
      </c>
      <c r="I78" s="220">
        <v>11</v>
      </c>
      <c r="J78" s="232"/>
      <c r="K78" s="220" t="s">
        <v>294</v>
      </c>
      <c r="L78" s="179"/>
      <c r="M78" s="265" t="str">
        <f t="shared" si="26"/>
        <v>x</v>
      </c>
      <c r="N78" s="265" t="str">
        <f t="shared" si="26"/>
        <v>x</v>
      </c>
      <c r="O78" s="265" t="str">
        <f t="shared" si="26"/>
        <v>x</v>
      </c>
      <c r="P78" s="265" t="str">
        <f t="shared" si="26"/>
        <v>x</v>
      </c>
      <c r="Q78" s="265" t="str">
        <f t="shared" si="26"/>
        <v>x</v>
      </c>
      <c r="R78" s="265" t="str">
        <f t="shared" si="26"/>
        <v>x</v>
      </c>
      <c r="S78" s="265" t="str">
        <f t="shared" si="26"/>
        <v>x</v>
      </c>
      <c r="T78" s="265" t="str">
        <f t="shared" si="26"/>
        <v>x</v>
      </c>
      <c r="U78" s="265" t="str">
        <f t="shared" si="26"/>
        <v>x</v>
      </c>
      <c r="V78" s="265" t="str">
        <f t="shared" si="26"/>
        <v>x</v>
      </c>
      <c r="W78" s="265" t="str">
        <f t="shared" si="26"/>
        <v>x</v>
      </c>
      <c r="X78" s="265" t="str">
        <f t="shared" si="26"/>
        <v>x</v>
      </c>
      <c r="Y78" s="265" t="str">
        <f t="shared" si="26"/>
        <v>x</v>
      </c>
      <c r="Z78" s="265" t="str">
        <f t="shared" si="26"/>
        <v>x</v>
      </c>
      <c r="AA78" s="265" t="str">
        <f t="shared" si="26"/>
        <v>x</v>
      </c>
      <c r="AB78" s="265" t="str">
        <f t="shared" si="26"/>
        <v>x</v>
      </c>
      <c r="AC78" s="265" t="str">
        <f t="shared" si="24"/>
        <v>x</v>
      </c>
      <c r="AD78" s="265" t="str">
        <f t="shared" si="24"/>
        <v>x</v>
      </c>
      <c r="AE78" s="265" t="str">
        <f t="shared" si="24"/>
        <v>x</v>
      </c>
      <c r="AF78" s="265" t="str">
        <f t="shared" si="24"/>
        <v>x</v>
      </c>
      <c r="AG78" s="265" t="str">
        <f t="shared" si="24"/>
        <v>Does Not Apply</v>
      </c>
      <c r="AH78" s="265" t="str">
        <f t="shared" si="24"/>
        <v>x</v>
      </c>
      <c r="AI78" s="265" t="str">
        <f t="shared" si="24"/>
        <v>x</v>
      </c>
      <c r="AJ78" s="265" t="str">
        <f t="shared" si="24"/>
        <v>x</v>
      </c>
      <c r="AK78" s="265" t="str">
        <f t="shared" si="24"/>
        <v>x</v>
      </c>
      <c r="AL78" s="265" t="str">
        <f t="shared" si="24"/>
        <v>x</v>
      </c>
      <c r="AM78" s="265" t="str">
        <f t="shared" si="24"/>
        <v>x</v>
      </c>
      <c r="AN78" s="265" t="str">
        <f t="shared" si="24"/>
        <v>x</v>
      </c>
      <c r="AO78" s="265" t="str">
        <f t="shared" si="24"/>
        <v>x</v>
      </c>
      <c r="AP78" s="265" t="str">
        <f t="shared" si="24"/>
        <v>x</v>
      </c>
      <c r="AQ78" s="265" t="str">
        <f t="shared" si="24"/>
        <v>x</v>
      </c>
      <c r="AR78" s="265" t="str">
        <f t="shared" si="24"/>
        <v>x</v>
      </c>
      <c r="AS78" s="265" t="str">
        <f t="shared" si="27"/>
        <v>x</v>
      </c>
      <c r="AT78" s="265" t="str">
        <f t="shared" si="27"/>
        <v>x</v>
      </c>
      <c r="AU78" s="265" t="str">
        <f t="shared" si="27"/>
        <v>x</v>
      </c>
      <c r="AV78" s="265" t="str">
        <f t="shared" si="27"/>
        <v>x</v>
      </c>
      <c r="AW78" s="265" t="str">
        <f t="shared" si="27"/>
        <v>x</v>
      </c>
      <c r="AX78" s="265" t="str">
        <f t="shared" si="27"/>
        <v>x</v>
      </c>
      <c r="AY78" s="265" t="str">
        <f t="shared" si="27"/>
        <v>x</v>
      </c>
      <c r="AZ78" s="265" t="str">
        <f t="shared" si="27"/>
        <v>x</v>
      </c>
      <c r="BA78" s="265" t="str">
        <f t="shared" si="27"/>
        <v>x</v>
      </c>
      <c r="BB78" s="265" t="str">
        <f t="shared" si="27"/>
        <v>x</v>
      </c>
      <c r="BC78" s="265" t="str">
        <f t="shared" si="27"/>
        <v>x</v>
      </c>
      <c r="BD78" s="265" t="str">
        <f t="shared" si="27"/>
        <v>x</v>
      </c>
      <c r="BE78" s="265" t="str">
        <f t="shared" si="27"/>
        <v>x</v>
      </c>
      <c r="BF78" s="265" t="str">
        <f t="shared" si="27"/>
        <v>x</v>
      </c>
      <c r="BG78" s="265" t="str">
        <f t="shared" si="27"/>
        <v>x</v>
      </c>
      <c r="BH78" s="265" t="str">
        <f t="shared" si="27"/>
        <v>x</v>
      </c>
      <c r="BI78" s="265" t="str">
        <f t="shared" si="28"/>
        <v>x</v>
      </c>
      <c r="BJ78" s="265" t="str">
        <f t="shared" si="28"/>
        <v>x</v>
      </c>
      <c r="BK78" s="265" t="str">
        <f t="shared" si="28"/>
        <v>x</v>
      </c>
      <c r="BL78" s="265" t="str">
        <f t="shared" si="28"/>
        <v>x</v>
      </c>
      <c r="BM78" s="265" t="str">
        <f t="shared" si="28"/>
        <v>x</v>
      </c>
      <c r="BN78" s="265" t="str">
        <f t="shared" si="28"/>
        <v>x</v>
      </c>
      <c r="BO78" s="265" t="str">
        <f t="shared" si="28"/>
        <v>x</v>
      </c>
      <c r="BP78" s="265" t="str">
        <f t="shared" si="28"/>
        <v>x</v>
      </c>
      <c r="BQ78" s="265" t="str">
        <f t="shared" si="28"/>
        <v>x</v>
      </c>
      <c r="BR78" s="265" t="str">
        <f t="shared" si="28"/>
        <v>x</v>
      </c>
      <c r="BS78" s="265" t="str">
        <f t="shared" si="28"/>
        <v>x</v>
      </c>
      <c r="BT78" s="265" t="str">
        <f t="shared" si="28"/>
        <v>x</v>
      </c>
      <c r="CV78" s="119"/>
      <c r="CW78" s="119"/>
      <c r="CX78" s="119"/>
      <c r="CY78" s="119"/>
      <c r="CZ78" s="119"/>
      <c r="DA78" s="119"/>
      <c r="DB78" s="119"/>
      <c r="DC78" s="119"/>
      <c r="DD78" s="119"/>
      <c r="DE78" s="119"/>
      <c r="DF78" s="119"/>
      <c r="DG78" s="119"/>
    </row>
    <row r="79" spans="1:111" s="176" customFormat="1" ht="30.6" thickBot="1" x14ac:dyDescent="0.35">
      <c r="A79" s="363"/>
      <c r="B79" s="167" t="s">
        <v>207</v>
      </c>
      <c r="C79" s="168" t="s">
        <v>201</v>
      </c>
      <c r="D79" s="169" t="s">
        <v>53</v>
      </c>
      <c r="E79" s="169" t="s">
        <v>87</v>
      </c>
      <c r="F79" s="170" t="s">
        <v>180</v>
      </c>
      <c r="G79" s="210" t="s">
        <v>228</v>
      </c>
      <c r="H79" s="212" t="s">
        <v>144</v>
      </c>
      <c r="I79" s="212">
        <v>11</v>
      </c>
      <c r="J79" s="234"/>
      <c r="K79" s="212" t="s">
        <v>294</v>
      </c>
      <c r="L79" s="174"/>
      <c r="M79" s="221" t="str">
        <f t="shared" si="26"/>
        <v>x</v>
      </c>
      <c r="N79" s="221" t="str">
        <f t="shared" si="26"/>
        <v>x</v>
      </c>
      <c r="O79" s="221" t="str">
        <f t="shared" si="26"/>
        <v>x</v>
      </c>
      <c r="P79" s="221" t="str">
        <f t="shared" si="26"/>
        <v>x</v>
      </c>
      <c r="Q79" s="221" t="str">
        <f t="shared" si="26"/>
        <v>x</v>
      </c>
      <c r="R79" s="221" t="str">
        <f t="shared" si="26"/>
        <v>x</v>
      </c>
      <c r="S79" s="221" t="str">
        <f t="shared" si="26"/>
        <v>x</v>
      </c>
      <c r="T79" s="221" t="str">
        <f t="shared" si="26"/>
        <v>x</v>
      </c>
      <c r="U79" s="221" t="str">
        <f t="shared" si="26"/>
        <v>x</v>
      </c>
      <c r="V79" s="221" t="str">
        <f t="shared" si="26"/>
        <v>x</v>
      </c>
      <c r="W79" s="221" t="str">
        <f t="shared" si="26"/>
        <v>x</v>
      </c>
      <c r="X79" s="221" t="str">
        <f t="shared" si="26"/>
        <v>x</v>
      </c>
      <c r="Y79" s="221" t="str">
        <f t="shared" si="26"/>
        <v>x</v>
      </c>
      <c r="Z79" s="221" t="str">
        <f t="shared" si="26"/>
        <v>x</v>
      </c>
      <c r="AA79" s="221" t="str">
        <f t="shared" si="26"/>
        <v>x</v>
      </c>
      <c r="AB79" s="221" t="str">
        <f t="shared" si="26"/>
        <v>x</v>
      </c>
      <c r="AC79" s="221" t="str">
        <f t="shared" si="24"/>
        <v>x</v>
      </c>
      <c r="AD79" s="221" t="str">
        <f t="shared" si="24"/>
        <v>x</v>
      </c>
      <c r="AE79" s="221" t="str">
        <f t="shared" si="24"/>
        <v>x</v>
      </c>
      <c r="AF79" s="221" t="str">
        <f t="shared" si="24"/>
        <v>x</v>
      </c>
      <c r="AG79" s="221" t="str">
        <f t="shared" si="24"/>
        <v>Does Not Apply</v>
      </c>
      <c r="AH79" s="221" t="str">
        <f t="shared" si="24"/>
        <v>x</v>
      </c>
      <c r="AI79" s="221" t="str">
        <f t="shared" si="24"/>
        <v>x</v>
      </c>
      <c r="AJ79" s="221" t="str">
        <f t="shared" si="24"/>
        <v>x</v>
      </c>
      <c r="AK79" s="221" t="str">
        <f t="shared" si="24"/>
        <v>x</v>
      </c>
      <c r="AL79" s="221" t="str">
        <f t="shared" si="24"/>
        <v>x</v>
      </c>
      <c r="AM79" s="221" t="str">
        <f t="shared" si="24"/>
        <v>x</v>
      </c>
      <c r="AN79" s="221" t="str">
        <f t="shared" si="24"/>
        <v>x</v>
      </c>
      <c r="AO79" s="221" t="str">
        <f t="shared" si="24"/>
        <v>x</v>
      </c>
      <c r="AP79" s="221" t="str">
        <f t="shared" si="24"/>
        <v>x</v>
      </c>
      <c r="AQ79" s="221" t="str">
        <f t="shared" si="24"/>
        <v>x</v>
      </c>
      <c r="AR79" s="221" t="str">
        <f t="shared" si="24"/>
        <v>x</v>
      </c>
      <c r="AS79" s="221" t="str">
        <f t="shared" si="27"/>
        <v>x</v>
      </c>
      <c r="AT79" s="221" t="str">
        <f t="shared" si="27"/>
        <v>x</v>
      </c>
      <c r="AU79" s="221" t="str">
        <f t="shared" si="27"/>
        <v>x</v>
      </c>
      <c r="AV79" s="221" t="str">
        <f t="shared" si="27"/>
        <v>x</v>
      </c>
      <c r="AW79" s="221" t="str">
        <f t="shared" si="27"/>
        <v>x</v>
      </c>
      <c r="AX79" s="221" t="str">
        <f t="shared" si="27"/>
        <v>x</v>
      </c>
      <c r="AY79" s="221" t="str">
        <f t="shared" si="27"/>
        <v>x</v>
      </c>
      <c r="AZ79" s="221" t="str">
        <f t="shared" si="27"/>
        <v>x</v>
      </c>
      <c r="BA79" s="221" t="str">
        <f t="shared" si="27"/>
        <v>x</v>
      </c>
      <c r="BB79" s="221" t="str">
        <f t="shared" si="27"/>
        <v>x</v>
      </c>
      <c r="BC79" s="221" t="str">
        <f t="shared" si="27"/>
        <v>x</v>
      </c>
      <c r="BD79" s="221" t="str">
        <f t="shared" si="27"/>
        <v>x</v>
      </c>
      <c r="BE79" s="221" t="str">
        <f t="shared" si="27"/>
        <v>x</v>
      </c>
      <c r="BF79" s="221" t="str">
        <f t="shared" si="27"/>
        <v>x</v>
      </c>
      <c r="BG79" s="221" t="str">
        <f t="shared" si="27"/>
        <v>x</v>
      </c>
      <c r="BH79" s="221" t="str">
        <f t="shared" si="27"/>
        <v>x</v>
      </c>
      <c r="BI79" s="221" t="str">
        <f t="shared" si="28"/>
        <v>x</v>
      </c>
      <c r="BJ79" s="221" t="str">
        <f t="shared" si="28"/>
        <v>x</v>
      </c>
      <c r="BK79" s="221" t="str">
        <f t="shared" si="28"/>
        <v>x</v>
      </c>
      <c r="BL79" s="221" t="str">
        <f t="shared" si="28"/>
        <v>x</v>
      </c>
      <c r="BM79" s="221" t="str">
        <f t="shared" si="28"/>
        <v>x</v>
      </c>
      <c r="BN79" s="221" t="str">
        <f t="shared" si="28"/>
        <v>x</v>
      </c>
      <c r="BO79" s="221" t="str">
        <f t="shared" si="28"/>
        <v>x</v>
      </c>
      <c r="BP79" s="221" t="str">
        <f t="shared" si="28"/>
        <v>x</v>
      </c>
      <c r="BQ79" s="221" t="str">
        <f t="shared" si="28"/>
        <v>x</v>
      </c>
      <c r="BR79" s="221" t="str">
        <f t="shared" si="28"/>
        <v>x</v>
      </c>
      <c r="BS79" s="221" t="str">
        <f t="shared" si="28"/>
        <v>x</v>
      </c>
      <c r="BT79" s="221" t="str">
        <f t="shared" si="28"/>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x14ac:dyDescent="0.3">
      <c r="A80" s="356" t="s">
        <v>20</v>
      </c>
      <c r="B80" s="144" t="s">
        <v>206</v>
      </c>
      <c r="C80" s="145" t="s">
        <v>133</v>
      </c>
      <c r="D80" s="146" t="s">
        <v>59</v>
      </c>
      <c r="E80" s="146" t="s">
        <v>202</v>
      </c>
      <c r="F80" s="147"/>
      <c r="G80" s="235" t="s">
        <v>248</v>
      </c>
      <c r="H80" s="233" t="s">
        <v>144</v>
      </c>
      <c r="I80" s="233">
        <v>12</v>
      </c>
      <c r="J80" s="309"/>
      <c r="K80" s="236" t="s">
        <v>232</v>
      </c>
      <c r="L80" s="179"/>
      <c r="M80" s="151" t="str">
        <f t="shared" si="26"/>
        <v>x</v>
      </c>
      <c r="N80" s="151" t="str">
        <f t="shared" si="26"/>
        <v>x</v>
      </c>
      <c r="O80" s="151" t="str">
        <f t="shared" si="26"/>
        <v>x</v>
      </c>
      <c r="P80" s="151" t="str">
        <f t="shared" si="26"/>
        <v>x</v>
      </c>
      <c r="Q80" s="151" t="str">
        <f t="shared" si="26"/>
        <v>x</v>
      </c>
      <c r="R80" s="151" t="str">
        <f t="shared" si="26"/>
        <v>x</v>
      </c>
      <c r="S80" s="151" t="str">
        <f t="shared" si="26"/>
        <v>x</v>
      </c>
      <c r="T80" s="151" t="str">
        <f t="shared" si="26"/>
        <v>x</v>
      </c>
      <c r="U80" s="151" t="str">
        <f t="shared" si="26"/>
        <v>x</v>
      </c>
      <c r="V80" s="151" t="str">
        <f t="shared" si="26"/>
        <v>x</v>
      </c>
      <c r="W80" s="151" t="str">
        <f t="shared" si="26"/>
        <v>x</v>
      </c>
      <c r="X80" s="151" t="str">
        <f t="shared" si="26"/>
        <v>x</v>
      </c>
      <c r="Y80" s="151" t="str">
        <f t="shared" si="26"/>
        <v>x</v>
      </c>
      <c r="Z80" s="151" t="str">
        <f t="shared" si="26"/>
        <v>x</v>
      </c>
      <c r="AA80" s="151" t="str">
        <f t="shared" si="26"/>
        <v>x</v>
      </c>
      <c r="AB80" s="151" t="str">
        <f t="shared" si="26"/>
        <v>x</v>
      </c>
      <c r="AC80" s="151" t="str">
        <f t="shared" si="24"/>
        <v>x</v>
      </c>
      <c r="AD80" s="151" t="str">
        <f t="shared" si="24"/>
        <v>x</v>
      </c>
      <c r="AE80" s="151" t="str">
        <f t="shared" si="24"/>
        <v>x</v>
      </c>
      <c r="AF80" s="151" t="str">
        <f t="shared" si="24"/>
        <v>x</v>
      </c>
      <c r="AG80" s="151" t="str">
        <f t="shared" si="24"/>
        <v>x</v>
      </c>
      <c r="AH80" s="151" t="str">
        <f t="shared" si="24"/>
        <v>x</v>
      </c>
      <c r="AI80" s="151" t="str">
        <f t="shared" si="24"/>
        <v>x</v>
      </c>
      <c r="AJ80" s="151" t="str">
        <f t="shared" si="24"/>
        <v>x</v>
      </c>
      <c r="AK80" s="151" t="str">
        <f t="shared" si="24"/>
        <v>x</v>
      </c>
      <c r="AL80" s="151" t="str">
        <f t="shared" si="24"/>
        <v>x</v>
      </c>
      <c r="AM80" s="151">
        <f t="shared" si="24"/>
        <v>0</v>
      </c>
      <c r="AN80" s="151" t="str">
        <f t="shared" si="24"/>
        <v>x</v>
      </c>
      <c r="AO80" s="151" t="str">
        <f t="shared" si="24"/>
        <v>x</v>
      </c>
      <c r="AP80" s="151" t="str">
        <f t="shared" si="24"/>
        <v>x</v>
      </c>
      <c r="AQ80" s="151" t="str">
        <f t="shared" si="24"/>
        <v>x</v>
      </c>
      <c r="AR80" s="151" t="str">
        <f t="shared" si="24"/>
        <v>x</v>
      </c>
      <c r="AS80" s="151" t="str">
        <f t="shared" si="27"/>
        <v>x</v>
      </c>
      <c r="AT80" s="151" t="str">
        <f t="shared" si="27"/>
        <v>x</v>
      </c>
      <c r="AU80" s="151" t="str">
        <f t="shared" si="27"/>
        <v>x</v>
      </c>
      <c r="AV80" s="151" t="str">
        <f t="shared" si="27"/>
        <v>x</v>
      </c>
      <c r="AW80" s="151" t="str">
        <f t="shared" si="27"/>
        <v>x</v>
      </c>
      <c r="AX80" s="151" t="str">
        <f t="shared" si="27"/>
        <v>x</v>
      </c>
      <c r="AY80" s="151" t="str">
        <f t="shared" si="27"/>
        <v>x</v>
      </c>
      <c r="AZ80" s="151" t="str">
        <f t="shared" si="27"/>
        <v>x</v>
      </c>
      <c r="BA80" s="151" t="str">
        <f t="shared" si="27"/>
        <v>x</v>
      </c>
      <c r="BB80" s="151" t="str">
        <f t="shared" si="27"/>
        <v>x</v>
      </c>
      <c r="BC80" s="151" t="str">
        <f t="shared" si="27"/>
        <v>x</v>
      </c>
      <c r="BD80" s="151" t="str">
        <f t="shared" si="27"/>
        <v>x</v>
      </c>
      <c r="BE80" s="151" t="str">
        <f t="shared" si="27"/>
        <v>x</v>
      </c>
      <c r="BF80" s="151" t="str">
        <f t="shared" si="27"/>
        <v>x</v>
      </c>
      <c r="BG80" s="151" t="str">
        <f t="shared" si="27"/>
        <v>x</v>
      </c>
      <c r="BH80" s="151" t="str">
        <f t="shared" si="27"/>
        <v>x</v>
      </c>
      <c r="BI80" s="151" t="str">
        <f t="shared" si="28"/>
        <v>x</v>
      </c>
      <c r="BJ80" s="151" t="str">
        <f t="shared" si="28"/>
        <v>x</v>
      </c>
      <c r="BK80" s="151" t="str">
        <f t="shared" si="28"/>
        <v>x</v>
      </c>
      <c r="BL80" s="151" t="str">
        <f t="shared" si="28"/>
        <v>x</v>
      </c>
      <c r="BM80" s="151" t="str">
        <f t="shared" si="28"/>
        <v>x</v>
      </c>
      <c r="BN80" s="151" t="str">
        <f t="shared" si="28"/>
        <v>x</v>
      </c>
      <c r="BO80" s="151" t="str">
        <f t="shared" si="28"/>
        <v>x</v>
      </c>
      <c r="BP80" s="151" t="str">
        <f t="shared" si="28"/>
        <v>x</v>
      </c>
      <c r="BQ80" s="151" t="str">
        <f t="shared" si="28"/>
        <v>x</v>
      </c>
      <c r="BR80" s="151" t="str">
        <f t="shared" si="28"/>
        <v>x</v>
      </c>
      <c r="BS80" s="151" t="str">
        <f t="shared" si="28"/>
        <v>x</v>
      </c>
      <c r="BT80" s="151" t="str">
        <f t="shared" si="28"/>
        <v>x</v>
      </c>
      <c r="CV80" s="119"/>
      <c r="CW80" s="119"/>
      <c r="CX80" s="119"/>
      <c r="CY80" s="119"/>
      <c r="CZ80" s="119"/>
      <c r="DA80" s="119"/>
      <c r="DB80" s="119"/>
      <c r="DC80" s="119"/>
      <c r="DD80" s="119"/>
      <c r="DE80" s="119"/>
      <c r="DF80" s="119"/>
      <c r="DG80" s="119"/>
    </row>
    <row r="81" spans="1:111" ht="30" x14ac:dyDescent="0.3">
      <c r="A81" s="362"/>
      <c r="B81" s="152" t="s">
        <v>207</v>
      </c>
      <c r="C81" s="153" t="s">
        <v>134</v>
      </c>
      <c r="D81" s="154" t="s">
        <v>59</v>
      </c>
      <c r="E81" s="154" t="s">
        <v>202</v>
      </c>
      <c r="F81" s="155"/>
      <c r="G81" s="217" t="s">
        <v>248</v>
      </c>
      <c r="H81" s="157" t="s">
        <v>144</v>
      </c>
      <c r="I81" s="157">
        <v>12</v>
      </c>
      <c r="J81" s="218"/>
      <c r="K81" s="157" t="s">
        <v>232</v>
      </c>
      <c r="L81" s="183"/>
      <c r="M81" s="160" t="str">
        <f t="shared" si="26"/>
        <v>x</v>
      </c>
      <c r="N81" s="160" t="str">
        <f t="shared" si="26"/>
        <v>x</v>
      </c>
      <c r="O81" s="160" t="str">
        <f t="shared" si="26"/>
        <v>x</v>
      </c>
      <c r="P81" s="160" t="str">
        <f t="shared" si="26"/>
        <v>x</v>
      </c>
      <c r="Q81" s="160" t="str">
        <f t="shared" si="26"/>
        <v>x</v>
      </c>
      <c r="R81" s="160" t="str">
        <f t="shared" si="26"/>
        <v>x</v>
      </c>
      <c r="S81" s="160" t="str">
        <f t="shared" si="26"/>
        <v>x</v>
      </c>
      <c r="T81" s="160" t="str">
        <f t="shared" si="26"/>
        <v>x</v>
      </c>
      <c r="U81" s="160" t="str">
        <f t="shared" si="26"/>
        <v>x</v>
      </c>
      <c r="V81" s="160" t="str">
        <f t="shared" si="26"/>
        <v>x</v>
      </c>
      <c r="W81" s="160" t="str">
        <f t="shared" si="26"/>
        <v>x</v>
      </c>
      <c r="X81" s="160" t="str">
        <f t="shared" si="26"/>
        <v>x</v>
      </c>
      <c r="Y81" s="160" t="str">
        <f t="shared" si="26"/>
        <v>x</v>
      </c>
      <c r="Z81" s="160" t="str">
        <f t="shared" si="26"/>
        <v>x</v>
      </c>
      <c r="AA81" s="160" t="str">
        <f t="shared" si="26"/>
        <v>x</v>
      </c>
      <c r="AB81" s="160" t="str">
        <f t="shared" si="26"/>
        <v>x</v>
      </c>
      <c r="AC81" s="160" t="str">
        <f t="shared" si="24"/>
        <v>x</v>
      </c>
      <c r="AD81" s="160" t="str">
        <f t="shared" si="24"/>
        <v>x</v>
      </c>
      <c r="AE81" s="160" t="str">
        <f t="shared" si="24"/>
        <v>x</v>
      </c>
      <c r="AF81" s="160" t="str">
        <f t="shared" si="24"/>
        <v>x</v>
      </c>
      <c r="AG81" s="160" t="str">
        <f t="shared" si="24"/>
        <v>x</v>
      </c>
      <c r="AH81" s="160" t="str">
        <f t="shared" si="24"/>
        <v>x</v>
      </c>
      <c r="AI81" s="160" t="str">
        <f t="shared" si="24"/>
        <v>x</v>
      </c>
      <c r="AJ81" s="160" t="str">
        <f t="shared" si="24"/>
        <v>x</v>
      </c>
      <c r="AK81" s="160" t="str">
        <f t="shared" si="24"/>
        <v>x</v>
      </c>
      <c r="AL81" s="160" t="str">
        <f t="shared" si="24"/>
        <v>x</v>
      </c>
      <c r="AM81" s="160">
        <f t="shared" si="24"/>
        <v>0</v>
      </c>
      <c r="AN81" s="160" t="str">
        <f t="shared" si="24"/>
        <v>x</v>
      </c>
      <c r="AO81" s="160" t="str">
        <f t="shared" si="24"/>
        <v>x</v>
      </c>
      <c r="AP81" s="160" t="str">
        <f t="shared" si="24"/>
        <v>x</v>
      </c>
      <c r="AQ81" s="160" t="str">
        <f t="shared" si="24"/>
        <v>x</v>
      </c>
      <c r="AR81" s="160" t="str">
        <f t="shared" si="24"/>
        <v>x</v>
      </c>
      <c r="AS81" s="160" t="str">
        <f t="shared" si="27"/>
        <v>x</v>
      </c>
      <c r="AT81" s="160" t="str">
        <f t="shared" si="27"/>
        <v>x</v>
      </c>
      <c r="AU81" s="160" t="str">
        <f t="shared" si="27"/>
        <v>x</v>
      </c>
      <c r="AV81" s="160" t="str">
        <f t="shared" si="27"/>
        <v>x</v>
      </c>
      <c r="AW81" s="160" t="str">
        <f t="shared" si="27"/>
        <v>x</v>
      </c>
      <c r="AX81" s="160" t="str">
        <f t="shared" si="27"/>
        <v>x</v>
      </c>
      <c r="AY81" s="160" t="str">
        <f t="shared" si="27"/>
        <v>x</v>
      </c>
      <c r="AZ81" s="160" t="str">
        <f t="shared" si="27"/>
        <v>x</v>
      </c>
      <c r="BA81" s="160" t="str">
        <f t="shared" si="27"/>
        <v>x</v>
      </c>
      <c r="BB81" s="160" t="str">
        <f t="shared" si="27"/>
        <v>x</v>
      </c>
      <c r="BC81" s="160" t="str">
        <f t="shared" si="27"/>
        <v>x</v>
      </c>
      <c r="BD81" s="160" t="str">
        <f t="shared" si="27"/>
        <v>x</v>
      </c>
      <c r="BE81" s="160" t="str">
        <f t="shared" si="27"/>
        <v>x</v>
      </c>
      <c r="BF81" s="160" t="str">
        <f t="shared" si="27"/>
        <v>x</v>
      </c>
      <c r="BG81" s="160" t="str">
        <f t="shared" si="27"/>
        <v>x</v>
      </c>
      <c r="BH81" s="160" t="str">
        <f t="shared" si="27"/>
        <v>x</v>
      </c>
      <c r="BI81" s="160" t="str">
        <f t="shared" si="28"/>
        <v>x</v>
      </c>
      <c r="BJ81" s="160" t="str">
        <f t="shared" si="28"/>
        <v>x</v>
      </c>
      <c r="BK81" s="160" t="str">
        <f t="shared" si="28"/>
        <v>x</v>
      </c>
      <c r="BL81" s="160" t="str">
        <f t="shared" si="28"/>
        <v>x</v>
      </c>
      <c r="BM81" s="160" t="str">
        <f t="shared" si="28"/>
        <v>x</v>
      </c>
      <c r="BN81" s="160" t="str">
        <f t="shared" si="28"/>
        <v>x</v>
      </c>
      <c r="BO81" s="160" t="str">
        <f t="shared" si="28"/>
        <v>x</v>
      </c>
      <c r="BP81" s="160" t="str">
        <f t="shared" si="28"/>
        <v>x</v>
      </c>
      <c r="BQ81" s="160" t="str">
        <f t="shared" si="28"/>
        <v>x</v>
      </c>
      <c r="BR81" s="160" t="str">
        <f t="shared" si="28"/>
        <v>x</v>
      </c>
      <c r="BS81" s="160" t="str">
        <f t="shared" si="28"/>
        <v>x</v>
      </c>
      <c r="BT81" s="160" t="str">
        <f t="shared" si="28"/>
        <v>x</v>
      </c>
    </row>
    <row r="82" spans="1:111" ht="45" customHeight="1" x14ac:dyDescent="0.3">
      <c r="A82" s="362"/>
      <c r="B82" s="152" t="s">
        <v>208</v>
      </c>
      <c r="C82" s="153" t="s">
        <v>135</v>
      </c>
      <c r="D82" s="154" t="s">
        <v>59</v>
      </c>
      <c r="E82" s="154" t="s">
        <v>202</v>
      </c>
      <c r="F82" s="155"/>
      <c r="G82" s="268" t="s">
        <v>229</v>
      </c>
      <c r="H82" s="269" t="s">
        <v>144</v>
      </c>
      <c r="I82" s="269">
        <v>12</v>
      </c>
      <c r="J82" s="269" t="s">
        <v>266</v>
      </c>
      <c r="K82" s="270" t="s">
        <v>278</v>
      </c>
      <c r="L82" s="183"/>
      <c r="M82" s="160" t="str">
        <f t="shared" si="26"/>
        <v>x</v>
      </c>
      <c r="N82" s="160" t="str">
        <f t="shared" si="26"/>
        <v>x</v>
      </c>
      <c r="O82" s="160" t="str">
        <f t="shared" si="26"/>
        <v>x</v>
      </c>
      <c r="P82" s="160" t="str">
        <f t="shared" si="26"/>
        <v>x</v>
      </c>
      <c r="Q82" s="160" t="str">
        <f t="shared" si="26"/>
        <v>x</v>
      </c>
      <c r="R82" s="160" t="str">
        <f t="shared" si="26"/>
        <v>x</v>
      </c>
      <c r="S82" s="160" t="str">
        <f t="shared" si="26"/>
        <v>x</v>
      </c>
      <c r="T82" s="160" t="str">
        <f t="shared" si="26"/>
        <v>x</v>
      </c>
      <c r="U82" s="160" t="str">
        <f t="shared" si="26"/>
        <v>x</v>
      </c>
      <c r="V82" s="160" t="str">
        <f t="shared" si="26"/>
        <v>x</v>
      </c>
      <c r="W82" s="160" t="str">
        <f t="shared" si="26"/>
        <v>x</v>
      </c>
      <c r="X82" s="160" t="str">
        <f t="shared" si="26"/>
        <v>x</v>
      </c>
      <c r="Y82" s="160" t="str">
        <f t="shared" si="26"/>
        <v>x</v>
      </c>
      <c r="Z82" s="160" t="str">
        <f t="shared" si="26"/>
        <v>x</v>
      </c>
      <c r="AA82" s="160" t="str">
        <f t="shared" si="26"/>
        <v>x</v>
      </c>
      <c r="AB82" s="160" t="str">
        <f t="shared" si="26"/>
        <v>x</v>
      </c>
      <c r="AC82" s="160" t="str">
        <f t="shared" si="24"/>
        <v>x</v>
      </c>
      <c r="AD82" s="160" t="str">
        <f t="shared" si="24"/>
        <v>x</v>
      </c>
      <c r="AE82" s="160" t="str">
        <f t="shared" si="24"/>
        <v>x</v>
      </c>
      <c r="AF82" s="160" t="str">
        <f t="shared" si="24"/>
        <v>x</v>
      </c>
      <c r="AG82" s="160" t="str">
        <f t="shared" si="24"/>
        <v>x</v>
      </c>
      <c r="AH82" s="160" t="str">
        <f t="shared" si="24"/>
        <v>x</v>
      </c>
      <c r="AI82" s="160" t="str">
        <f t="shared" si="24"/>
        <v>x</v>
      </c>
      <c r="AJ82" s="160" t="str">
        <f t="shared" si="24"/>
        <v>x</v>
      </c>
      <c r="AK82" s="160" t="str">
        <f t="shared" si="24"/>
        <v>x</v>
      </c>
      <c r="AL82" s="160" t="str">
        <f t="shared" si="24"/>
        <v>x</v>
      </c>
      <c r="AM82" s="160">
        <f t="shared" si="24"/>
        <v>0</v>
      </c>
      <c r="AN82" s="160" t="str">
        <f t="shared" si="24"/>
        <v>x</v>
      </c>
      <c r="AO82" s="160" t="str">
        <f t="shared" si="24"/>
        <v>x</v>
      </c>
      <c r="AP82" s="160" t="str">
        <f t="shared" si="24"/>
        <v>x</v>
      </c>
      <c r="AQ82" s="160" t="str">
        <f t="shared" si="24"/>
        <v>x</v>
      </c>
      <c r="AR82" s="160" t="str">
        <f t="shared" si="24"/>
        <v>x</v>
      </c>
      <c r="AS82" s="160" t="str">
        <f t="shared" si="27"/>
        <v>x</v>
      </c>
      <c r="AT82" s="160" t="str">
        <f t="shared" si="27"/>
        <v>x</v>
      </c>
      <c r="AU82" s="160" t="str">
        <f t="shared" si="27"/>
        <v>x</v>
      </c>
      <c r="AV82" s="160" t="str">
        <f t="shared" si="27"/>
        <v>x</v>
      </c>
      <c r="AW82" s="160" t="str">
        <f t="shared" si="27"/>
        <v>x</v>
      </c>
      <c r="AX82" s="160" t="str">
        <f t="shared" si="27"/>
        <v>x</v>
      </c>
      <c r="AY82" s="160" t="str">
        <f t="shared" si="27"/>
        <v>x</v>
      </c>
      <c r="AZ82" s="160" t="str">
        <f t="shared" si="27"/>
        <v>x</v>
      </c>
      <c r="BA82" s="160" t="str">
        <f t="shared" si="27"/>
        <v>x</v>
      </c>
      <c r="BB82" s="160" t="str">
        <f t="shared" si="27"/>
        <v>x</v>
      </c>
      <c r="BC82" s="160" t="str">
        <f t="shared" si="27"/>
        <v>x</v>
      </c>
      <c r="BD82" s="160" t="str">
        <f t="shared" si="27"/>
        <v>x</v>
      </c>
      <c r="BE82" s="160" t="str">
        <f t="shared" si="27"/>
        <v>x</v>
      </c>
      <c r="BF82" s="160" t="str">
        <f t="shared" si="27"/>
        <v>x</v>
      </c>
      <c r="BG82" s="160" t="str">
        <f t="shared" si="27"/>
        <v>x</v>
      </c>
      <c r="BH82" s="160" t="str">
        <f t="shared" si="27"/>
        <v>x</v>
      </c>
      <c r="BI82" s="160" t="str">
        <f t="shared" si="28"/>
        <v>x</v>
      </c>
      <c r="BJ82" s="160" t="str">
        <f t="shared" si="28"/>
        <v>x</v>
      </c>
      <c r="BK82" s="160" t="str">
        <f t="shared" si="28"/>
        <v>x</v>
      </c>
      <c r="BL82" s="160" t="str">
        <f t="shared" si="28"/>
        <v>x</v>
      </c>
      <c r="BM82" s="160" t="str">
        <f t="shared" si="28"/>
        <v>x</v>
      </c>
      <c r="BN82" s="160" t="str">
        <f t="shared" si="28"/>
        <v>x</v>
      </c>
      <c r="BO82" s="160" t="str">
        <f t="shared" si="28"/>
        <v>x</v>
      </c>
      <c r="BP82" s="160" t="str">
        <f t="shared" si="28"/>
        <v>x</v>
      </c>
      <c r="BQ82" s="160" t="str">
        <f t="shared" si="28"/>
        <v>x</v>
      </c>
      <c r="BR82" s="160" t="str">
        <f t="shared" si="28"/>
        <v>x</v>
      </c>
      <c r="BS82" s="160" t="str">
        <f t="shared" si="28"/>
        <v>x</v>
      </c>
      <c r="BT82" s="160" t="str">
        <f t="shared" si="28"/>
        <v>x</v>
      </c>
    </row>
    <row r="83" spans="1:111" s="176" customFormat="1" ht="45.6" thickBot="1" x14ac:dyDescent="0.35">
      <c r="A83" s="363"/>
      <c r="B83" s="167" t="s">
        <v>209</v>
      </c>
      <c r="C83" s="168" t="s">
        <v>223</v>
      </c>
      <c r="D83" s="169" t="s">
        <v>151</v>
      </c>
      <c r="E83" s="169" t="s">
        <v>189</v>
      </c>
      <c r="F83" s="170"/>
      <c r="G83" s="217" t="s">
        <v>248</v>
      </c>
      <c r="H83" s="218" t="s">
        <v>144</v>
      </c>
      <c r="I83" s="218">
        <v>12</v>
      </c>
      <c r="J83" s="219"/>
      <c r="K83" s="218" t="s">
        <v>232</v>
      </c>
      <c r="L83" s="174"/>
      <c r="M83" s="175" t="str">
        <f t="shared" si="26"/>
        <v>x</v>
      </c>
      <c r="N83" s="175" t="str">
        <f t="shared" si="26"/>
        <v>x</v>
      </c>
      <c r="O83" s="175" t="str">
        <f t="shared" si="26"/>
        <v>x</v>
      </c>
      <c r="P83" s="175" t="str">
        <f t="shared" si="26"/>
        <v>x</v>
      </c>
      <c r="Q83" s="175" t="str">
        <f t="shared" si="26"/>
        <v>x</v>
      </c>
      <c r="R83" s="175" t="str">
        <f t="shared" si="26"/>
        <v>x</v>
      </c>
      <c r="S83" s="175" t="str">
        <f t="shared" si="26"/>
        <v>x</v>
      </c>
      <c r="T83" s="175" t="str">
        <f t="shared" si="26"/>
        <v>x</v>
      </c>
      <c r="U83" s="175" t="str">
        <f t="shared" si="26"/>
        <v>x</v>
      </c>
      <c r="V83" s="175" t="str">
        <f t="shared" si="26"/>
        <v>x</v>
      </c>
      <c r="W83" s="175" t="str">
        <f t="shared" si="26"/>
        <v>x</v>
      </c>
      <c r="X83" s="175" t="str">
        <f t="shared" si="26"/>
        <v>x</v>
      </c>
      <c r="Y83" s="175" t="str">
        <f t="shared" si="26"/>
        <v>x</v>
      </c>
      <c r="Z83" s="175" t="str">
        <f t="shared" si="26"/>
        <v>x</v>
      </c>
      <c r="AA83" s="175" t="str">
        <f t="shared" si="26"/>
        <v>x</v>
      </c>
      <c r="AB83" s="175" t="str">
        <f t="shared" si="26"/>
        <v>x</v>
      </c>
      <c r="AC83" s="175" t="str">
        <f t="shared" si="24"/>
        <v>x</v>
      </c>
      <c r="AD83" s="175" t="str">
        <f t="shared" si="24"/>
        <v>x</v>
      </c>
      <c r="AE83" s="175" t="str">
        <f t="shared" si="24"/>
        <v>x</v>
      </c>
      <c r="AF83" s="175" t="str">
        <f t="shared" si="24"/>
        <v>x</v>
      </c>
      <c r="AG83" s="175" t="str">
        <f t="shared" si="24"/>
        <v>x</v>
      </c>
      <c r="AH83" s="175" t="str">
        <f t="shared" si="24"/>
        <v>x</v>
      </c>
      <c r="AI83" s="175" t="str">
        <f t="shared" si="24"/>
        <v>x</v>
      </c>
      <c r="AJ83" s="175" t="str">
        <f t="shared" si="24"/>
        <v>x</v>
      </c>
      <c r="AK83" s="175" t="str">
        <f t="shared" si="24"/>
        <v>x</v>
      </c>
      <c r="AL83" s="175" t="str">
        <f t="shared" si="24"/>
        <v>x</v>
      </c>
      <c r="AM83" s="175" t="str">
        <f t="shared" si="24"/>
        <v>x</v>
      </c>
      <c r="AN83" s="175" t="str">
        <f t="shared" si="24"/>
        <v>x</v>
      </c>
      <c r="AO83" s="175">
        <f t="shared" si="24"/>
        <v>0</v>
      </c>
      <c r="AP83" s="175">
        <f t="shared" si="24"/>
        <v>0</v>
      </c>
      <c r="AQ83" s="175" t="str">
        <f t="shared" si="24"/>
        <v>x</v>
      </c>
      <c r="AR83" s="175" t="str">
        <f t="shared" si="24"/>
        <v>x</v>
      </c>
      <c r="AS83" s="175" t="str">
        <f t="shared" si="27"/>
        <v>x</v>
      </c>
      <c r="AT83" s="175" t="str">
        <f t="shared" si="27"/>
        <v>x</v>
      </c>
      <c r="AU83" s="175" t="str">
        <f t="shared" si="27"/>
        <v>x</v>
      </c>
      <c r="AV83" s="175" t="str">
        <f t="shared" si="27"/>
        <v>x</v>
      </c>
      <c r="AW83" s="175" t="str">
        <f t="shared" si="27"/>
        <v>x</v>
      </c>
      <c r="AX83" s="175" t="str">
        <f t="shared" si="27"/>
        <v>x</v>
      </c>
      <c r="AY83" s="175" t="str">
        <f t="shared" si="27"/>
        <v>x</v>
      </c>
      <c r="AZ83" s="175" t="str">
        <f t="shared" si="27"/>
        <v>x</v>
      </c>
      <c r="BA83" s="175" t="str">
        <f t="shared" si="27"/>
        <v>x</v>
      </c>
      <c r="BB83" s="175" t="str">
        <f t="shared" si="27"/>
        <v>x</v>
      </c>
      <c r="BC83" s="175" t="str">
        <f t="shared" si="27"/>
        <v>x</v>
      </c>
      <c r="BD83" s="175" t="str">
        <f t="shared" si="27"/>
        <v>x</v>
      </c>
      <c r="BE83" s="175" t="str">
        <f t="shared" si="27"/>
        <v>x</v>
      </c>
      <c r="BF83" s="175" t="str">
        <f t="shared" si="27"/>
        <v>x</v>
      </c>
      <c r="BG83" s="175" t="str">
        <f t="shared" si="27"/>
        <v>x</v>
      </c>
      <c r="BH83" s="175" t="str">
        <f t="shared" si="27"/>
        <v>x</v>
      </c>
      <c r="BI83" s="175" t="str">
        <f t="shared" si="28"/>
        <v>x</v>
      </c>
      <c r="BJ83" s="175" t="str">
        <f t="shared" si="28"/>
        <v>x</v>
      </c>
      <c r="BK83" s="175" t="str">
        <f t="shared" si="28"/>
        <v>x</v>
      </c>
      <c r="BL83" s="175" t="str">
        <f t="shared" si="28"/>
        <v>x</v>
      </c>
      <c r="BM83" s="175" t="str">
        <f t="shared" si="28"/>
        <v>x</v>
      </c>
      <c r="BN83" s="175" t="str">
        <f t="shared" si="28"/>
        <v>x</v>
      </c>
      <c r="BO83" s="175" t="str">
        <f t="shared" si="28"/>
        <v>x</v>
      </c>
      <c r="BP83" s="175" t="str">
        <f t="shared" si="28"/>
        <v>x</v>
      </c>
      <c r="BQ83" s="175" t="str">
        <f t="shared" si="28"/>
        <v>x</v>
      </c>
      <c r="BR83" s="175" t="str">
        <f t="shared" si="28"/>
        <v>x</v>
      </c>
      <c r="BS83" s="175" t="str">
        <f t="shared" si="28"/>
        <v>x</v>
      </c>
      <c r="BT83" s="175" t="str">
        <f t="shared" si="28"/>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3">
      <c r="A84" s="356" t="s">
        <v>21</v>
      </c>
      <c r="B84" s="144" t="s">
        <v>206</v>
      </c>
      <c r="C84" s="145" t="s">
        <v>136</v>
      </c>
      <c r="D84" s="146" t="s">
        <v>57</v>
      </c>
      <c r="E84" s="146" t="s">
        <v>91</v>
      </c>
      <c r="F84" s="147" t="s">
        <v>180</v>
      </c>
      <c r="G84" s="209" t="s">
        <v>228</v>
      </c>
      <c r="H84" s="148" t="s">
        <v>144</v>
      </c>
      <c r="I84" s="148">
        <v>13</v>
      </c>
      <c r="J84" s="149"/>
      <c r="K84" s="148"/>
      <c r="L84" s="179"/>
      <c r="M84" s="151" t="str">
        <f t="shared" si="26"/>
        <v>x</v>
      </c>
      <c r="N84" s="151" t="str">
        <f t="shared" si="26"/>
        <v>x</v>
      </c>
      <c r="O84" s="151" t="str">
        <f t="shared" si="26"/>
        <v>x</v>
      </c>
      <c r="P84" s="151" t="str">
        <f t="shared" si="26"/>
        <v>x</v>
      </c>
      <c r="Q84" s="151" t="str">
        <f t="shared" si="26"/>
        <v>x</v>
      </c>
      <c r="R84" s="151" t="str">
        <f t="shared" si="26"/>
        <v>x</v>
      </c>
      <c r="S84" s="151" t="str">
        <f t="shared" si="26"/>
        <v>x</v>
      </c>
      <c r="T84" s="151" t="str">
        <f t="shared" si="26"/>
        <v>x</v>
      </c>
      <c r="U84" s="151" t="str">
        <f t="shared" si="26"/>
        <v>x</v>
      </c>
      <c r="V84" s="151" t="str">
        <f t="shared" si="26"/>
        <v>x</v>
      </c>
      <c r="W84" s="151" t="str">
        <f t="shared" si="26"/>
        <v>x</v>
      </c>
      <c r="X84" s="151" t="str">
        <f t="shared" si="26"/>
        <v>x</v>
      </c>
      <c r="Y84" s="151" t="str">
        <f t="shared" si="26"/>
        <v>x</v>
      </c>
      <c r="Z84" s="151" t="str">
        <f t="shared" si="26"/>
        <v>x</v>
      </c>
      <c r="AA84" s="151" t="str">
        <f t="shared" si="26"/>
        <v>x</v>
      </c>
      <c r="AB84" s="151" t="str">
        <f t="shared" si="26"/>
        <v>x</v>
      </c>
      <c r="AC84" s="151" t="str">
        <f t="shared" si="24"/>
        <v>x</v>
      </c>
      <c r="AD84" s="151" t="str">
        <f t="shared" si="24"/>
        <v>x</v>
      </c>
      <c r="AE84" s="151" t="str">
        <f t="shared" si="24"/>
        <v>x</v>
      </c>
      <c r="AF84" s="151" t="str">
        <f t="shared" si="24"/>
        <v>x</v>
      </c>
      <c r="AG84" s="151" t="str">
        <f t="shared" si="24"/>
        <v>x</v>
      </c>
      <c r="AH84" s="151" t="str">
        <f t="shared" si="24"/>
        <v>x</v>
      </c>
      <c r="AI84" s="151" t="str">
        <f t="shared" si="24"/>
        <v>x</v>
      </c>
      <c r="AJ84" s="151" t="str">
        <f t="shared" si="24"/>
        <v>x</v>
      </c>
      <c r="AK84" s="151" t="str">
        <f t="shared" si="24"/>
        <v>Does Not Apply</v>
      </c>
      <c r="AL84" s="151" t="str">
        <f t="shared" si="24"/>
        <v>x</v>
      </c>
      <c r="AM84" s="151" t="str">
        <f t="shared" si="24"/>
        <v>x</v>
      </c>
      <c r="AN84" s="151" t="str">
        <f t="shared" si="24"/>
        <v>x</v>
      </c>
      <c r="AO84" s="151" t="str">
        <f t="shared" si="24"/>
        <v>x</v>
      </c>
      <c r="AP84" s="151" t="str">
        <f t="shared" si="24"/>
        <v>x</v>
      </c>
      <c r="AQ84" s="151" t="str">
        <f t="shared" si="24"/>
        <v>x</v>
      </c>
      <c r="AR84" s="151" t="str">
        <f t="shared" si="24"/>
        <v>x</v>
      </c>
      <c r="AS84" s="151" t="str">
        <f t="shared" si="27"/>
        <v>x</v>
      </c>
      <c r="AT84" s="151" t="str">
        <f t="shared" si="27"/>
        <v>x</v>
      </c>
      <c r="AU84" s="151" t="str">
        <f t="shared" si="27"/>
        <v>x</v>
      </c>
      <c r="AV84" s="151" t="str">
        <f t="shared" si="27"/>
        <v>x</v>
      </c>
      <c r="AW84" s="151" t="str">
        <f t="shared" si="27"/>
        <v>x</v>
      </c>
      <c r="AX84" s="151" t="str">
        <f t="shared" si="27"/>
        <v>x</v>
      </c>
      <c r="AY84" s="151" t="str">
        <f t="shared" si="27"/>
        <v>x</v>
      </c>
      <c r="AZ84" s="151" t="str">
        <f t="shared" si="27"/>
        <v>x</v>
      </c>
      <c r="BA84" s="151" t="str">
        <f t="shared" si="27"/>
        <v>x</v>
      </c>
      <c r="BB84" s="151" t="str">
        <f t="shared" si="27"/>
        <v>x</v>
      </c>
      <c r="BC84" s="151" t="str">
        <f t="shared" si="27"/>
        <v>x</v>
      </c>
      <c r="BD84" s="151" t="str">
        <f t="shared" si="27"/>
        <v>x</v>
      </c>
      <c r="BE84" s="151" t="str">
        <f t="shared" si="27"/>
        <v>x</v>
      </c>
      <c r="BF84" s="151" t="str">
        <f t="shared" si="27"/>
        <v>x</v>
      </c>
      <c r="BG84" s="151" t="str">
        <f t="shared" si="27"/>
        <v>x</v>
      </c>
      <c r="BH84" s="151" t="str">
        <f t="shared" si="27"/>
        <v>x</v>
      </c>
      <c r="BI84" s="151" t="str">
        <f t="shared" si="28"/>
        <v>x</v>
      </c>
      <c r="BJ84" s="151" t="str">
        <f t="shared" si="28"/>
        <v>x</v>
      </c>
      <c r="BK84" s="151" t="str">
        <f t="shared" si="28"/>
        <v>x</v>
      </c>
      <c r="BL84" s="151" t="str">
        <f t="shared" si="28"/>
        <v>x</v>
      </c>
      <c r="BM84" s="151" t="str">
        <f t="shared" si="28"/>
        <v>x</v>
      </c>
      <c r="BN84" s="151" t="str">
        <f t="shared" si="28"/>
        <v>x</v>
      </c>
      <c r="BO84" s="151" t="str">
        <f t="shared" si="28"/>
        <v>x</v>
      </c>
      <c r="BP84" s="151" t="str">
        <f t="shared" si="28"/>
        <v>x</v>
      </c>
      <c r="BQ84" s="151" t="str">
        <f t="shared" si="28"/>
        <v>x</v>
      </c>
      <c r="BR84" s="151" t="str">
        <f t="shared" si="28"/>
        <v>x</v>
      </c>
      <c r="BS84" s="151" t="str">
        <f t="shared" si="28"/>
        <v>x</v>
      </c>
      <c r="BT84" s="151" t="str">
        <f t="shared" si="28"/>
        <v>x</v>
      </c>
    </row>
    <row r="85" spans="1:111" s="176" customFormat="1" ht="45.6" thickBot="1" x14ac:dyDescent="0.35">
      <c r="A85" s="363"/>
      <c r="B85" s="167" t="s">
        <v>207</v>
      </c>
      <c r="C85" s="168" t="s">
        <v>203</v>
      </c>
      <c r="D85" s="216" t="s">
        <v>204</v>
      </c>
      <c r="E85" s="216" t="s">
        <v>160</v>
      </c>
      <c r="F85" s="170" t="s">
        <v>180</v>
      </c>
      <c r="G85" s="258" t="s">
        <v>228</v>
      </c>
      <c r="H85" s="207" t="s">
        <v>144</v>
      </c>
      <c r="I85" s="207">
        <v>13</v>
      </c>
      <c r="J85" s="211"/>
      <c r="K85" s="207"/>
      <c r="L85" s="174"/>
      <c r="M85" s="221" t="str">
        <f t="shared" si="26"/>
        <v>x</v>
      </c>
      <c r="N85" s="221" t="str">
        <f t="shared" si="26"/>
        <v>x</v>
      </c>
      <c r="O85" s="221" t="str">
        <f t="shared" si="26"/>
        <v>x</v>
      </c>
      <c r="P85" s="221" t="str">
        <f t="shared" si="26"/>
        <v>x</v>
      </c>
      <c r="Q85" s="221" t="str">
        <f t="shared" si="26"/>
        <v>x</v>
      </c>
      <c r="R85" s="221" t="str">
        <f t="shared" si="26"/>
        <v>x</v>
      </c>
      <c r="S85" s="221" t="str">
        <f t="shared" si="26"/>
        <v>x</v>
      </c>
      <c r="T85" s="221" t="str">
        <f t="shared" si="26"/>
        <v>x</v>
      </c>
      <c r="U85" s="221" t="str">
        <f t="shared" si="26"/>
        <v>x</v>
      </c>
      <c r="V85" s="221" t="str">
        <f t="shared" si="26"/>
        <v>x</v>
      </c>
      <c r="W85" s="221" t="str">
        <f t="shared" si="26"/>
        <v>x</v>
      </c>
      <c r="X85" s="221" t="str">
        <f t="shared" si="26"/>
        <v>x</v>
      </c>
      <c r="Y85" s="221" t="str">
        <f t="shared" si="26"/>
        <v>x</v>
      </c>
      <c r="Z85" s="221" t="str">
        <f t="shared" si="26"/>
        <v>x</v>
      </c>
      <c r="AA85" s="221" t="str">
        <f t="shared" si="26"/>
        <v>x</v>
      </c>
      <c r="AB85" s="221" t="str">
        <f t="shared" si="26"/>
        <v>x</v>
      </c>
      <c r="AC85" s="221" t="str">
        <f t="shared" si="24"/>
        <v>x</v>
      </c>
      <c r="AD85" s="221" t="str">
        <f t="shared" si="24"/>
        <v>x</v>
      </c>
      <c r="AE85" s="221" t="str">
        <f t="shared" si="24"/>
        <v>x</v>
      </c>
      <c r="AF85" s="221" t="str">
        <f t="shared" si="24"/>
        <v>x</v>
      </c>
      <c r="AG85" s="221" t="str">
        <f t="shared" si="24"/>
        <v>x</v>
      </c>
      <c r="AH85" s="221" t="str">
        <f t="shared" si="24"/>
        <v>x</v>
      </c>
      <c r="AI85" s="221" t="str">
        <f t="shared" si="24"/>
        <v>x</v>
      </c>
      <c r="AJ85" s="221" t="str">
        <f t="shared" si="24"/>
        <v>x</v>
      </c>
      <c r="AK85" s="221" t="str">
        <f t="shared" si="24"/>
        <v>x</v>
      </c>
      <c r="AL85" s="221" t="str">
        <f t="shared" si="24"/>
        <v>x</v>
      </c>
      <c r="AM85" s="221" t="str">
        <f t="shared" si="24"/>
        <v>x</v>
      </c>
      <c r="AN85" s="221" t="str">
        <f t="shared" si="24"/>
        <v>x</v>
      </c>
      <c r="AO85" s="221" t="str">
        <f t="shared" si="24"/>
        <v>x</v>
      </c>
      <c r="AP85" s="221" t="str">
        <f t="shared" si="24"/>
        <v>x</v>
      </c>
      <c r="AQ85" s="221" t="str">
        <f t="shared" si="24"/>
        <v>x</v>
      </c>
      <c r="AR85" s="221" t="str">
        <f t="shared" si="24"/>
        <v>x</v>
      </c>
      <c r="AS85" s="221" t="str">
        <f t="shared" si="27"/>
        <v>x</v>
      </c>
      <c r="AT85" s="221" t="str">
        <f t="shared" si="27"/>
        <v>x</v>
      </c>
      <c r="AU85" s="221" t="str">
        <f t="shared" si="27"/>
        <v>x</v>
      </c>
      <c r="AV85" s="221" t="str">
        <f t="shared" si="27"/>
        <v>x</v>
      </c>
      <c r="AW85" s="221" t="str">
        <f t="shared" si="27"/>
        <v>x</v>
      </c>
      <c r="AX85" s="221" t="str">
        <f t="shared" si="27"/>
        <v>x</v>
      </c>
      <c r="AY85" s="221" t="str">
        <f t="shared" si="27"/>
        <v>x</v>
      </c>
      <c r="AZ85" s="221" t="str">
        <f t="shared" si="27"/>
        <v>x</v>
      </c>
      <c r="BA85" s="221" t="str">
        <f t="shared" si="27"/>
        <v>x</v>
      </c>
      <c r="BB85" s="221" t="str">
        <f t="shared" si="27"/>
        <v>x</v>
      </c>
      <c r="BC85" s="221" t="str">
        <f t="shared" si="27"/>
        <v>x</v>
      </c>
      <c r="BD85" s="221" t="str">
        <f t="shared" si="27"/>
        <v>x</v>
      </c>
      <c r="BE85" s="221" t="str">
        <f t="shared" si="27"/>
        <v>x</v>
      </c>
      <c r="BF85" s="221" t="str">
        <f t="shared" si="27"/>
        <v>x</v>
      </c>
      <c r="BG85" s="221" t="str">
        <f t="shared" si="27"/>
        <v>x</v>
      </c>
      <c r="BH85" s="221" t="str">
        <f t="shared" si="27"/>
        <v>x</v>
      </c>
      <c r="BI85" s="221" t="str">
        <f t="shared" si="28"/>
        <v>x</v>
      </c>
      <c r="BJ85" s="221" t="str">
        <f t="shared" si="28"/>
        <v>x</v>
      </c>
      <c r="BK85" s="221" t="str">
        <f t="shared" si="28"/>
        <v>x</v>
      </c>
      <c r="BL85" s="221" t="str">
        <f t="shared" si="28"/>
        <v>x</v>
      </c>
      <c r="BM85" s="221" t="str">
        <f t="shared" si="28"/>
        <v>x</v>
      </c>
      <c r="BN85" s="221" t="str">
        <f t="shared" si="28"/>
        <v>x</v>
      </c>
      <c r="BO85" s="221" t="str">
        <f t="shared" si="28"/>
        <v>x</v>
      </c>
      <c r="BP85" s="221" t="str">
        <f t="shared" si="28"/>
        <v>x</v>
      </c>
      <c r="BQ85" s="221" t="str">
        <f t="shared" si="28"/>
        <v>x</v>
      </c>
      <c r="BR85" s="221" t="str">
        <f t="shared" si="28"/>
        <v>x</v>
      </c>
      <c r="BS85" s="221" t="str">
        <f t="shared" si="28"/>
        <v>x</v>
      </c>
      <c r="BT85" s="221" t="str">
        <f t="shared" si="28"/>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3">
      <c r="A86" s="356" t="s">
        <v>22</v>
      </c>
      <c r="B86" s="144" t="s">
        <v>206</v>
      </c>
      <c r="C86" s="145" t="s">
        <v>137</v>
      </c>
      <c r="D86" s="146" t="s">
        <v>55</v>
      </c>
      <c r="E86" s="146" t="s">
        <v>88</v>
      </c>
      <c r="F86" s="147" t="s">
        <v>180</v>
      </c>
      <c r="G86" s="209" t="s">
        <v>228</v>
      </c>
      <c r="H86" s="148" t="s">
        <v>144</v>
      </c>
      <c r="I86" s="148">
        <v>14</v>
      </c>
      <c r="J86" s="149"/>
      <c r="K86" s="148"/>
      <c r="L86" s="179"/>
      <c r="M86" s="151" t="str">
        <f t="shared" si="26"/>
        <v>x</v>
      </c>
      <c r="N86" s="151" t="str">
        <f t="shared" si="26"/>
        <v>x</v>
      </c>
      <c r="O86" s="151" t="str">
        <f t="shared" si="26"/>
        <v>x</v>
      </c>
      <c r="P86" s="151" t="str">
        <f t="shared" si="26"/>
        <v>x</v>
      </c>
      <c r="Q86" s="151" t="str">
        <f t="shared" si="26"/>
        <v>x</v>
      </c>
      <c r="R86" s="151" t="str">
        <f t="shared" si="26"/>
        <v>x</v>
      </c>
      <c r="S86" s="151" t="str">
        <f t="shared" si="26"/>
        <v>x</v>
      </c>
      <c r="T86" s="151" t="str">
        <f t="shared" si="26"/>
        <v>x</v>
      </c>
      <c r="U86" s="151" t="str">
        <f t="shared" si="26"/>
        <v>x</v>
      </c>
      <c r="V86" s="151" t="str">
        <f t="shared" si="26"/>
        <v>x</v>
      </c>
      <c r="W86" s="151" t="str">
        <f t="shared" si="26"/>
        <v>x</v>
      </c>
      <c r="X86" s="151" t="str">
        <f t="shared" si="26"/>
        <v>x</v>
      </c>
      <c r="Y86" s="151" t="str">
        <f t="shared" si="26"/>
        <v>x</v>
      </c>
      <c r="Z86" s="151" t="str">
        <f t="shared" si="26"/>
        <v>x</v>
      </c>
      <c r="AA86" s="151" t="str">
        <f t="shared" si="26"/>
        <v>x</v>
      </c>
      <c r="AB86" s="151" t="str">
        <f t="shared" si="26"/>
        <v>x</v>
      </c>
      <c r="AC86" s="151" t="str">
        <f t="shared" si="24"/>
        <v>x</v>
      </c>
      <c r="AD86" s="151" t="str">
        <f t="shared" si="24"/>
        <v>x</v>
      </c>
      <c r="AE86" s="151" t="str">
        <f t="shared" si="24"/>
        <v>x</v>
      </c>
      <c r="AF86" s="151" t="str">
        <f t="shared" si="24"/>
        <v>x</v>
      </c>
      <c r="AG86" s="151" t="str">
        <f t="shared" si="24"/>
        <v>x</v>
      </c>
      <c r="AH86" s="151" t="str">
        <f t="shared" si="24"/>
        <v>x</v>
      </c>
      <c r="AI86" s="151" t="str">
        <f t="shared" si="24"/>
        <v>Does Not Apply</v>
      </c>
      <c r="AJ86" s="151" t="str">
        <f t="shared" si="24"/>
        <v>x</v>
      </c>
      <c r="AK86" s="151" t="str">
        <f t="shared" si="24"/>
        <v>x</v>
      </c>
      <c r="AL86" s="151" t="str">
        <f t="shared" si="24"/>
        <v>x</v>
      </c>
      <c r="AM86" s="151" t="str">
        <f t="shared" si="24"/>
        <v>x</v>
      </c>
      <c r="AN86" s="151" t="str">
        <f t="shared" si="24"/>
        <v>x</v>
      </c>
      <c r="AO86" s="151" t="str">
        <f t="shared" si="24"/>
        <v>x</v>
      </c>
      <c r="AP86" s="151" t="str">
        <f t="shared" si="24"/>
        <v>x</v>
      </c>
      <c r="AQ86" s="151" t="str">
        <f t="shared" si="24"/>
        <v>x</v>
      </c>
      <c r="AR86" s="151" t="str">
        <f t="shared" si="24"/>
        <v>x</v>
      </c>
      <c r="AS86" s="151" t="str">
        <f t="shared" si="27"/>
        <v>x</v>
      </c>
      <c r="AT86" s="151" t="str">
        <f t="shared" si="27"/>
        <v>x</v>
      </c>
      <c r="AU86" s="151" t="str">
        <f t="shared" si="27"/>
        <v>x</v>
      </c>
      <c r="AV86" s="151" t="str">
        <f t="shared" si="27"/>
        <v>x</v>
      </c>
      <c r="AW86" s="151" t="str">
        <f t="shared" si="27"/>
        <v>x</v>
      </c>
      <c r="AX86" s="151" t="str">
        <f t="shared" si="27"/>
        <v>x</v>
      </c>
      <c r="AY86" s="151" t="str">
        <f t="shared" si="27"/>
        <v>x</v>
      </c>
      <c r="AZ86" s="151" t="str">
        <f t="shared" si="27"/>
        <v>x</v>
      </c>
      <c r="BA86" s="151" t="str">
        <f t="shared" si="27"/>
        <v>x</v>
      </c>
      <c r="BB86" s="151" t="str">
        <f t="shared" si="27"/>
        <v>x</v>
      </c>
      <c r="BC86" s="151" t="str">
        <f t="shared" si="27"/>
        <v>x</v>
      </c>
      <c r="BD86" s="151" t="str">
        <f t="shared" si="27"/>
        <v>x</v>
      </c>
      <c r="BE86" s="151" t="str">
        <f t="shared" si="27"/>
        <v>x</v>
      </c>
      <c r="BF86" s="151" t="str">
        <f t="shared" si="27"/>
        <v>x</v>
      </c>
      <c r="BG86" s="151" t="str">
        <f t="shared" si="27"/>
        <v>x</v>
      </c>
      <c r="BH86" s="151" t="str">
        <f t="shared" si="27"/>
        <v>x</v>
      </c>
      <c r="BI86" s="151" t="str">
        <f t="shared" si="28"/>
        <v>x</v>
      </c>
      <c r="BJ86" s="151" t="str">
        <f t="shared" si="28"/>
        <v>x</v>
      </c>
      <c r="BK86" s="151" t="str">
        <f t="shared" si="28"/>
        <v>x</v>
      </c>
      <c r="BL86" s="151" t="str">
        <f t="shared" si="28"/>
        <v>x</v>
      </c>
      <c r="BM86" s="151" t="str">
        <f t="shared" si="28"/>
        <v>x</v>
      </c>
      <c r="BN86" s="151" t="str">
        <f t="shared" si="28"/>
        <v>x</v>
      </c>
      <c r="BO86" s="151" t="str">
        <f t="shared" si="28"/>
        <v>x</v>
      </c>
      <c r="BP86" s="151" t="str">
        <f t="shared" si="28"/>
        <v>x</v>
      </c>
      <c r="BQ86" s="151" t="str">
        <f t="shared" si="28"/>
        <v>x</v>
      </c>
      <c r="BR86" s="151" t="str">
        <f t="shared" si="28"/>
        <v>x</v>
      </c>
      <c r="BS86" s="151" t="str">
        <f t="shared" si="28"/>
        <v>x</v>
      </c>
      <c r="BT86" s="151" t="str">
        <f t="shared" si="28"/>
        <v>x</v>
      </c>
    </row>
    <row r="87" spans="1:111" s="176" customFormat="1" ht="30.6" thickBot="1" x14ac:dyDescent="0.35">
      <c r="A87" s="364"/>
      <c r="B87" s="271" t="s">
        <v>207</v>
      </c>
      <c r="C87" s="198" t="s">
        <v>138</v>
      </c>
      <c r="D87" s="199" t="s">
        <v>55</v>
      </c>
      <c r="E87" s="199" t="s">
        <v>160</v>
      </c>
      <c r="F87" s="200" t="s">
        <v>180</v>
      </c>
      <c r="G87" s="272" t="s">
        <v>228</v>
      </c>
      <c r="H87" s="186" t="s">
        <v>144</v>
      </c>
      <c r="I87" s="186">
        <v>14</v>
      </c>
      <c r="J87" s="187"/>
      <c r="K87" s="186"/>
      <c r="L87" s="174"/>
      <c r="M87" s="221" t="str">
        <f t="shared" si="26"/>
        <v>x</v>
      </c>
      <c r="N87" s="221" t="str">
        <f t="shared" si="26"/>
        <v>x</v>
      </c>
      <c r="O87" s="221" t="str">
        <f t="shared" si="26"/>
        <v>x</v>
      </c>
      <c r="P87" s="221" t="str">
        <f t="shared" si="26"/>
        <v>x</v>
      </c>
      <c r="Q87" s="221" t="str">
        <f t="shared" si="26"/>
        <v>x</v>
      </c>
      <c r="R87" s="221" t="str">
        <f t="shared" si="26"/>
        <v>x</v>
      </c>
      <c r="S87" s="221" t="str">
        <f t="shared" si="26"/>
        <v>x</v>
      </c>
      <c r="T87" s="221" t="str">
        <f t="shared" si="26"/>
        <v>x</v>
      </c>
      <c r="U87" s="221" t="str">
        <f t="shared" si="26"/>
        <v>x</v>
      </c>
      <c r="V87" s="221" t="str">
        <f t="shared" si="26"/>
        <v>x</v>
      </c>
      <c r="W87" s="221" t="str">
        <f t="shared" si="26"/>
        <v>x</v>
      </c>
      <c r="X87" s="221" t="str">
        <f t="shared" si="26"/>
        <v>x</v>
      </c>
      <c r="Y87" s="221" t="str">
        <f t="shared" si="26"/>
        <v>x</v>
      </c>
      <c r="Z87" s="221" t="str">
        <f t="shared" si="26"/>
        <v>x</v>
      </c>
      <c r="AA87" s="221" t="str">
        <f t="shared" si="26"/>
        <v>x</v>
      </c>
      <c r="AB87" s="221" t="str">
        <f t="shared" si="26"/>
        <v>x</v>
      </c>
      <c r="AC87" s="221" t="str">
        <f t="shared" si="24"/>
        <v>x</v>
      </c>
      <c r="AD87" s="221" t="str">
        <f t="shared" si="24"/>
        <v>x</v>
      </c>
      <c r="AE87" s="221" t="str">
        <f t="shared" si="24"/>
        <v>x</v>
      </c>
      <c r="AF87" s="221" t="str">
        <f t="shared" si="24"/>
        <v>x</v>
      </c>
      <c r="AG87" s="221" t="str">
        <f t="shared" si="24"/>
        <v>x</v>
      </c>
      <c r="AH87" s="221" t="str">
        <f t="shared" si="24"/>
        <v>x</v>
      </c>
      <c r="AI87" s="221" t="str">
        <f t="shared" si="24"/>
        <v>Does Not Apply</v>
      </c>
      <c r="AJ87" s="221" t="str">
        <f t="shared" si="24"/>
        <v>x</v>
      </c>
      <c r="AK87" s="221" t="str">
        <f t="shared" si="24"/>
        <v>x</v>
      </c>
      <c r="AL87" s="221" t="str">
        <f t="shared" si="24"/>
        <v>x</v>
      </c>
      <c r="AM87" s="221" t="str">
        <f t="shared" si="24"/>
        <v>x</v>
      </c>
      <c r="AN87" s="221" t="str">
        <f t="shared" si="24"/>
        <v>x</v>
      </c>
      <c r="AO87" s="221" t="str">
        <f t="shared" si="24"/>
        <v>x</v>
      </c>
      <c r="AP87" s="221" t="str">
        <f t="shared" si="24"/>
        <v>x</v>
      </c>
      <c r="AQ87" s="221" t="str">
        <f t="shared" si="24"/>
        <v>x</v>
      </c>
      <c r="AR87" s="221" t="str">
        <f t="shared" si="24"/>
        <v>x</v>
      </c>
      <c r="AS87" s="221" t="str">
        <f t="shared" si="27"/>
        <v>x</v>
      </c>
      <c r="AT87" s="221" t="str">
        <f t="shared" si="27"/>
        <v>x</v>
      </c>
      <c r="AU87" s="221" t="str">
        <f t="shared" si="27"/>
        <v>x</v>
      </c>
      <c r="AV87" s="221" t="str">
        <f t="shared" si="27"/>
        <v>x</v>
      </c>
      <c r="AW87" s="221" t="str">
        <f t="shared" si="27"/>
        <v>x</v>
      </c>
      <c r="AX87" s="221" t="str">
        <f t="shared" si="27"/>
        <v>x</v>
      </c>
      <c r="AY87" s="221" t="str">
        <f t="shared" si="27"/>
        <v>x</v>
      </c>
      <c r="AZ87" s="221" t="str">
        <f t="shared" si="27"/>
        <v>x</v>
      </c>
      <c r="BA87" s="221" t="str">
        <f t="shared" si="27"/>
        <v>x</v>
      </c>
      <c r="BB87" s="221" t="str">
        <f t="shared" si="27"/>
        <v>x</v>
      </c>
      <c r="BC87" s="221" t="str">
        <f t="shared" si="27"/>
        <v>x</v>
      </c>
      <c r="BD87" s="221" t="str">
        <f t="shared" si="27"/>
        <v>x</v>
      </c>
      <c r="BE87" s="221" t="str">
        <f t="shared" si="27"/>
        <v>x</v>
      </c>
      <c r="BF87" s="221" t="str">
        <f t="shared" si="27"/>
        <v>x</v>
      </c>
      <c r="BG87" s="221" t="str">
        <f t="shared" si="27"/>
        <v>x</v>
      </c>
      <c r="BH87" s="221" t="str">
        <f t="shared" si="27"/>
        <v>x</v>
      </c>
      <c r="BI87" s="221" t="str">
        <f t="shared" si="28"/>
        <v>x</v>
      </c>
      <c r="BJ87" s="221" t="str">
        <f t="shared" si="28"/>
        <v>x</v>
      </c>
      <c r="BK87" s="221" t="str">
        <f t="shared" si="28"/>
        <v>x</v>
      </c>
      <c r="BL87" s="221" t="str">
        <f t="shared" si="28"/>
        <v>x</v>
      </c>
      <c r="BM87" s="221" t="str">
        <f t="shared" si="28"/>
        <v>x</v>
      </c>
      <c r="BN87" s="221" t="str">
        <f t="shared" si="28"/>
        <v>x</v>
      </c>
      <c r="BO87" s="221" t="str">
        <f t="shared" si="28"/>
        <v>x</v>
      </c>
      <c r="BP87" s="221" t="str">
        <f t="shared" si="28"/>
        <v>x</v>
      </c>
      <c r="BQ87" s="221" t="str">
        <f t="shared" si="28"/>
        <v>x</v>
      </c>
      <c r="BR87" s="221" t="str">
        <f t="shared" si="28"/>
        <v>x</v>
      </c>
      <c r="BS87" s="221" t="str">
        <f t="shared" si="28"/>
        <v>x</v>
      </c>
      <c r="BT87" s="221" t="str">
        <f t="shared" si="28"/>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6" hidden="1" thickBot="1" x14ac:dyDescent="0.35">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6" hidden="1" thickBot="1" x14ac:dyDescent="0.35">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30" hidden="1" x14ac:dyDescent="0.3">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x14ac:dyDescent="0.3">
      <c r="C91" s="289"/>
      <c r="D91" s="289"/>
      <c r="E91" s="289"/>
      <c r="F91" s="290"/>
      <c r="G91" s="277"/>
      <c r="J91" s="291"/>
      <c r="K91" s="292"/>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3">
      <c r="C92" s="289"/>
      <c r="D92" s="289"/>
      <c r="E92" s="289"/>
      <c r="F92" s="293"/>
      <c r="G92" s="277"/>
      <c r="J92" s="291"/>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3">
      <c r="C93" s="289"/>
      <c r="D93" s="289"/>
      <c r="E93" s="289"/>
      <c r="F93" s="293"/>
      <c r="G93" s="277"/>
      <c r="J93" s="291"/>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3">
      <c r="C94" s="289"/>
      <c r="D94" s="289"/>
      <c r="E94" s="289"/>
      <c r="F94" s="293"/>
      <c r="G94" s="277"/>
      <c r="J94" s="291"/>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3">
      <c r="C95" s="289"/>
      <c r="D95" s="289"/>
      <c r="E95" s="289"/>
      <c r="F95" s="293"/>
      <c r="G95" s="277"/>
      <c r="J95" s="291"/>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3">
      <c r="C96" s="289"/>
      <c r="D96" s="289"/>
      <c r="E96" s="289"/>
      <c r="F96" s="293"/>
      <c r="G96" s="277"/>
      <c r="J96" s="291"/>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3">
      <c r="C97" s="289"/>
      <c r="D97" s="289"/>
      <c r="E97" s="289"/>
      <c r="F97" s="293"/>
      <c r="G97" s="277"/>
      <c r="J97" s="291"/>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3">
      <c r="C98" s="289"/>
      <c r="D98" s="289"/>
      <c r="E98" s="289"/>
      <c r="F98" s="293"/>
      <c r="G98" s="277"/>
      <c r="J98" s="291"/>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3">
      <c r="C99" s="289"/>
      <c r="D99" s="289"/>
      <c r="E99" s="289"/>
      <c r="F99" s="293"/>
      <c r="G99" s="277"/>
      <c r="J99" s="291"/>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3">
      <c r="C100" s="289"/>
      <c r="D100" s="289"/>
      <c r="E100" s="289"/>
      <c r="F100" s="293"/>
      <c r="G100" s="277"/>
      <c r="J100" s="291"/>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3">
      <c r="C101" s="289"/>
      <c r="D101" s="289"/>
      <c r="E101" s="289"/>
      <c r="F101" s="293"/>
      <c r="G101" s="277"/>
      <c r="J101" s="291"/>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3">
      <c r="C102" s="289"/>
      <c r="D102" s="289"/>
      <c r="E102" s="289"/>
      <c r="F102" s="293"/>
      <c r="G102" s="277"/>
      <c r="J102" s="291"/>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3">
      <c r="C103" s="289"/>
      <c r="D103" s="289"/>
      <c r="E103" s="289"/>
      <c r="F103" s="293"/>
      <c r="G103" s="277"/>
      <c r="J103" s="291"/>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3">
      <c r="C104" s="289"/>
      <c r="D104" s="289"/>
      <c r="E104" s="289"/>
      <c r="F104" s="293"/>
      <c r="G104" s="277"/>
      <c r="J104" s="291"/>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3">
      <c r="C105" s="289"/>
      <c r="D105" s="289"/>
      <c r="E105" s="289"/>
      <c r="F105" s="293"/>
      <c r="G105" s="277"/>
      <c r="J105" s="291"/>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3">
      <c r="C106" s="289"/>
      <c r="D106" s="289"/>
      <c r="E106" s="289"/>
      <c r="F106" s="293"/>
      <c r="G106" s="277"/>
      <c r="J106" s="291"/>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3">
      <c r="C107" s="289"/>
      <c r="D107" s="289"/>
      <c r="E107" s="289"/>
      <c r="F107" s="293"/>
      <c r="G107" s="277"/>
      <c r="J107" s="291"/>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3">
      <c r="C108" s="289"/>
      <c r="D108" s="289"/>
      <c r="E108" s="289"/>
      <c r="F108" s="293"/>
      <c r="G108" s="277"/>
      <c r="J108" s="291"/>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3">
      <c r="C109" s="289"/>
      <c r="D109" s="289"/>
      <c r="E109" s="289"/>
      <c r="F109" s="293"/>
      <c r="G109" s="277"/>
      <c r="J109" s="291"/>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3">
      <c r="C110" s="289"/>
      <c r="D110" s="289"/>
      <c r="E110" s="289"/>
      <c r="F110" s="293"/>
      <c r="G110" s="277"/>
      <c r="J110" s="291"/>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3">
      <c r="C111" s="289"/>
      <c r="D111" s="289"/>
      <c r="E111" s="289"/>
      <c r="F111" s="293"/>
      <c r="G111" s="277"/>
      <c r="J111" s="291"/>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3">
      <c r="C112" s="289"/>
      <c r="D112" s="289"/>
      <c r="E112" s="289"/>
      <c r="F112" s="293"/>
      <c r="G112" s="277"/>
      <c r="J112" s="291"/>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3">
      <c r="C113" s="289"/>
      <c r="D113" s="289"/>
      <c r="E113" s="289"/>
      <c r="F113" s="293"/>
      <c r="G113" s="277"/>
      <c r="J113" s="291"/>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3">
      <c r="C114" s="289"/>
      <c r="D114" s="289"/>
      <c r="E114" s="289"/>
      <c r="F114" s="293"/>
      <c r="G114" s="277"/>
      <c r="J114" s="291"/>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3">
      <c r="C115" s="289"/>
      <c r="D115" s="289"/>
      <c r="E115" s="289"/>
      <c r="F115" s="293"/>
      <c r="G115" s="277"/>
      <c r="J115" s="291"/>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3">
      <c r="C116" s="289"/>
      <c r="D116" s="289"/>
      <c r="E116" s="289"/>
      <c r="F116" s="293"/>
      <c r="G116" s="277"/>
      <c r="J116" s="291"/>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3">
      <c r="C117" s="289"/>
      <c r="D117" s="289"/>
      <c r="E117" s="289"/>
      <c r="F117" s="293"/>
      <c r="G117" s="277"/>
      <c r="J117" s="291"/>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3">
      <c r="C118" s="289"/>
      <c r="D118" s="289"/>
      <c r="E118" s="289"/>
      <c r="F118" s="293"/>
      <c r="G118" s="277"/>
      <c r="J118" s="291"/>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3">
      <c r="C119" s="289"/>
      <c r="D119" s="289"/>
      <c r="E119" s="289"/>
      <c r="F119" s="293"/>
      <c r="G119" s="277"/>
      <c r="J119" s="291"/>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3">
      <c r="C120" s="289"/>
      <c r="D120" s="289"/>
      <c r="E120" s="289"/>
      <c r="F120" s="293"/>
      <c r="G120" s="277"/>
      <c r="J120" s="291"/>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3">
      <c r="C121" s="289"/>
      <c r="D121" s="289"/>
      <c r="E121" s="289"/>
      <c r="F121" s="293"/>
      <c r="G121" s="277"/>
      <c r="J121" s="291"/>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3">
      <c r="C122" s="289"/>
      <c r="D122" s="289"/>
      <c r="E122" s="289"/>
      <c r="F122" s="293"/>
      <c r="G122" s="277"/>
      <c r="J122" s="291"/>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3">
      <c r="C123" s="289"/>
      <c r="D123" s="289"/>
      <c r="E123" s="289"/>
      <c r="F123" s="293"/>
      <c r="G123" s="277"/>
      <c r="J123" s="291"/>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3">
      <c r="C124" s="289"/>
      <c r="D124" s="289"/>
      <c r="E124" s="289"/>
      <c r="F124" s="293"/>
      <c r="G124" s="277"/>
      <c r="J124" s="291"/>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3">
      <c r="C125" s="289"/>
      <c r="D125" s="289"/>
      <c r="E125" s="289"/>
      <c r="F125" s="293"/>
      <c r="G125" s="277"/>
      <c r="J125" s="291"/>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3">
      <c r="C126" s="289"/>
      <c r="D126" s="289"/>
      <c r="E126" s="289"/>
      <c r="F126" s="293"/>
      <c r="G126" s="277"/>
      <c r="J126" s="291"/>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3">
      <c r="C127" s="289"/>
      <c r="D127" s="289"/>
      <c r="E127" s="289"/>
      <c r="F127" s="293"/>
      <c r="G127" s="277"/>
      <c r="J127" s="291"/>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3">
      <c r="C128" s="289"/>
      <c r="D128" s="289"/>
      <c r="E128" s="289"/>
      <c r="F128" s="293"/>
      <c r="G128" s="277"/>
      <c r="J128" s="291"/>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3">
      <c r="C129" s="289"/>
      <c r="D129" s="289"/>
      <c r="E129" s="289"/>
      <c r="F129" s="293"/>
      <c r="G129" s="277"/>
      <c r="J129" s="291"/>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3">
      <c r="C130" s="289"/>
      <c r="D130" s="289"/>
      <c r="E130" s="289"/>
      <c r="F130" s="293"/>
      <c r="G130" s="277"/>
      <c r="J130" s="291"/>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3">
      <c r="C131" s="289"/>
      <c r="D131" s="289"/>
      <c r="E131" s="289"/>
      <c r="F131" s="293"/>
      <c r="G131" s="277"/>
      <c r="J131" s="291"/>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3">
      <c r="C132" s="289"/>
      <c r="D132" s="289"/>
      <c r="E132" s="289"/>
      <c r="F132" s="293"/>
      <c r="G132" s="277"/>
      <c r="J132" s="291"/>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3">
      <c r="C133" s="289"/>
      <c r="D133" s="289"/>
      <c r="E133" s="289"/>
      <c r="F133" s="293"/>
      <c r="G133" s="277"/>
      <c r="J133" s="291"/>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3">
      <c r="C134" s="289"/>
      <c r="D134" s="289"/>
      <c r="E134" s="289"/>
      <c r="F134" s="293"/>
      <c r="G134" s="277"/>
      <c r="J134" s="291"/>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3">
      <c r="C135" s="289"/>
      <c r="D135" s="289"/>
      <c r="E135" s="289"/>
      <c r="F135" s="293"/>
      <c r="G135" s="277"/>
      <c r="J135" s="291"/>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3">
      <c r="C136" s="289"/>
      <c r="D136" s="289"/>
      <c r="E136" s="289"/>
      <c r="F136" s="293"/>
      <c r="G136" s="277"/>
      <c r="J136" s="291"/>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3">
      <c r="C137" s="289"/>
      <c r="D137" s="289"/>
      <c r="E137" s="289"/>
      <c r="F137" s="293"/>
      <c r="G137" s="277"/>
      <c r="J137" s="291"/>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3">
      <c r="C138" s="289"/>
      <c r="D138" s="289"/>
      <c r="E138" s="289"/>
      <c r="F138" s="293"/>
      <c r="G138" s="277"/>
      <c r="J138" s="291"/>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3">
      <c r="C139" s="289"/>
      <c r="D139" s="289"/>
      <c r="E139" s="289"/>
      <c r="F139" s="293"/>
      <c r="G139" s="277"/>
      <c r="J139" s="291"/>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3">
      <c r="C140" s="289"/>
      <c r="D140" s="289"/>
      <c r="E140" s="289"/>
      <c r="F140" s="293"/>
      <c r="G140" s="277"/>
      <c r="J140" s="291"/>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3">
      <c r="C141" s="289"/>
      <c r="D141" s="289"/>
      <c r="E141" s="289"/>
      <c r="F141" s="293"/>
      <c r="G141" s="277"/>
      <c r="J141" s="291"/>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3">
      <c r="C142" s="289"/>
      <c r="D142" s="289"/>
      <c r="E142" s="289"/>
      <c r="F142" s="293"/>
      <c r="G142" s="277"/>
      <c r="J142" s="291"/>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3">
      <c r="C143" s="289"/>
      <c r="D143" s="289"/>
      <c r="E143" s="289"/>
      <c r="F143" s="293"/>
      <c r="G143" s="277"/>
      <c r="J143" s="291"/>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3">
      <c r="C144" s="289"/>
      <c r="D144" s="289"/>
      <c r="E144" s="289"/>
      <c r="F144" s="293"/>
      <c r="G144" s="277"/>
      <c r="J144" s="291"/>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3">
      <c r="C145" s="289"/>
      <c r="D145" s="289"/>
      <c r="E145" s="289"/>
      <c r="F145" s="293"/>
      <c r="G145" s="277"/>
      <c r="J145" s="291"/>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3">
      <c r="C146" s="289"/>
      <c r="D146" s="289"/>
      <c r="E146" s="289"/>
      <c r="F146" s="293"/>
      <c r="G146" s="277"/>
      <c r="J146" s="291"/>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3">
      <c r="C147" s="289"/>
      <c r="D147" s="289"/>
      <c r="E147" s="289"/>
      <c r="F147" s="293"/>
      <c r="G147" s="277"/>
      <c r="J147" s="291"/>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3">
      <c r="C148" s="289"/>
      <c r="D148" s="289"/>
      <c r="E148" s="289"/>
      <c r="F148" s="293"/>
      <c r="G148" s="277"/>
      <c r="J148" s="291"/>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3">
      <c r="C149" s="289"/>
      <c r="D149" s="289"/>
      <c r="E149" s="289"/>
      <c r="F149" s="293"/>
      <c r="G149" s="277"/>
      <c r="J149" s="291"/>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3">
      <c r="C150" s="289"/>
      <c r="D150" s="289"/>
      <c r="E150" s="289"/>
      <c r="F150" s="293"/>
      <c r="G150" s="277"/>
      <c r="J150" s="291"/>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3">
      <c r="C151" s="289"/>
      <c r="D151" s="289"/>
      <c r="E151" s="289"/>
      <c r="F151" s="293"/>
      <c r="G151" s="277"/>
      <c r="J151" s="291"/>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3">
      <c r="C152" s="289"/>
      <c r="D152" s="289"/>
      <c r="E152" s="289"/>
      <c r="F152" s="293"/>
      <c r="G152" s="277"/>
      <c r="J152" s="291"/>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3">
      <c r="C153" s="289"/>
      <c r="D153" s="289"/>
      <c r="E153" s="289"/>
      <c r="F153" s="293"/>
      <c r="G153" s="277"/>
      <c r="J153" s="291"/>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3">
      <c r="C154" s="289"/>
      <c r="D154" s="289"/>
      <c r="E154" s="289"/>
      <c r="F154" s="293"/>
      <c r="G154" s="277"/>
      <c r="J154" s="291"/>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3">
      <c r="C155" s="289"/>
      <c r="D155" s="289"/>
      <c r="E155" s="289"/>
      <c r="F155" s="293"/>
      <c r="G155" s="277"/>
      <c r="J155" s="291"/>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3">
      <c r="C156" s="289"/>
      <c r="D156" s="289"/>
      <c r="E156" s="289"/>
      <c r="F156" s="293"/>
      <c r="G156" s="277"/>
      <c r="J156" s="291"/>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3">
      <c r="C157" s="289"/>
      <c r="D157" s="289"/>
      <c r="E157" s="289"/>
      <c r="F157" s="293"/>
      <c r="G157" s="277"/>
      <c r="J157" s="291"/>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3">
      <c r="C158" s="289"/>
      <c r="D158" s="289"/>
      <c r="E158" s="289"/>
      <c r="F158" s="293"/>
      <c r="G158" s="277"/>
      <c r="J158" s="291"/>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3">
      <c r="C159" s="289"/>
      <c r="D159" s="289"/>
      <c r="E159" s="289"/>
      <c r="F159" s="293"/>
      <c r="G159" s="277"/>
      <c r="J159" s="291"/>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3">
      <c r="C160" s="289"/>
      <c r="D160" s="289"/>
      <c r="E160" s="289"/>
      <c r="F160" s="293"/>
      <c r="G160" s="277"/>
      <c r="J160" s="291"/>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3">
      <c r="C161" s="289"/>
      <c r="D161" s="289"/>
      <c r="E161" s="289"/>
      <c r="F161" s="293"/>
      <c r="G161" s="277"/>
      <c r="J161" s="291"/>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3">
      <c r="C162" s="289"/>
      <c r="D162" s="289"/>
      <c r="E162" s="289"/>
      <c r="F162" s="293"/>
      <c r="G162" s="277"/>
      <c r="J162" s="291"/>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3">
      <c r="C163" s="289"/>
      <c r="D163" s="289"/>
      <c r="E163" s="289"/>
      <c r="F163" s="293"/>
      <c r="G163" s="277"/>
      <c r="J163" s="291"/>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3">
      <c r="C164" s="289"/>
      <c r="D164" s="289"/>
      <c r="E164" s="289"/>
      <c r="F164" s="293"/>
      <c r="G164" s="277"/>
      <c r="J164" s="291"/>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3">
      <c r="C165" s="289"/>
      <c r="D165" s="289"/>
      <c r="E165" s="289"/>
      <c r="F165" s="293"/>
      <c r="G165" s="277"/>
      <c r="J165" s="291"/>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3">
      <c r="C166" s="289"/>
      <c r="D166" s="289"/>
      <c r="E166" s="289"/>
      <c r="F166" s="293"/>
      <c r="G166" s="277"/>
      <c r="J166" s="291"/>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3">
      <c r="C167" s="289"/>
      <c r="D167" s="289"/>
      <c r="E167" s="289"/>
      <c r="F167" s="293"/>
      <c r="G167" s="277"/>
      <c r="J167" s="291"/>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3">
      <c r="C168" s="289"/>
      <c r="D168" s="289"/>
      <c r="E168" s="289"/>
      <c r="F168" s="293"/>
      <c r="G168" s="277"/>
      <c r="J168" s="291"/>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3">
      <c r="C169" s="289"/>
      <c r="D169" s="289"/>
      <c r="E169" s="289"/>
      <c r="F169" s="293"/>
      <c r="G169" s="277"/>
      <c r="J169" s="291"/>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3">
      <c r="C170" s="289"/>
      <c r="D170" s="289"/>
      <c r="E170" s="289"/>
      <c r="F170" s="293"/>
      <c r="G170" s="277"/>
      <c r="J170" s="291"/>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3">
      <c r="C171" s="289"/>
      <c r="D171" s="289"/>
      <c r="E171" s="289"/>
      <c r="F171" s="293"/>
      <c r="G171" s="277"/>
      <c r="J171" s="291"/>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3">
      <c r="C172" s="289"/>
      <c r="D172" s="289"/>
      <c r="E172" s="289"/>
      <c r="F172" s="293"/>
      <c r="G172" s="277"/>
      <c r="J172" s="291"/>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3">
      <c r="C173" s="289"/>
      <c r="D173" s="289"/>
      <c r="E173" s="289"/>
      <c r="F173" s="293"/>
      <c r="G173" s="277"/>
      <c r="J173" s="291"/>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3">
      <c r="C174" s="289"/>
      <c r="D174" s="289"/>
      <c r="E174" s="289"/>
      <c r="F174" s="293"/>
      <c r="G174" s="277"/>
      <c r="J174" s="291"/>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3">
      <c r="C175" s="289"/>
      <c r="D175" s="289"/>
      <c r="E175" s="289"/>
      <c r="F175" s="293"/>
      <c r="G175" s="277"/>
      <c r="J175" s="291"/>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3">
      <c r="C176" s="289"/>
      <c r="D176" s="289"/>
      <c r="E176" s="289"/>
      <c r="F176" s="293"/>
      <c r="G176" s="277"/>
      <c r="J176" s="291"/>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3">
      <c r="C177" s="289"/>
      <c r="D177" s="289"/>
      <c r="E177" s="289"/>
      <c r="F177" s="293"/>
      <c r="G177" s="277"/>
      <c r="J177" s="291"/>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3">
      <c r="C178" s="289"/>
      <c r="D178" s="289"/>
      <c r="E178" s="289"/>
      <c r="F178" s="293"/>
      <c r="G178" s="277"/>
      <c r="J178" s="291"/>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3">
      <c r="C179" s="289"/>
      <c r="D179" s="289"/>
      <c r="E179" s="289"/>
      <c r="F179" s="293"/>
      <c r="G179" s="277"/>
      <c r="J179" s="291"/>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3">
      <c r="C180" s="289"/>
      <c r="D180" s="289"/>
      <c r="E180" s="289"/>
      <c r="F180" s="293"/>
      <c r="G180" s="277"/>
      <c r="J180" s="291"/>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3">
      <c r="C181" s="289"/>
      <c r="D181" s="289"/>
      <c r="E181" s="289"/>
      <c r="F181" s="293"/>
      <c r="G181" s="277"/>
      <c r="J181" s="291"/>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3">
      <c r="C182" s="289"/>
      <c r="D182" s="289"/>
      <c r="E182" s="289"/>
      <c r="F182" s="293"/>
      <c r="G182" s="277"/>
      <c r="J182" s="291"/>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3">
      <c r="C183" s="289"/>
      <c r="D183" s="289"/>
      <c r="E183" s="289"/>
      <c r="F183" s="293"/>
      <c r="G183" s="277"/>
      <c r="J183" s="291"/>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3">
      <c r="C184" s="289"/>
      <c r="D184" s="289"/>
      <c r="E184" s="289"/>
      <c r="F184" s="293"/>
      <c r="G184" s="277"/>
      <c r="J184" s="291"/>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3">
      <c r="C185" s="289"/>
      <c r="D185" s="289"/>
      <c r="E185" s="289"/>
      <c r="F185" s="293"/>
      <c r="G185" s="277"/>
      <c r="J185" s="291"/>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3">
      <c r="C186" s="289"/>
      <c r="D186" s="289"/>
      <c r="E186" s="289"/>
      <c r="F186" s="293"/>
      <c r="G186" s="277"/>
      <c r="J186" s="291"/>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3">
      <c r="C187" s="289"/>
      <c r="D187" s="289"/>
      <c r="E187" s="289"/>
      <c r="F187" s="293"/>
      <c r="G187" s="277"/>
      <c r="J187" s="291"/>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3">
      <c r="C188" s="289"/>
      <c r="D188" s="289"/>
      <c r="E188" s="289"/>
      <c r="F188" s="293"/>
      <c r="G188" s="277"/>
      <c r="J188" s="291"/>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3">
      <c r="C189" s="289"/>
      <c r="D189" s="289"/>
      <c r="E189" s="289"/>
      <c r="F189" s="293"/>
      <c r="G189" s="277"/>
      <c r="J189" s="291"/>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3">
      <c r="C190" s="289"/>
      <c r="D190" s="289"/>
      <c r="E190" s="289"/>
      <c r="F190" s="293"/>
      <c r="G190" s="277"/>
      <c r="J190" s="291"/>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3">
      <c r="C191" s="289"/>
      <c r="D191" s="289"/>
      <c r="E191" s="289"/>
      <c r="F191" s="293"/>
      <c r="G191" s="277"/>
      <c r="J191" s="291"/>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3">
      <c r="C192" s="289"/>
      <c r="D192" s="289"/>
      <c r="E192" s="289"/>
      <c r="F192" s="293"/>
      <c r="G192" s="277"/>
      <c r="J192" s="291"/>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3">
      <c r="C193" s="289"/>
      <c r="D193" s="289"/>
      <c r="E193" s="289"/>
      <c r="F193" s="293"/>
      <c r="G193" s="277"/>
      <c r="J193" s="291"/>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3">
      <c r="C194" s="289"/>
      <c r="D194" s="289"/>
      <c r="E194" s="289"/>
      <c r="F194" s="293"/>
      <c r="G194" s="277"/>
      <c r="J194" s="291"/>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3">
      <c r="C195" s="289"/>
      <c r="D195" s="289"/>
      <c r="E195" s="289"/>
      <c r="F195" s="293"/>
      <c r="G195" s="277"/>
      <c r="J195" s="291"/>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3">
      <c r="C196" s="289"/>
      <c r="D196" s="289"/>
      <c r="E196" s="289"/>
      <c r="F196" s="293"/>
      <c r="G196" s="277"/>
      <c r="J196" s="291"/>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3">
      <c r="C197" s="289"/>
      <c r="D197" s="289"/>
      <c r="E197" s="289"/>
      <c r="F197" s="293"/>
      <c r="G197" s="277"/>
      <c r="J197" s="291"/>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3">
      <c r="C198" s="289"/>
      <c r="D198" s="289"/>
      <c r="E198" s="289"/>
      <c r="F198" s="293"/>
      <c r="G198" s="277"/>
      <c r="J198" s="291"/>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3">
      <c r="C199" s="289"/>
      <c r="D199" s="289"/>
      <c r="E199" s="289"/>
      <c r="F199" s="293"/>
      <c r="G199" s="277"/>
      <c r="J199" s="291"/>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3">
      <c r="C200" s="289"/>
      <c r="D200" s="289"/>
      <c r="E200" s="289"/>
      <c r="F200" s="293"/>
      <c r="G200" s="277"/>
      <c r="J200" s="291"/>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3">
      <c r="C201" s="289"/>
      <c r="D201" s="289"/>
      <c r="E201" s="289"/>
      <c r="F201" s="293"/>
      <c r="G201" s="277"/>
      <c r="J201" s="291"/>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3">
      <c r="C202" s="289"/>
      <c r="D202" s="289"/>
      <c r="E202" s="289"/>
      <c r="F202" s="293"/>
      <c r="G202" s="277"/>
      <c r="J202" s="291"/>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3">
      <c r="C203" s="289"/>
      <c r="D203" s="289"/>
      <c r="E203" s="289"/>
      <c r="F203" s="293"/>
      <c r="G203" s="277"/>
      <c r="J203" s="291"/>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3">
      <c r="C204" s="289"/>
      <c r="D204" s="289"/>
      <c r="E204" s="289"/>
      <c r="F204" s="293"/>
      <c r="G204" s="277"/>
      <c r="J204" s="291"/>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3">
      <c r="C205" s="289"/>
      <c r="D205" s="289"/>
      <c r="E205" s="289"/>
      <c r="F205" s="293"/>
      <c r="G205" s="277"/>
      <c r="J205" s="291"/>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3">
      <c r="C206" s="289"/>
      <c r="D206" s="289"/>
      <c r="E206" s="289"/>
      <c r="F206" s="293"/>
      <c r="G206" s="277"/>
      <c r="J206" s="291"/>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3">
      <c r="C207" s="289"/>
      <c r="D207" s="289"/>
      <c r="E207" s="289"/>
      <c r="F207" s="293"/>
      <c r="G207" s="277"/>
      <c r="J207" s="291"/>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3">
      <c r="C208" s="289"/>
      <c r="D208" s="289"/>
      <c r="E208" s="289"/>
      <c r="F208" s="293"/>
      <c r="G208" s="277"/>
      <c r="J208" s="291"/>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3">
      <c r="C209" s="289"/>
      <c r="D209" s="289"/>
      <c r="E209" s="289"/>
      <c r="F209" s="293"/>
      <c r="G209" s="277"/>
      <c r="J209" s="291"/>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3">
      <c r="C210" s="289"/>
      <c r="D210" s="289"/>
      <c r="E210" s="289"/>
      <c r="F210" s="293"/>
      <c r="G210" s="277"/>
      <c r="J210" s="291"/>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3">
      <c r="C211" s="289"/>
      <c r="D211" s="289"/>
      <c r="E211" s="289"/>
      <c r="F211" s="293"/>
      <c r="G211" s="277"/>
      <c r="J211" s="291"/>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3">
      <c r="C212" s="289"/>
      <c r="D212" s="289"/>
      <c r="E212" s="289"/>
      <c r="F212" s="293"/>
      <c r="G212" s="277"/>
      <c r="J212" s="291"/>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3">
      <c r="C213" s="289"/>
      <c r="D213" s="289"/>
      <c r="E213" s="289"/>
      <c r="F213" s="293"/>
      <c r="G213" s="277"/>
      <c r="J213" s="291"/>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3">
      <c r="C214" s="289"/>
      <c r="D214" s="289"/>
      <c r="E214" s="289"/>
      <c r="F214" s="293"/>
      <c r="G214" s="277"/>
      <c r="J214" s="291"/>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3">
      <c r="C215" s="289"/>
      <c r="D215" s="289"/>
      <c r="E215" s="289"/>
      <c r="F215" s="293"/>
      <c r="G215" s="277"/>
      <c r="J215" s="291"/>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3">
      <c r="C216" s="289"/>
      <c r="D216" s="289"/>
      <c r="E216" s="289"/>
      <c r="F216" s="293"/>
      <c r="G216" s="277"/>
      <c r="J216" s="291"/>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3">
      <c r="C217" s="289"/>
      <c r="D217" s="289"/>
      <c r="E217" s="289"/>
      <c r="F217" s="293"/>
      <c r="G217" s="277"/>
      <c r="J217" s="291"/>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3">
      <c r="C218" s="289"/>
      <c r="D218" s="289"/>
      <c r="E218" s="289"/>
      <c r="F218" s="293"/>
      <c r="G218" s="277"/>
      <c r="J218" s="291"/>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3">
      <c r="C219" s="289"/>
      <c r="D219" s="289"/>
      <c r="E219" s="289"/>
      <c r="F219" s="293"/>
      <c r="G219" s="277"/>
      <c r="J219" s="291"/>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3">
      <c r="C220" s="289"/>
      <c r="D220" s="289"/>
      <c r="E220" s="289"/>
      <c r="F220" s="293"/>
      <c r="G220" s="277"/>
      <c r="J220" s="291"/>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3">
      <c r="C221" s="289"/>
      <c r="D221" s="289"/>
      <c r="E221" s="289"/>
      <c r="F221" s="293"/>
      <c r="G221" s="277"/>
      <c r="J221" s="291"/>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3">
      <c r="C222" s="289"/>
      <c r="D222" s="289"/>
      <c r="E222" s="289"/>
      <c r="F222" s="293"/>
      <c r="G222" s="277"/>
      <c r="J222" s="291"/>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3">
      <c r="C223" s="289"/>
      <c r="D223" s="289"/>
      <c r="E223" s="289"/>
      <c r="F223" s="293"/>
      <c r="G223" s="277"/>
      <c r="J223" s="291"/>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3">
      <c r="C224" s="289"/>
      <c r="D224" s="289"/>
      <c r="E224" s="289"/>
      <c r="F224" s="293"/>
      <c r="G224" s="277"/>
      <c r="J224" s="291"/>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3">
      <c r="C225" s="289"/>
      <c r="D225" s="289"/>
      <c r="E225" s="289"/>
      <c r="F225" s="293"/>
      <c r="G225" s="277"/>
      <c r="J225" s="291"/>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3">
      <c r="C226" s="289"/>
      <c r="D226" s="289"/>
      <c r="E226" s="289"/>
      <c r="F226" s="293"/>
      <c r="G226" s="277"/>
      <c r="J226" s="291"/>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sheetData>
  <dataConsolidate/>
  <mergeCells count="21">
    <mergeCell ref="A80:A83"/>
    <mergeCell ref="A84:A85"/>
    <mergeCell ref="A86:A87"/>
    <mergeCell ref="A60:A65"/>
    <mergeCell ref="A66:A67"/>
    <mergeCell ref="A68:A69"/>
    <mergeCell ref="A70:A73"/>
    <mergeCell ref="A74:A77"/>
    <mergeCell ref="A78:A79"/>
    <mergeCell ref="A57:A59"/>
    <mergeCell ref="C4:K4"/>
    <mergeCell ref="A7:A15"/>
    <mergeCell ref="A16:A22"/>
    <mergeCell ref="A23:A28"/>
    <mergeCell ref="A29:A30"/>
    <mergeCell ref="A31:A35"/>
    <mergeCell ref="A36:A42"/>
    <mergeCell ref="A43:A44"/>
    <mergeCell ref="A47:A48"/>
    <mergeCell ref="A50:A51"/>
    <mergeCell ref="A53:A56"/>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F7:F48 F50:F90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DG227"/>
  <sheetViews>
    <sheetView zoomScaleNormal="100" zoomScaleSheetLayoutView="115" workbookViewId="0">
      <pane xSplit="1" ySplit="6" topLeftCell="B79" activePane="bottomRight" state="frozen"/>
      <selection pane="topRight" activeCell="B1" sqref="B1"/>
      <selection pane="bottomLeft" activeCell="A7" sqref="A7"/>
      <selection pane="bottomRight" activeCell="G82" sqref="G82:K82"/>
    </sheetView>
  </sheetViews>
  <sheetFormatPr defaultColWidth="9.109375" defaultRowHeight="15.6" x14ac:dyDescent="0.3"/>
  <cols>
    <col min="1" max="1" width="21.88671875" style="119" customWidth="1"/>
    <col min="2" max="2" width="6.6640625" style="286" customWidth="1"/>
    <col min="3" max="3" width="40.5546875" style="294" customWidth="1"/>
    <col min="4" max="4" width="15.5546875" style="287" hidden="1" customWidth="1"/>
    <col min="5" max="5" width="12.44140625" style="287" hidden="1" customWidth="1"/>
    <col min="6" max="6" width="10.5546875" style="295" customWidth="1"/>
    <col min="7" max="7" width="14" style="296" customWidth="1"/>
    <col min="8" max="8" width="22.5546875" style="294" hidden="1" customWidth="1"/>
    <col min="9" max="9" width="22.88671875" style="294" hidden="1" customWidth="1"/>
    <col min="10" max="10" width="57.6640625" style="163" customWidth="1"/>
    <col min="11" max="11" width="50.33203125" style="294" customWidth="1"/>
    <col min="12" max="12" width="19" style="297" hidden="1" customWidth="1"/>
    <col min="13" max="24" width="3.88671875" style="298" hidden="1" customWidth="1"/>
    <col min="25" max="71" width="3.44140625" style="286" hidden="1" customWidth="1"/>
    <col min="72" max="72" width="3.44140625" style="299" hidden="1" customWidth="1"/>
    <col min="73" max="73" width="9.109375" style="118"/>
    <col min="74" max="74" width="16.109375" style="118" bestFit="1" customWidth="1"/>
    <col min="75" max="111" width="9.109375" style="118"/>
    <col min="112" max="16384" width="9.109375" style="119"/>
  </cols>
  <sheetData>
    <row r="1" spans="1:111" x14ac:dyDescent="0.3">
      <c r="A1" s="112" t="s">
        <v>271</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3">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3">
      <c r="A3" s="112" t="s">
        <v>179</v>
      </c>
      <c r="B3" s="113"/>
      <c r="C3" s="120" t="s">
        <v>224</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122" customFormat="1" ht="33" customHeight="1" thickBot="1" x14ac:dyDescent="0.35">
      <c r="A4" s="121" t="s">
        <v>226</v>
      </c>
      <c r="C4" s="359" t="s">
        <v>247</v>
      </c>
      <c r="D4" s="360"/>
      <c r="E4" s="360"/>
      <c r="F4" s="360"/>
      <c r="G4" s="360"/>
      <c r="H4" s="360"/>
      <c r="I4" s="360"/>
      <c r="J4" s="360"/>
      <c r="K4" s="360"/>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2" thickBot="1" x14ac:dyDescent="0.35">
      <c r="A5" s="124"/>
      <c r="B5" s="125"/>
      <c r="C5" s="125"/>
      <c r="D5" s="125"/>
      <c r="E5" s="125"/>
      <c r="F5" s="115"/>
      <c r="G5" s="126"/>
      <c r="H5" s="114"/>
      <c r="I5" s="114"/>
      <c r="J5" s="126"/>
      <c r="K5" s="126"/>
      <c r="L5" s="127" t="s">
        <v>94</v>
      </c>
      <c r="M5" s="128" t="str">
        <f>IF(COUNTIF($M$7:$M$87,"Fail"),"Fail",IF(COUNTIF($M$7:$M$87,"Pass"),"Pass",IF(COUNTIF($M$7:$M$87,"NA"),"NA","--")))</f>
        <v>--</v>
      </c>
      <c r="N5" s="128" t="str">
        <f t="shared" ref="N5:AS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ref="AT5:BT5" si="1">IF(COUNTIF(AT7:AT87,"Fail"),"Fail",IF(COUNTIF(AT7:AT87,"Pass"),"Pass",IF(COUNTIF(AT7:AT87,"NA"),"NA","--")))</f>
        <v>--</v>
      </c>
      <c r="AU5" s="128" t="str">
        <f t="shared" si="1"/>
        <v>--</v>
      </c>
      <c r="AV5" s="128" t="str">
        <f t="shared" si="1"/>
        <v>--</v>
      </c>
      <c r="AW5" s="128" t="str">
        <f t="shared" si="1"/>
        <v>--</v>
      </c>
      <c r="AX5" s="128" t="str">
        <f t="shared" si="1"/>
        <v>--</v>
      </c>
      <c r="AY5" s="128" t="str">
        <f t="shared" si="1"/>
        <v>--</v>
      </c>
      <c r="AZ5" s="128" t="str">
        <f t="shared" si="1"/>
        <v>--</v>
      </c>
      <c r="BA5" s="128" t="str">
        <f t="shared" si="1"/>
        <v>--</v>
      </c>
      <c r="BB5" s="128" t="str">
        <f t="shared" si="1"/>
        <v>--</v>
      </c>
      <c r="BC5" s="128" t="str">
        <f t="shared" si="1"/>
        <v>--</v>
      </c>
      <c r="BD5" s="128" t="str">
        <f t="shared" si="1"/>
        <v>--</v>
      </c>
      <c r="BE5" s="128" t="str">
        <f t="shared" si="1"/>
        <v>--</v>
      </c>
      <c r="BF5" s="128" t="str">
        <f t="shared" si="1"/>
        <v>--</v>
      </c>
      <c r="BG5" s="128" t="str">
        <f t="shared" si="1"/>
        <v>--</v>
      </c>
      <c r="BH5" s="128" t="str">
        <f t="shared" si="1"/>
        <v>--</v>
      </c>
      <c r="BI5" s="128" t="str">
        <f t="shared" si="1"/>
        <v>--</v>
      </c>
      <c r="BJ5" s="128" t="str">
        <f t="shared" si="1"/>
        <v>--</v>
      </c>
      <c r="BK5" s="128" t="str">
        <f t="shared" si="1"/>
        <v>--</v>
      </c>
      <c r="BL5" s="128" t="str">
        <f t="shared" si="1"/>
        <v>--</v>
      </c>
      <c r="BM5" s="128" t="str">
        <f t="shared" si="1"/>
        <v>--</v>
      </c>
      <c r="BN5" s="128" t="str">
        <f t="shared" si="1"/>
        <v>--</v>
      </c>
      <c r="BO5" s="128" t="str">
        <f t="shared" si="1"/>
        <v>--</v>
      </c>
      <c r="BP5" s="128" t="str">
        <f t="shared" si="1"/>
        <v>--</v>
      </c>
      <c r="BQ5" s="128" t="str">
        <f t="shared" si="1"/>
        <v>--</v>
      </c>
      <c r="BR5" s="128" t="str">
        <f t="shared" si="1"/>
        <v>--</v>
      </c>
      <c r="BS5" s="128" t="str">
        <f t="shared" si="1"/>
        <v>--</v>
      </c>
      <c r="BT5" s="129" t="str">
        <f t="shared" si="1"/>
        <v>--</v>
      </c>
    </row>
    <row r="6" spans="1:111" s="143" customFormat="1" ht="32.25" customHeight="1" thickBot="1" x14ac:dyDescent="0.35">
      <c r="A6" s="130" t="s">
        <v>146</v>
      </c>
      <c r="B6" s="131" t="s">
        <v>147</v>
      </c>
      <c r="C6" s="131" t="s">
        <v>181</v>
      </c>
      <c r="D6" s="131" t="s">
        <v>149</v>
      </c>
      <c r="E6" s="131" t="s">
        <v>150</v>
      </c>
      <c r="F6" s="132" t="s">
        <v>182</v>
      </c>
      <c r="G6" s="133" t="s">
        <v>225</v>
      </c>
      <c r="H6" s="134" t="s">
        <v>142</v>
      </c>
      <c r="I6" s="134" t="s">
        <v>161</v>
      </c>
      <c r="J6" s="135" t="s">
        <v>230</v>
      </c>
      <c r="K6" s="136"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3">
      <c r="A7" s="356" t="s">
        <v>2</v>
      </c>
      <c r="B7" s="144" t="s">
        <v>206</v>
      </c>
      <c r="C7" s="145" t="s">
        <v>185</v>
      </c>
      <c r="D7" s="146" t="s">
        <v>32</v>
      </c>
      <c r="E7" s="146" t="s">
        <v>186</v>
      </c>
      <c r="F7" s="147"/>
      <c r="G7" s="213" t="s">
        <v>206</v>
      </c>
      <c r="H7" s="214"/>
      <c r="I7" s="214"/>
      <c r="J7" s="264" t="s">
        <v>255</v>
      </c>
      <c r="K7" s="214" t="s">
        <v>268</v>
      </c>
      <c r="L7" s="150"/>
      <c r="M7" s="151">
        <f t="shared" ref="M7:V12" si="2">IFERROR(IF(SEARCH(M$6,$D7),$F7,"-"),"x")</f>
        <v>0</v>
      </c>
      <c r="N7" s="151" t="str">
        <f t="shared" si="2"/>
        <v>x</v>
      </c>
      <c r="O7" s="151" t="str">
        <f t="shared" si="2"/>
        <v>x</v>
      </c>
      <c r="P7" s="151" t="str">
        <f t="shared" si="2"/>
        <v>x</v>
      </c>
      <c r="Q7" s="151" t="str">
        <f t="shared" si="2"/>
        <v>x</v>
      </c>
      <c r="R7" s="151" t="str">
        <f t="shared" si="2"/>
        <v>x</v>
      </c>
      <c r="S7" s="151" t="str">
        <f t="shared" si="2"/>
        <v>x</v>
      </c>
      <c r="T7" s="151" t="str">
        <f t="shared" si="2"/>
        <v>x</v>
      </c>
      <c r="U7" s="151" t="str">
        <f t="shared" si="2"/>
        <v>x</v>
      </c>
      <c r="V7" s="151" t="str">
        <f t="shared" si="2"/>
        <v>x</v>
      </c>
      <c r="W7" s="151" t="str">
        <f t="shared" ref="W7:AF12" si="3">IFERROR(IF(SEARCH(W$6,$D7),$F7,"-"),"x")</f>
        <v>x</v>
      </c>
      <c r="X7" s="151" t="str">
        <f t="shared" si="3"/>
        <v>x</v>
      </c>
      <c r="Y7" s="151" t="str">
        <f t="shared" si="3"/>
        <v>x</v>
      </c>
      <c r="Z7" s="151" t="str">
        <f t="shared" si="3"/>
        <v>x</v>
      </c>
      <c r="AA7" s="151" t="str">
        <f t="shared" si="3"/>
        <v>x</v>
      </c>
      <c r="AB7" s="151" t="str">
        <f t="shared" si="3"/>
        <v>x</v>
      </c>
      <c r="AC7" s="151" t="str">
        <f t="shared" si="3"/>
        <v>x</v>
      </c>
      <c r="AD7" s="151" t="str">
        <f t="shared" si="3"/>
        <v>x</v>
      </c>
      <c r="AE7" s="151" t="str">
        <f t="shared" si="3"/>
        <v>x</v>
      </c>
      <c r="AF7" s="151" t="str">
        <f t="shared" si="3"/>
        <v>x</v>
      </c>
      <c r="AG7" s="151" t="str">
        <f t="shared" ref="AG7:AP12" si="4">IFERROR(IF(SEARCH(AG$6,$D7),$F7,"-"),"x")</f>
        <v>x</v>
      </c>
      <c r="AH7" s="151" t="str">
        <f t="shared" si="4"/>
        <v>x</v>
      </c>
      <c r="AI7" s="151" t="str">
        <f t="shared" si="4"/>
        <v>x</v>
      </c>
      <c r="AJ7" s="151" t="str">
        <f t="shared" si="4"/>
        <v>x</v>
      </c>
      <c r="AK7" s="151" t="str">
        <f t="shared" si="4"/>
        <v>x</v>
      </c>
      <c r="AL7" s="151" t="str">
        <f t="shared" si="4"/>
        <v>x</v>
      </c>
      <c r="AM7" s="151" t="str">
        <f t="shared" si="4"/>
        <v>x</v>
      </c>
      <c r="AN7" s="151" t="str">
        <f t="shared" si="4"/>
        <v>x</v>
      </c>
      <c r="AO7" s="151" t="str">
        <f t="shared" si="4"/>
        <v>x</v>
      </c>
      <c r="AP7" s="151" t="str">
        <f t="shared" si="4"/>
        <v>x</v>
      </c>
      <c r="AQ7" s="151" t="str">
        <f t="shared" ref="AQ7:AZ12" si="5">IFERROR(IF(SEARCH(AQ$6,$D7),$F7,"-"),"x")</f>
        <v>x</v>
      </c>
      <c r="AR7" s="151" t="str">
        <f t="shared" si="5"/>
        <v>x</v>
      </c>
      <c r="AS7" s="151" t="str">
        <f t="shared" si="5"/>
        <v>x</v>
      </c>
      <c r="AT7" s="151" t="str">
        <f t="shared" si="5"/>
        <v>x</v>
      </c>
      <c r="AU7" s="151" t="str">
        <f t="shared" si="5"/>
        <v>x</v>
      </c>
      <c r="AV7" s="151" t="str">
        <f t="shared" si="5"/>
        <v>x</v>
      </c>
      <c r="AW7" s="151" t="str">
        <f t="shared" si="5"/>
        <v>x</v>
      </c>
      <c r="AX7" s="151" t="str">
        <f t="shared" si="5"/>
        <v>x</v>
      </c>
      <c r="AY7" s="151" t="str">
        <f t="shared" si="5"/>
        <v>x</v>
      </c>
      <c r="AZ7" s="151" t="str">
        <f t="shared" si="5"/>
        <v>x</v>
      </c>
      <c r="BA7" s="151" t="str">
        <f t="shared" ref="BA7:BJ12" si="6">IFERROR(IF(SEARCH(BA$6,$D7),$F7,"-"),"x")</f>
        <v>x</v>
      </c>
      <c r="BB7" s="151" t="str">
        <f t="shared" si="6"/>
        <v>x</v>
      </c>
      <c r="BC7" s="151" t="str">
        <f t="shared" si="6"/>
        <v>x</v>
      </c>
      <c r="BD7" s="151" t="str">
        <f t="shared" si="6"/>
        <v>x</v>
      </c>
      <c r="BE7" s="151" t="str">
        <f t="shared" si="6"/>
        <v>x</v>
      </c>
      <c r="BF7" s="151" t="str">
        <f t="shared" si="6"/>
        <v>x</v>
      </c>
      <c r="BG7" s="151" t="str">
        <f t="shared" si="6"/>
        <v>x</v>
      </c>
      <c r="BH7" s="151" t="str">
        <f t="shared" si="6"/>
        <v>x</v>
      </c>
      <c r="BI7" s="151" t="str">
        <f t="shared" si="6"/>
        <v>x</v>
      </c>
      <c r="BJ7" s="151" t="str">
        <f t="shared" si="6"/>
        <v>x</v>
      </c>
      <c r="BK7" s="151" t="str">
        <f t="shared" ref="BK7:BT12" si="7">IFERROR(IF(SEARCH(BK$6,$D7),$F7,"-"),"x")</f>
        <v>x</v>
      </c>
      <c r="BL7" s="151" t="str">
        <f t="shared" si="7"/>
        <v>x</v>
      </c>
      <c r="BM7" s="151" t="str">
        <f t="shared" si="7"/>
        <v>x</v>
      </c>
      <c r="BN7" s="151" t="str">
        <f t="shared" si="7"/>
        <v>x</v>
      </c>
      <c r="BO7" s="151" t="str">
        <f t="shared" si="7"/>
        <v>x</v>
      </c>
      <c r="BP7" s="151" t="str">
        <f t="shared" si="7"/>
        <v>x</v>
      </c>
      <c r="BQ7" s="151" t="str">
        <f t="shared" si="7"/>
        <v>x</v>
      </c>
      <c r="BR7" s="151" t="str">
        <f t="shared" si="7"/>
        <v>x</v>
      </c>
      <c r="BS7" s="151" t="str">
        <f t="shared" si="7"/>
        <v>x</v>
      </c>
      <c r="BT7" s="151" t="str">
        <f t="shared" si="7"/>
        <v>x</v>
      </c>
    </row>
    <row r="8" spans="1:111" x14ac:dyDescent="0.3">
      <c r="A8" s="362"/>
      <c r="B8" s="152" t="s">
        <v>207</v>
      </c>
      <c r="C8" s="153" t="s">
        <v>148</v>
      </c>
      <c r="D8" s="154" t="s">
        <v>32</v>
      </c>
      <c r="E8" s="154" t="s">
        <v>186</v>
      </c>
      <c r="F8" s="155"/>
      <c r="G8" s="156" t="s">
        <v>248</v>
      </c>
      <c r="H8" s="157"/>
      <c r="I8" s="157"/>
      <c r="J8" s="158"/>
      <c r="K8" s="157" t="s">
        <v>232</v>
      </c>
      <c r="L8" s="159"/>
      <c r="M8" s="160">
        <f t="shared" si="2"/>
        <v>0</v>
      </c>
      <c r="N8" s="160" t="str">
        <f t="shared" si="2"/>
        <v>x</v>
      </c>
      <c r="O8" s="160" t="str">
        <f t="shared" si="2"/>
        <v>x</v>
      </c>
      <c r="P8" s="160" t="str">
        <f t="shared" si="2"/>
        <v>x</v>
      </c>
      <c r="Q8" s="160" t="str">
        <f t="shared" si="2"/>
        <v>x</v>
      </c>
      <c r="R8" s="160" t="str">
        <f t="shared" si="2"/>
        <v>x</v>
      </c>
      <c r="S8" s="160" t="str">
        <f t="shared" si="2"/>
        <v>x</v>
      </c>
      <c r="T8" s="160" t="str">
        <f t="shared" si="2"/>
        <v>x</v>
      </c>
      <c r="U8" s="160" t="str">
        <f t="shared" si="2"/>
        <v>x</v>
      </c>
      <c r="V8" s="160" t="str">
        <f t="shared" si="2"/>
        <v>x</v>
      </c>
      <c r="W8" s="160" t="str">
        <f t="shared" si="3"/>
        <v>x</v>
      </c>
      <c r="X8" s="160" t="str">
        <f t="shared" si="3"/>
        <v>x</v>
      </c>
      <c r="Y8" s="160" t="str">
        <f t="shared" si="3"/>
        <v>x</v>
      </c>
      <c r="Z8" s="160" t="str">
        <f t="shared" si="3"/>
        <v>x</v>
      </c>
      <c r="AA8" s="160" t="str">
        <f t="shared" si="3"/>
        <v>x</v>
      </c>
      <c r="AB8" s="160" t="str">
        <f t="shared" si="3"/>
        <v>x</v>
      </c>
      <c r="AC8" s="160" t="str">
        <f t="shared" si="3"/>
        <v>x</v>
      </c>
      <c r="AD8" s="160" t="str">
        <f t="shared" si="3"/>
        <v>x</v>
      </c>
      <c r="AE8" s="160" t="str">
        <f t="shared" si="3"/>
        <v>x</v>
      </c>
      <c r="AF8" s="160" t="str">
        <f t="shared" si="3"/>
        <v>x</v>
      </c>
      <c r="AG8" s="160" t="str">
        <f t="shared" si="4"/>
        <v>x</v>
      </c>
      <c r="AH8" s="160" t="str">
        <f t="shared" si="4"/>
        <v>x</v>
      </c>
      <c r="AI8" s="160" t="str">
        <f t="shared" si="4"/>
        <v>x</v>
      </c>
      <c r="AJ8" s="160" t="str">
        <f t="shared" si="4"/>
        <v>x</v>
      </c>
      <c r="AK8" s="160" t="str">
        <f t="shared" si="4"/>
        <v>x</v>
      </c>
      <c r="AL8" s="160" t="str">
        <f t="shared" si="4"/>
        <v>x</v>
      </c>
      <c r="AM8" s="160" t="str">
        <f t="shared" si="4"/>
        <v>x</v>
      </c>
      <c r="AN8" s="160" t="str">
        <f t="shared" si="4"/>
        <v>x</v>
      </c>
      <c r="AO8" s="160" t="str">
        <f t="shared" si="4"/>
        <v>x</v>
      </c>
      <c r="AP8" s="160" t="str">
        <f t="shared" si="4"/>
        <v>x</v>
      </c>
      <c r="AQ8" s="160" t="str">
        <f t="shared" si="5"/>
        <v>x</v>
      </c>
      <c r="AR8" s="160" t="str">
        <f t="shared" si="5"/>
        <v>x</v>
      </c>
      <c r="AS8" s="160" t="str">
        <f t="shared" si="5"/>
        <v>x</v>
      </c>
      <c r="AT8" s="160" t="str">
        <f t="shared" si="5"/>
        <v>x</v>
      </c>
      <c r="AU8" s="160" t="str">
        <f t="shared" si="5"/>
        <v>x</v>
      </c>
      <c r="AV8" s="160" t="str">
        <f t="shared" si="5"/>
        <v>x</v>
      </c>
      <c r="AW8" s="160" t="str">
        <f t="shared" si="5"/>
        <v>x</v>
      </c>
      <c r="AX8" s="160" t="str">
        <f t="shared" si="5"/>
        <v>x</v>
      </c>
      <c r="AY8" s="160" t="str">
        <f t="shared" si="5"/>
        <v>x</v>
      </c>
      <c r="AZ8" s="160" t="str">
        <f t="shared" si="5"/>
        <v>x</v>
      </c>
      <c r="BA8" s="160" t="str">
        <f t="shared" si="6"/>
        <v>x</v>
      </c>
      <c r="BB8" s="160" t="str">
        <f t="shared" si="6"/>
        <v>x</v>
      </c>
      <c r="BC8" s="160" t="str">
        <f t="shared" si="6"/>
        <v>x</v>
      </c>
      <c r="BD8" s="160" t="str">
        <f t="shared" si="6"/>
        <v>x</v>
      </c>
      <c r="BE8" s="160" t="str">
        <f t="shared" si="6"/>
        <v>x</v>
      </c>
      <c r="BF8" s="160" t="str">
        <f t="shared" si="6"/>
        <v>x</v>
      </c>
      <c r="BG8" s="160" t="str">
        <f t="shared" si="6"/>
        <v>x</v>
      </c>
      <c r="BH8" s="160" t="str">
        <f t="shared" si="6"/>
        <v>x</v>
      </c>
      <c r="BI8" s="160" t="str">
        <f t="shared" si="6"/>
        <v>x</v>
      </c>
      <c r="BJ8" s="160" t="str">
        <f t="shared" si="6"/>
        <v>x</v>
      </c>
      <c r="BK8" s="160" t="str">
        <f t="shared" si="7"/>
        <v>x</v>
      </c>
      <c r="BL8" s="160" t="str">
        <f t="shared" si="7"/>
        <v>x</v>
      </c>
      <c r="BM8" s="160" t="str">
        <f t="shared" si="7"/>
        <v>x</v>
      </c>
      <c r="BN8" s="160" t="str">
        <f t="shared" si="7"/>
        <v>x</v>
      </c>
      <c r="BO8" s="160" t="str">
        <f t="shared" si="7"/>
        <v>x</v>
      </c>
      <c r="BP8" s="160" t="str">
        <f t="shared" si="7"/>
        <v>x</v>
      </c>
      <c r="BQ8" s="160" t="str">
        <f t="shared" si="7"/>
        <v>x</v>
      </c>
      <c r="BR8" s="160" t="str">
        <f t="shared" si="7"/>
        <v>x</v>
      </c>
      <c r="BS8" s="160" t="str">
        <f t="shared" si="7"/>
        <v>x</v>
      </c>
      <c r="BT8" s="160" t="str">
        <f t="shared" si="7"/>
        <v>x</v>
      </c>
    </row>
    <row r="9" spans="1:111" ht="45" x14ac:dyDescent="0.3">
      <c r="A9" s="362"/>
      <c r="B9" s="152" t="s">
        <v>208</v>
      </c>
      <c r="C9" s="153" t="s">
        <v>176</v>
      </c>
      <c r="D9" s="154" t="s">
        <v>32</v>
      </c>
      <c r="E9" s="154" t="s">
        <v>186</v>
      </c>
      <c r="F9" s="155"/>
      <c r="G9" s="156" t="s">
        <v>248</v>
      </c>
      <c r="H9" s="157"/>
      <c r="I9" s="157"/>
      <c r="J9" s="158"/>
      <c r="K9" s="157" t="s">
        <v>232</v>
      </c>
      <c r="L9" s="159"/>
      <c r="M9" s="160">
        <f t="shared" si="2"/>
        <v>0</v>
      </c>
      <c r="N9" s="160" t="str">
        <f t="shared" si="2"/>
        <v>x</v>
      </c>
      <c r="O9" s="160" t="str">
        <f t="shared" si="2"/>
        <v>x</v>
      </c>
      <c r="P9" s="160" t="str">
        <f t="shared" si="2"/>
        <v>x</v>
      </c>
      <c r="Q9" s="160" t="str">
        <f t="shared" si="2"/>
        <v>x</v>
      </c>
      <c r="R9" s="160" t="str">
        <f t="shared" si="2"/>
        <v>x</v>
      </c>
      <c r="S9" s="160" t="str">
        <f t="shared" si="2"/>
        <v>x</v>
      </c>
      <c r="T9" s="160" t="str">
        <f t="shared" si="2"/>
        <v>x</v>
      </c>
      <c r="U9" s="160" t="str">
        <f t="shared" si="2"/>
        <v>x</v>
      </c>
      <c r="V9" s="160" t="str">
        <f t="shared" si="2"/>
        <v>x</v>
      </c>
      <c r="W9" s="160" t="str">
        <f t="shared" si="3"/>
        <v>x</v>
      </c>
      <c r="X9" s="160" t="str">
        <f t="shared" si="3"/>
        <v>x</v>
      </c>
      <c r="Y9" s="160" t="str">
        <f t="shared" si="3"/>
        <v>x</v>
      </c>
      <c r="Z9" s="160" t="str">
        <f t="shared" si="3"/>
        <v>x</v>
      </c>
      <c r="AA9" s="160" t="str">
        <f t="shared" si="3"/>
        <v>x</v>
      </c>
      <c r="AB9" s="160" t="str">
        <f t="shared" si="3"/>
        <v>x</v>
      </c>
      <c r="AC9" s="160" t="str">
        <f t="shared" si="3"/>
        <v>x</v>
      </c>
      <c r="AD9" s="160" t="str">
        <f t="shared" si="3"/>
        <v>x</v>
      </c>
      <c r="AE9" s="160" t="str">
        <f t="shared" si="3"/>
        <v>x</v>
      </c>
      <c r="AF9" s="160" t="str">
        <f t="shared" si="3"/>
        <v>x</v>
      </c>
      <c r="AG9" s="160" t="str">
        <f t="shared" si="4"/>
        <v>x</v>
      </c>
      <c r="AH9" s="160" t="str">
        <f t="shared" si="4"/>
        <v>x</v>
      </c>
      <c r="AI9" s="160" t="str">
        <f t="shared" si="4"/>
        <v>x</v>
      </c>
      <c r="AJ9" s="160" t="str">
        <f t="shared" si="4"/>
        <v>x</v>
      </c>
      <c r="AK9" s="160" t="str">
        <f t="shared" si="4"/>
        <v>x</v>
      </c>
      <c r="AL9" s="160" t="str">
        <f t="shared" si="4"/>
        <v>x</v>
      </c>
      <c r="AM9" s="160" t="str">
        <f t="shared" si="4"/>
        <v>x</v>
      </c>
      <c r="AN9" s="160" t="str">
        <f t="shared" si="4"/>
        <v>x</v>
      </c>
      <c r="AO9" s="160" t="str">
        <f t="shared" si="4"/>
        <v>x</v>
      </c>
      <c r="AP9" s="160" t="str">
        <f t="shared" si="4"/>
        <v>x</v>
      </c>
      <c r="AQ9" s="160" t="str">
        <f t="shared" si="5"/>
        <v>x</v>
      </c>
      <c r="AR9" s="160" t="str">
        <f t="shared" si="5"/>
        <v>x</v>
      </c>
      <c r="AS9" s="160" t="str">
        <f t="shared" si="5"/>
        <v>x</v>
      </c>
      <c r="AT9" s="160" t="str">
        <f t="shared" si="5"/>
        <v>x</v>
      </c>
      <c r="AU9" s="160" t="str">
        <f t="shared" si="5"/>
        <v>x</v>
      </c>
      <c r="AV9" s="160" t="str">
        <f t="shared" si="5"/>
        <v>x</v>
      </c>
      <c r="AW9" s="160" t="str">
        <f t="shared" si="5"/>
        <v>x</v>
      </c>
      <c r="AX9" s="160" t="str">
        <f t="shared" si="5"/>
        <v>x</v>
      </c>
      <c r="AY9" s="160" t="str">
        <f t="shared" si="5"/>
        <v>x</v>
      </c>
      <c r="AZ9" s="160" t="str">
        <f t="shared" si="5"/>
        <v>x</v>
      </c>
      <c r="BA9" s="160" t="str">
        <f t="shared" si="6"/>
        <v>x</v>
      </c>
      <c r="BB9" s="160" t="str">
        <f t="shared" si="6"/>
        <v>x</v>
      </c>
      <c r="BC9" s="160" t="str">
        <f t="shared" si="6"/>
        <v>x</v>
      </c>
      <c r="BD9" s="160" t="str">
        <f t="shared" si="6"/>
        <v>x</v>
      </c>
      <c r="BE9" s="160" t="str">
        <f t="shared" si="6"/>
        <v>x</v>
      </c>
      <c r="BF9" s="160" t="str">
        <f t="shared" si="6"/>
        <v>x</v>
      </c>
      <c r="BG9" s="160" t="str">
        <f t="shared" si="6"/>
        <v>x</v>
      </c>
      <c r="BH9" s="160" t="str">
        <f t="shared" si="6"/>
        <v>x</v>
      </c>
      <c r="BI9" s="160" t="str">
        <f t="shared" si="6"/>
        <v>x</v>
      </c>
      <c r="BJ9" s="160" t="str">
        <f t="shared" si="6"/>
        <v>x</v>
      </c>
      <c r="BK9" s="160" t="str">
        <f t="shared" si="7"/>
        <v>x</v>
      </c>
      <c r="BL9" s="160" t="str">
        <f t="shared" si="7"/>
        <v>x</v>
      </c>
      <c r="BM9" s="160" t="str">
        <f t="shared" si="7"/>
        <v>x</v>
      </c>
      <c r="BN9" s="160" t="str">
        <f t="shared" si="7"/>
        <v>x</v>
      </c>
      <c r="BO9" s="160" t="str">
        <f t="shared" si="7"/>
        <v>x</v>
      </c>
      <c r="BP9" s="160" t="str">
        <f t="shared" si="7"/>
        <v>x</v>
      </c>
      <c r="BQ9" s="160" t="str">
        <f t="shared" si="7"/>
        <v>x</v>
      </c>
      <c r="BR9" s="160" t="str">
        <f t="shared" si="7"/>
        <v>x</v>
      </c>
      <c r="BS9" s="160" t="str">
        <f t="shared" si="7"/>
        <v>x</v>
      </c>
      <c r="BT9" s="160" t="str">
        <f t="shared" si="7"/>
        <v>x</v>
      </c>
    </row>
    <row r="10" spans="1:111" ht="60" x14ac:dyDescent="0.3">
      <c r="A10" s="362"/>
      <c r="B10" s="152" t="s">
        <v>209</v>
      </c>
      <c r="C10" s="153" t="s">
        <v>29</v>
      </c>
      <c r="D10" s="154" t="s">
        <v>32</v>
      </c>
      <c r="E10" s="154" t="s">
        <v>186</v>
      </c>
      <c r="F10" s="155" t="s">
        <v>180</v>
      </c>
      <c r="G10" s="161" t="s">
        <v>228</v>
      </c>
      <c r="H10" s="162"/>
      <c r="I10" s="162"/>
      <c r="K10" s="164" t="s">
        <v>234</v>
      </c>
      <c r="L10" s="159"/>
      <c r="M10" s="160" t="str">
        <f t="shared" si="2"/>
        <v>Does Not Apply</v>
      </c>
      <c r="N10" s="160" t="str">
        <f t="shared" si="2"/>
        <v>x</v>
      </c>
      <c r="O10" s="160" t="str">
        <f t="shared" si="2"/>
        <v>x</v>
      </c>
      <c r="P10" s="160" t="str">
        <f t="shared" si="2"/>
        <v>x</v>
      </c>
      <c r="Q10" s="160" t="str">
        <f t="shared" si="2"/>
        <v>x</v>
      </c>
      <c r="R10" s="160" t="str">
        <f t="shared" si="2"/>
        <v>x</v>
      </c>
      <c r="S10" s="160" t="str">
        <f t="shared" si="2"/>
        <v>x</v>
      </c>
      <c r="T10" s="160" t="str">
        <f t="shared" si="2"/>
        <v>x</v>
      </c>
      <c r="U10" s="160" t="str">
        <f t="shared" si="2"/>
        <v>x</v>
      </c>
      <c r="V10" s="160" t="str">
        <f t="shared" si="2"/>
        <v>x</v>
      </c>
      <c r="W10" s="160" t="str">
        <f t="shared" si="3"/>
        <v>x</v>
      </c>
      <c r="X10" s="160" t="str">
        <f t="shared" si="3"/>
        <v>x</v>
      </c>
      <c r="Y10" s="160" t="str">
        <f t="shared" si="3"/>
        <v>x</v>
      </c>
      <c r="Z10" s="160" t="str">
        <f t="shared" si="3"/>
        <v>x</v>
      </c>
      <c r="AA10" s="160" t="str">
        <f t="shared" si="3"/>
        <v>x</v>
      </c>
      <c r="AB10" s="160" t="str">
        <f t="shared" si="3"/>
        <v>x</v>
      </c>
      <c r="AC10" s="160" t="str">
        <f t="shared" si="3"/>
        <v>x</v>
      </c>
      <c r="AD10" s="160" t="str">
        <f t="shared" si="3"/>
        <v>x</v>
      </c>
      <c r="AE10" s="160" t="str">
        <f t="shared" si="3"/>
        <v>x</v>
      </c>
      <c r="AF10" s="160" t="str">
        <f t="shared" si="3"/>
        <v>x</v>
      </c>
      <c r="AG10" s="160" t="str">
        <f t="shared" si="4"/>
        <v>x</v>
      </c>
      <c r="AH10" s="160" t="str">
        <f t="shared" si="4"/>
        <v>x</v>
      </c>
      <c r="AI10" s="160" t="str">
        <f t="shared" si="4"/>
        <v>x</v>
      </c>
      <c r="AJ10" s="160" t="str">
        <f t="shared" si="4"/>
        <v>x</v>
      </c>
      <c r="AK10" s="160" t="str">
        <f t="shared" si="4"/>
        <v>x</v>
      </c>
      <c r="AL10" s="160" t="str">
        <f t="shared" si="4"/>
        <v>x</v>
      </c>
      <c r="AM10" s="160" t="str">
        <f t="shared" si="4"/>
        <v>x</v>
      </c>
      <c r="AN10" s="160" t="str">
        <f t="shared" si="4"/>
        <v>x</v>
      </c>
      <c r="AO10" s="160" t="str">
        <f t="shared" si="4"/>
        <v>x</v>
      </c>
      <c r="AP10" s="160" t="str">
        <f t="shared" si="4"/>
        <v>x</v>
      </c>
      <c r="AQ10" s="160" t="str">
        <f t="shared" si="5"/>
        <v>x</v>
      </c>
      <c r="AR10" s="160" t="str">
        <f t="shared" si="5"/>
        <v>x</v>
      </c>
      <c r="AS10" s="160" t="str">
        <f t="shared" si="5"/>
        <v>x</v>
      </c>
      <c r="AT10" s="160" t="str">
        <f t="shared" si="5"/>
        <v>x</v>
      </c>
      <c r="AU10" s="160" t="str">
        <f t="shared" si="5"/>
        <v>x</v>
      </c>
      <c r="AV10" s="160" t="str">
        <f t="shared" si="5"/>
        <v>x</v>
      </c>
      <c r="AW10" s="160" t="str">
        <f t="shared" si="5"/>
        <v>x</v>
      </c>
      <c r="AX10" s="160" t="str">
        <f t="shared" si="5"/>
        <v>x</v>
      </c>
      <c r="AY10" s="160" t="str">
        <f t="shared" si="5"/>
        <v>x</v>
      </c>
      <c r="AZ10" s="160" t="str">
        <f t="shared" si="5"/>
        <v>x</v>
      </c>
      <c r="BA10" s="160" t="str">
        <f t="shared" si="6"/>
        <v>x</v>
      </c>
      <c r="BB10" s="160" t="str">
        <f t="shared" si="6"/>
        <v>x</v>
      </c>
      <c r="BC10" s="160" t="str">
        <f t="shared" si="6"/>
        <v>x</v>
      </c>
      <c r="BD10" s="160" t="str">
        <f t="shared" si="6"/>
        <v>x</v>
      </c>
      <c r="BE10" s="160" t="str">
        <f t="shared" si="6"/>
        <v>x</v>
      </c>
      <c r="BF10" s="160" t="str">
        <f t="shared" si="6"/>
        <v>x</v>
      </c>
      <c r="BG10" s="160" t="str">
        <f t="shared" si="6"/>
        <v>x</v>
      </c>
      <c r="BH10" s="160" t="str">
        <f t="shared" si="6"/>
        <v>x</v>
      </c>
      <c r="BI10" s="160" t="str">
        <f t="shared" si="6"/>
        <v>x</v>
      </c>
      <c r="BJ10" s="160" t="str">
        <f t="shared" si="6"/>
        <v>x</v>
      </c>
      <c r="BK10" s="160" t="str">
        <f t="shared" si="7"/>
        <v>x</v>
      </c>
      <c r="BL10" s="160" t="str">
        <f t="shared" si="7"/>
        <v>x</v>
      </c>
      <c r="BM10" s="160" t="str">
        <f t="shared" si="7"/>
        <v>x</v>
      </c>
      <c r="BN10" s="160" t="str">
        <f t="shared" si="7"/>
        <v>x</v>
      </c>
      <c r="BO10" s="160" t="str">
        <f t="shared" si="7"/>
        <v>x</v>
      </c>
      <c r="BP10" s="160" t="str">
        <f t="shared" si="7"/>
        <v>x</v>
      </c>
      <c r="BQ10" s="160" t="str">
        <f t="shared" si="7"/>
        <v>x</v>
      </c>
      <c r="BR10" s="160" t="str">
        <f t="shared" si="7"/>
        <v>x</v>
      </c>
      <c r="BS10" s="160" t="str">
        <f t="shared" si="7"/>
        <v>x</v>
      </c>
      <c r="BT10" s="160" t="str">
        <f t="shared" si="7"/>
        <v>x</v>
      </c>
    </row>
    <row r="11" spans="1:111" ht="30" x14ac:dyDescent="0.3">
      <c r="A11" s="362"/>
      <c r="B11" s="152" t="s">
        <v>210</v>
      </c>
      <c r="C11" s="153" t="s">
        <v>30</v>
      </c>
      <c r="D11" s="154" t="s">
        <v>34</v>
      </c>
      <c r="E11" s="154" t="s">
        <v>187</v>
      </c>
      <c r="F11" s="155"/>
      <c r="G11" s="156" t="s">
        <v>248</v>
      </c>
      <c r="H11" s="162"/>
      <c r="I11" s="162"/>
      <c r="J11" s="165"/>
      <c r="K11" s="157" t="s">
        <v>232</v>
      </c>
      <c r="L11" s="159"/>
      <c r="M11" s="160" t="str">
        <f t="shared" si="2"/>
        <v>x</v>
      </c>
      <c r="N11" s="160" t="str">
        <f t="shared" si="2"/>
        <v>x</v>
      </c>
      <c r="O11" s="160">
        <f t="shared" si="2"/>
        <v>0</v>
      </c>
      <c r="P11" s="160" t="str">
        <f t="shared" si="2"/>
        <v>x</v>
      </c>
      <c r="Q11" s="160" t="str">
        <f t="shared" si="2"/>
        <v>x</v>
      </c>
      <c r="R11" s="160" t="str">
        <f t="shared" si="2"/>
        <v>x</v>
      </c>
      <c r="S11" s="160" t="str">
        <f t="shared" si="2"/>
        <v>x</v>
      </c>
      <c r="T11" s="160" t="str">
        <f t="shared" si="2"/>
        <v>x</v>
      </c>
      <c r="U11" s="160" t="str">
        <f t="shared" si="2"/>
        <v>x</v>
      </c>
      <c r="V11" s="160" t="str">
        <f t="shared" si="2"/>
        <v>x</v>
      </c>
      <c r="W11" s="160" t="str">
        <f t="shared" si="3"/>
        <v>x</v>
      </c>
      <c r="X11" s="160" t="str">
        <f t="shared" si="3"/>
        <v>x</v>
      </c>
      <c r="Y11" s="160" t="str">
        <f t="shared" si="3"/>
        <v>x</v>
      </c>
      <c r="Z11" s="160" t="str">
        <f t="shared" si="3"/>
        <v>x</v>
      </c>
      <c r="AA11" s="160" t="str">
        <f t="shared" si="3"/>
        <v>x</v>
      </c>
      <c r="AB11" s="160" t="str">
        <f t="shared" si="3"/>
        <v>x</v>
      </c>
      <c r="AC11" s="160" t="str">
        <f t="shared" si="3"/>
        <v>x</v>
      </c>
      <c r="AD11" s="160" t="str">
        <f t="shared" si="3"/>
        <v>x</v>
      </c>
      <c r="AE11" s="160" t="str">
        <f t="shared" si="3"/>
        <v>x</v>
      </c>
      <c r="AF11" s="160" t="str">
        <f t="shared" si="3"/>
        <v>x</v>
      </c>
      <c r="AG11" s="160" t="str">
        <f t="shared" si="4"/>
        <v>x</v>
      </c>
      <c r="AH11" s="160" t="str">
        <f t="shared" si="4"/>
        <v>x</v>
      </c>
      <c r="AI11" s="160" t="str">
        <f t="shared" si="4"/>
        <v>x</v>
      </c>
      <c r="AJ11" s="160" t="str">
        <f t="shared" si="4"/>
        <v>x</v>
      </c>
      <c r="AK11" s="160" t="str">
        <f t="shared" si="4"/>
        <v>x</v>
      </c>
      <c r="AL11" s="160" t="str">
        <f t="shared" si="4"/>
        <v>x</v>
      </c>
      <c r="AM11" s="160" t="str">
        <f t="shared" si="4"/>
        <v>x</v>
      </c>
      <c r="AN11" s="160" t="str">
        <f t="shared" si="4"/>
        <v>x</v>
      </c>
      <c r="AO11" s="160" t="str">
        <f t="shared" si="4"/>
        <v>x</v>
      </c>
      <c r="AP11" s="160" t="str">
        <f t="shared" si="4"/>
        <v>x</v>
      </c>
      <c r="AQ11" s="160" t="str">
        <f t="shared" si="5"/>
        <v>x</v>
      </c>
      <c r="AR11" s="160" t="str">
        <f t="shared" si="5"/>
        <v>x</v>
      </c>
      <c r="AS11" s="160" t="str">
        <f t="shared" si="5"/>
        <v>x</v>
      </c>
      <c r="AT11" s="160" t="str">
        <f t="shared" si="5"/>
        <v>x</v>
      </c>
      <c r="AU11" s="160" t="str">
        <f t="shared" si="5"/>
        <v>x</v>
      </c>
      <c r="AV11" s="160" t="str">
        <f t="shared" si="5"/>
        <v>x</v>
      </c>
      <c r="AW11" s="160" t="str">
        <f t="shared" si="5"/>
        <v>x</v>
      </c>
      <c r="AX11" s="160" t="str">
        <f t="shared" si="5"/>
        <v>x</v>
      </c>
      <c r="AY11" s="160" t="str">
        <f t="shared" si="5"/>
        <v>x</v>
      </c>
      <c r="AZ11" s="160" t="str">
        <f t="shared" si="5"/>
        <v>x</v>
      </c>
      <c r="BA11" s="160" t="str">
        <f t="shared" si="6"/>
        <v>x</v>
      </c>
      <c r="BB11" s="160" t="str">
        <f t="shared" si="6"/>
        <v>x</v>
      </c>
      <c r="BC11" s="160" t="str">
        <f t="shared" si="6"/>
        <v>x</v>
      </c>
      <c r="BD11" s="160" t="str">
        <f t="shared" si="6"/>
        <v>x</v>
      </c>
      <c r="BE11" s="160" t="str">
        <f t="shared" si="6"/>
        <v>x</v>
      </c>
      <c r="BF11" s="160" t="str">
        <f t="shared" si="6"/>
        <v>x</v>
      </c>
      <c r="BG11" s="160" t="str">
        <f t="shared" si="6"/>
        <v>x</v>
      </c>
      <c r="BH11" s="160" t="str">
        <f t="shared" si="6"/>
        <v>x</v>
      </c>
      <c r="BI11" s="160" t="str">
        <f t="shared" si="6"/>
        <v>x</v>
      </c>
      <c r="BJ11" s="160" t="str">
        <f t="shared" si="6"/>
        <v>x</v>
      </c>
      <c r="BK11" s="160" t="str">
        <f t="shared" si="7"/>
        <v>x</v>
      </c>
      <c r="BL11" s="160" t="str">
        <f t="shared" si="7"/>
        <v>x</v>
      </c>
      <c r="BM11" s="160" t="str">
        <f t="shared" si="7"/>
        <v>x</v>
      </c>
      <c r="BN11" s="160" t="str">
        <f t="shared" si="7"/>
        <v>x</v>
      </c>
      <c r="BO11" s="160" t="str">
        <f t="shared" si="7"/>
        <v>x</v>
      </c>
      <c r="BP11" s="160" t="str">
        <f t="shared" si="7"/>
        <v>x</v>
      </c>
      <c r="BQ11" s="160" t="str">
        <f t="shared" si="7"/>
        <v>x</v>
      </c>
      <c r="BR11" s="160" t="str">
        <f t="shared" si="7"/>
        <v>x</v>
      </c>
      <c r="BS11" s="160" t="str">
        <f t="shared" si="7"/>
        <v>x</v>
      </c>
      <c r="BT11" s="160" t="str">
        <f t="shared" si="7"/>
        <v>x</v>
      </c>
    </row>
    <row r="12" spans="1:111" ht="30" x14ac:dyDescent="0.3">
      <c r="A12" s="362"/>
      <c r="B12" s="152" t="s">
        <v>211</v>
      </c>
      <c r="C12" s="153" t="s">
        <v>31</v>
      </c>
      <c r="D12" s="154" t="s">
        <v>34</v>
      </c>
      <c r="E12" s="154" t="s">
        <v>187</v>
      </c>
      <c r="F12" s="155"/>
      <c r="G12" s="156" t="s">
        <v>248</v>
      </c>
      <c r="H12" s="162"/>
      <c r="I12" s="162"/>
      <c r="J12" s="165"/>
      <c r="K12" s="157" t="s">
        <v>232</v>
      </c>
      <c r="L12" s="159"/>
      <c r="M12" s="160" t="str">
        <f t="shared" si="2"/>
        <v>x</v>
      </c>
      <c r="N12" s="160" t="str">
        <f t="shared" si="2"/>
        <v>x</v>
      </c>
      <c r="O12" s="160">
        <f t="shared" si="2"/>
        <v>0</v>
      </c>
      <c r="P12" s="160" t="str">
        <f t="shared" si="2"/>
        <v>x</v>
      </c>
      <c r="Q12" s="160" t="str">
        <f t="shared" si="2"/>
        <v>x</v>
      </c>
      <c r="R12" s="160" t="str">
        <f t="shared" si="2"/>
        <v>x</v>
      </c>
      <c r="S12" s="160" t="str">
        <f t="shared" si="2"/>
        <v>x</v>
      </c>
      <c r="T12" s="160" t="str">
        <f t="shared" si="2"/>
        <v>x</v>
      </c>
      <c r="U12" s="160" t="str">
        <f t="shared" si="2"/>
        <v>x</v>
      </c>
      <c r="V12" s="160" t="str">
        <f t="shared" si="2"/>
        <v>x</v>
      </c>
      <c r="W12" s="160" t="str">
        <f t="shared" si="3"/>
        <v>x</v>
      </c>
      <c r="X12" s="160" t="str">
        <f t="shared" si="3"/>
        <v>x</v>
      </c>
      <c r="Y12" s="160" t="str">
        <f t="shared" si="3"/>
        <v>x</v>
      </c>
      <c r="Z12" s="160" t="str">
        <f t="shared" si="3"/>
        <v>x</v>
      </c>
      <c r="AA12" s="160" t="str">
        <f t="shared" si="3"/>
        <v>x</v>
      </c>
      <c r="AB12" s="160" t="str">
        <f t="shared" si="3"/>
        <v>x</v>
      </c>
      <c r="AC12" s="160" t="str">
        <f t="shared" si="3"/>
        <v>x</v>
      </c>
      <c r="AD12" s="160" t="str">
        <f t="shared" si="3"/>
        <v>x</v>
      </c>
      <c r="AE12" s="160" t="str">
        <f t="shared" si="3"/>
        <v>x</v>
      </c>
      <c r="AF12" s="160" t="str">
        <f t="shared" si="3"/>
        <v>x</v>
      </c>
      <c r="AG12" s="160" t="str">
        <f t="shared" si="4"/>
        <v>x</v>
      </c>
      <c r="AH12" s="160" t="str">
        <f t="shared" si="4"/>
        <v>x</v>
      </c>
      <c r="AI12" s="160" t="str">
        <f t="shared" si="4"/>
        <v>x</v>
      </c>
      <c r="AJ12" s="160" t="str">
        <f t="shared" si="4"/>
        <v>x</v>
      </c>
      <c r="AK12" s="160" t="str">
        <f t="shared" si="4"/>
        <v>x</v>
      </c>
      <c r="AL12" s="160" t="str">
        <f t="shared" si="4"/>
        <v>x</v>
      </c>
      <c r="AM12" s="160" t="str">
        <f t="shared" si="4"/>
        <v>x</v>
      </c>
      <c r="AN12" s="160" t="str">
        <f t="shared" si="4"/>
        <v>x</v>
      </c>
      <c r="AO12" s="160" t="str">
        <f t="shared" si="4"/>
        <v>x</v>
      </c>
      <c r="AP12" s="160" t="str">
        <f t="shared" si="4"/>
        <v>x</v>
      </c>
      <c r="AQ12" s="160" t="str">
        <f t="shared" si="5"/>
        <v>x</v>
      </c>
      <c r="AR12" s="160" t="str">
        <f t="shared" si="5"/>
        <v>x</v>
      </c>
      <c r="AS12" s="160" t="str">
        <f t="shared" si="5"/>
        <v>x</v>
      </c>
      <c r="AT12" s="160" t="str">
        <f t="shared" si="5"/>
        <v>x</v>
      </c>
      <c r="AU12" s="160" t="str">
        <f t="shared" si="5"/>
        <v>x</v>
      </c>
      <c r="AV12" s="160" t="str">
        <f t="shared" si="5"/>
        <v>x</v>
      </c>
      <c r="AW12" s="160" t="str">
        <f t="shared" si="5"/>
        <v>x</v>
      </c>
      <c r="AX12" s="160" t="str">
        <f t="shared" si="5"/>
        <v>x</v>
      </c>
      <c r="AY12" s="160" t="str">
        <f t="shared" si="5"/>
        <v>x</v>
      </c>
      <c r="AZ12" s="160" t="str">
        <f t="shared" si="5"/>
        <v>x</v>
      </c>
      <c r="BA12" s="160" t="str">
        <f t="shared" si="6"/>
        <v>x</v>
      </c>
      <c r="BB12" s="160" t="str">
        <f t="shared" si="6"/>
        <v>x</v>
      </c>
      <c r="BC12" s="160" t="str">
        <f t="shared" si="6"/>
        <v>x</v>
      </c>
      <c r="BD12" s="160" t="str">
        <f t="shared" si="6"/>
        <v>x</v>
      </c>
      <c r="BE12" s="160" t="str">
        <f t="shared" si="6"/>
        <v>x</v>
      </c>
      <c r="BF12" s="160" t="str">
        <f t="shared" si="6"/>
        <v>x</v>
      </c>
      <c r="BG12" s="160" t="str">
        <f t="shared" si="6"/>
        <v>x</v>
      </c>
      <c r="BH12" s="160" t="str">
        <f t="shared" si="6"/>
        <v>x</v>
      </c>
      <c r="BI12" s="160" t="str">
        <f t="shared" si="6"/>
        <v>x</v>
      </c>
      <c r="BJ12" s="160" t="str">
        <f t="shared" si="6"/>
        <v>x</v>
      </c>
      <c r="BK12" s="160" t="str">
        <f t="shared" si="7"/>
        <v>x</v>
      </c>
      <c r="BL12" s="160" t="str">
        <f t="shared" si="7"/>
        <v>x</v>
      </c>
      <c r="BM12" s="160" t="str">
        <f t="shared" si="7"/>
        <v>x</v>
      </c>
      <c r="BN12" s="160" t="str">
        <f t="shared" si="7"/>
        <v>x</v>
      </c>
      <c r="BO12" s="160" t="str">
        <f t="shared" si="7"/>
        <v>x</v>
      </c>
      <c r="BP12" s="160" t="str">
        <f t="shared" si="7"/>
        <v>x</v>
      </c>
      <c r="BQ12" s="160" t="str">
        <f t="shared" si="7"/>
        <v>x</v>
      </c>
      <c r="BR12" s="160" t="str">
        <f t="shared" si="7"/>
        <v>x</v>
      </c>
      <c r="BS12" s="160" t="str">
        <f t="shared" si="7"/>
        <v>x</v>
      </c>
      <c r="BT12" s="160" t="str">
        <f t="shared" si="7"/>
        <v>x</v>
      </c>
    </row>
    <row r="13" spans="1:111" ht="30" x14ac:dyDescent="0.3">
      <c r="A13" s="362"/>
      <c r="B13" s="152" t="s">
        <v>212</v>
      </c>
      <c r="C13" s="153" t="s">
        <v>166</v>
      </c>
      <c r="D13" s="154" t="s">
        <v>34</v>
      </c>
      <c r="E13" s="154" t="s">
        <v>188</v>
      </c>
      <c r="F13" s="155" t="s">
        <v>180</v>
      </c>
      <c r="G13" s="161" t="s">
        <v>228</v>
      </c>
      <c r="H13" s="162"/>
      <c r="I13" s="162"/>
      <c r="J13" s="165"/>
      <c r="K13" s="164" t="s">
        <v>233</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3">
      <c r="A14" s="362"/>
      <c r="B14" s="152" t="s">
        <v>213</v>
      </c>
      <c r="C14" s="166" t="s">
        <v>165</v>
      </c>
      <c r="D14" s="154" t="s">
        <v>151</v>
      </c>
      <c r="E14" s="154" t="s">
        <v>188</v>
      </c>
      <c r="F14" s="155"/>
      <c r="G14" s="321" t="s">
        <v>206</v>
      </c>
      <c r="H14" s="192"/>
      <c r="I14" s="192"/>
      <c r="J14" s="322" t="s">
        <v>260</v>
      </c>
      <c r="K14" s="323" t="s">
        <v>279</v>
      </c>
      <c r="L14" s="159"/>
      <c r="M14" s="160" t="str">
        <f t="shared" ref="M14:AR14" si="8">IFERROR(IF(SEARCH(M$6,$D13),$F14,"-"),"x")</f>
        <v>x</v>
      </c>
      <c r="N14" s="160" t="str">
        <f t="shared" si="8"/>
        <v>x</v>
      </c>
      <c r="O14" s="160">
        <f t="shared" si="8"/>
        <v>0</v>
      </c>
      <c r="P14" s="160" t="str">
        <f t="shared" si="8"/>
        <v>x</v>
      </c>
      <c r="Q14" s="160" t="str">
        <f t="shared" si="8"/>
        <v>x</v>
      </c>
      <c r="R14" s="160" t="str">
        <f t="shared" si="8"/>
        <v>x</v>
      </c>
      <c r="S14" s="160" t="str">
        <f t="shared" si="8"/>
        <v>x</v>
      </c>
      <c r="T14" s="160" t="str">
        <f t="shared" si="8"/>
        <v>x</v>
      </c>
      <c r="U14" s="160" t="str">
        <f t="shared" si="8"/>
        <v>x</v>
      </c>
      <c r="V14" s="160" t="str">
        <f t="shared" si="8"/>
        <v>x</v>
      </c>
      <c r="W14" s="160" t="str">
        <f t="shared" si="8"/>
        <v>x</v>
      </c>
      <c r="X14" s="160" t="str">
        <f t="shared" si="8"/>
        <v>x</v>
      </c>
      <c r="Y14" s="160" t="str">
        <f t="shared" si="8"/>
        <v>x</v>
      </c>
      <c r="Z14" s="160" t="str">
        <f t="shared" si="8"/>
        <v>x</v>
      </c>
      <c r="AA14" s="160" t="str">
        <f t="shared" si="8"/>
        <v>x</v>
      </c>
      <c r="AB14" s="160" t="str">
        <f t="shared" si="8"/>
        <v>x</v>
      </c>
      <c r="AC14" s="160" t="str">
        <f t="shared" si="8"/>
        <v>x</v>
      </c>
      <c r="AD14" s="160" t="str">
        <f t="shared" si="8"/>
        <v>x</v>
      </c>
      <c r="AE14" s="160" t="str">
        <f t="shared" si="8"/>
        <v>x</v>
      </c>
      <c r="AF14" s="160" t="str">
        <f t="shared" si="8"/>
        <v>x</v>
      </c>
      <c r="AG14" s="160" t="str">
        <f t="shared" si="8"/>
        <v>x</v>
      </c>
      <c r="AH14" s="160" t="str">
        <f t="shared" si="8"/>
        <v>x</v>
      </c>
      <c r="AI14" s="160" t="str">
        <f t="shared" si="8"/>
        <v>x</v>
      </c>
      <c r="AJ14" s="160" t="str">
        <f t="shared" si="8"/>
        <v>x</v>
      </c>
      <c r="AK14" s="160" t="str">
        <f t="shared" si="8"/>
        <v>x</v>
      </c>
      <c r="AL14" s="160" t="str">
        <f t="shared" si="8"/>
        <v>x</v>
      </c>
      <c r="AM14" s="160" t="str">
        <f t="shared" si="8"/>
        <v>x</v>
      </c>
      <c r="AN14" s="160" t="str">
        <f t="shared" si="8"/>
        <v>x</v>
      </c>
      <c r="AO14" s="160" t="str">
        <f t="shared" si="8"/>
        <v>x</v>
      </c>
      <c r="AP14" s="160" t="str">
        <f t="shared" si="8"/>
        <v>x</v>
      </c>
      <c r="AQ14" s="160" t="str">
        <f t="shared" si="8"/>
        <v>x</v>
      </c>
      <c r="AR14" s="160" t="str">
        <f t="shared" si="8"/>
        <v>x</v>
      </c>
      <c r="AS14" s="160" t="str">
        <f t="shared" ref="AS14:BT14" si="9">IFERROR(IF(SEARCH(AS$6,$D13),$F14,"-"),"x")</f>
        <v>x</v>
      </c>
      <c r="AT14" s="160" t="str">
        <f t="shared" si="9"/>
        <v>x</v>
      </c>
      <c r="AU14" s="160" t="str">
        <f t="shared" si="9"/>
        <v>x</v>
      </c>
      <c r="AV14" s="160" t="str">
        <f t="shared" si="9"/>
        <v>x</v>
      </c>
      <c r="AW14" s="160" t="str">
        <f t="shared" si="9"/>
        <v>x</v>
      </c>
      <c r="AX14" s="160" t="str">
        <f t="shared" si="9"/>
        <v>x</v>
      </c>
      <c r="AY14" s="160" t="str">
        <f t="shared" si="9"/>
        <v>x</v>
      </c>
      <c r="AZ14" s="160" t="str">
        <f t="shared" si="9"/>
        <v>x</v>
      </c>
      <c r="BA14" s="160" t="str">
        <f t="shared" si="9"/>
        <v>x</v>
      </c>
      <c r="BB14" s="160" t="str">
        <f t="shared" si="9"/>
        <v>x</v>
      </c>
      <c r="BC14" s="160" t="str">
        <f t="shared" si="9"/>
        <v>x</v>
      </c>
      <c r="BD14" s="160" t="str">
        <f t="shared" si="9"/>
        <v>x</v>
      </c>
      <c r="BE14" s="160" t="str">
        <f t="shared" si="9"/>
        <v>x</v>
      </c>
      <c r="BF14" s="160" t="str">
        <f t="shared" si="9"/>
        <v>x</v>
      </c>
      <c r="BG14" s="160" t="str">
        <f t="shared" si="9"/>
        <v>x</v>
      </c>
      <c r="BH14" s="160" t="str">
        <f t="shared" si="9"/>
        <v>x</v>
      </c>
      <c r="BI14" s="160" t="str">
        <f t="shared" si="9"/>
        <v>x</v>
      </c>
      <c r="BJ14" s="160" t="str">
        <f t="shared" si="9"/>
        <v>x</v>
      </c>
      <c r="BK14" s="160" t="str">
        <f t="shared" si="9"/>
        <v>x</v>
      </c>
      <c r="BL14" s="160" t="str">
        <f t="shared" si="9"/>
        <v>x</v>
      </c>
      <c r="BM14" s="160" t="str">
        <f t="shared" si="9"/>
        <v>x</v>
      </c>
      <c r="BN14" s="160" t="str">
        <f t="shared" si="9"/>
        <v>x</v>
      </c>
      <c r="BO14" s="160" t="str">
        <f t="shared" si="9"/>
        <v>x</v>
      </c>
      <c r="BP14" s="160" t="str">
        <f t="shared" si="9"/>
        <v>x</v>
      </c>
      <c r="BQ14" s="160" t="str">
        <f t="shared" si="9"/>
        <v>x</v>
      </c>
      <c r="BR14" s="160" t="str">
        <f t="shared" si="9"/>
        <v>x</v>
      </c>
      <c r="BS14" s="160" t="str">
        <f t="shared" si="9"/>
        <v>x</v>
      </c>
      <c r="BT14" s="160" t="str">
        <f t="shared" si="9"/>
        <v>x</v>
      </c>
    </row>
    <row r="15" spans="1:111" s="176" customFormat="1" ht="16.2" thickBot="1" x14ac:dyDescent="0.35">
      <c r="A15" s="363"/>
      <c r="B15" s="167" t="s">
        <v>214</v>
      </c>
      <c r="C15" s="168" t="s">
        <v>178</v>
      </c>
      <c r="D15" s="169" t="s">
        <v>151</v>
      </c>
      <c r="E15" s="169" t="s">
        <v>189</v>
      </c>
      <c r="F15" s="170"/>
      <c r="G15" s="171" t="s">
        <v>206</v>
      </c>
      <c r="H15" s="172"/>
      <c r="I15" s="172"/>
      <c r="J15" s="173" t="s">
        <v>235</v>
      </c>
      <c r="K15" s="172" t="s">
        <v>268</v>
      </c>
      <c r="L15" s="174"/>
      <c r="M15" s="175" t="str">
        <f t="shared" ref="M15:V25" si="10">IFERROR(IF(SEARCH(M$6,$D15),$F15,"-"),"x")</f>
        <v>x</v>
      </c>
      <c r="N15" s="175" t="str">
        <f t="shared" si="10"/>
        <v>x</v>
      </c>
      <c r="O15" s="175" t="str">
        <f t="shared" si="10"/>
        <v>x</v>
      </c>
      <c r="P15" s="175" t="str">
        <f t="shared" si="10"/>
        <v>x</v>
      </c>
      <c r="Q15" s="175" t="str">
        <f t="shared" si="10"/>
        <v>x</v>
      </c>
      <c r="R15" s="175" t="str">
        <f t="shared" si="10"/>
        <v>x</v>
      </c>
      <c r="S15" s="175" t="str">
        <f t="shared" si="10"/>
        <v>x</v>
      </c>
      <c r="T15" s="175" t="str">
        <f t="shared" si="10"/>
        <v>x</v>
      </c>
      <c r="U15" s="175" t="str">
        <f t="shared" si="10"/>
        <v>x</v>
      </c>
      <c r="V15" s="175" t="str">
        <f t="shared" si="10"/>
        <v>x</v>
      </c>
      <c r="W15" s="175" t="str">
        <f t="shared" ref="W15:AF25" si="11">IFERROR(IF(SEARCH(W$6,$D15),$F15,"-"),"x")</f>
        <v>x</v>
      </c>
      <c r="X15" s="175" t="str">
        <f t="shared" si="11"/>
        <v>x</v>
      </c>
      <c r="Y15" s="175" t="str">
        <f t="shared" si="11"/>
        <v>x</v>
      </c>
      <c r="Z15" s="175" t="str">
        <f t="shared" si="11"/>
        <v>x</v>
      </c>
      <c r="AA15" s="175" t="str">
        <f t="shared" si="11"/>
        <v>x</v>
      </c>
      <c r="AB15" s="175" t="str">
        <f t="shared" si="11"/>
        <v>x</v>
      </c>
      <c r="AC15" s="175" t="str">
        <f t="shared" si="11"/>
        <v>x</v>
      </c>
      <c r="AD15" s="175" t="str">
        <f t="shared" si="11"/>
        <v>x</v>
      </c>
      <c r="AE15" s="175" t="str">
        <f t="shared" si="11"/>
        <v>x</v>
      </c>
      <c r="AF15" s="175" t="str">
        <f t="shared" si="11"/>
        <v>x</v>
      </c>
      <c r="AG15" s="175" t="str">
        <f t="shared" ref="AG15:AP25" si="12">IFERROR(IF(SEARCH(AG$6,$D15),$F15,"-"),"x")</f>
        <v>x</v>
      </c>
      <c r="AH15" s="175" t="str">
        <f t="shared" si="12"/>
        <v>x</v>
      </c>
      <c r="AI15" s="175" t="str">
        <f t="shared" si="12"/>
        <v>x</v>
      </c>
      <c r="AJ15" s="175" t="str">
        <f t="shared" si="12"/>
        <v>x</v>
      </c>
      <c r="AK15" s="175" t="str">
        <f t="shared" si="12"/>
        <v>x</v>
      </c>
      <c r="AL15" s="175" t="str">
        <f t="shared" si="12"/>
        <v>x</v>
      </c>
      <c r="AM15" s="175" t="str">
        <f t="shared" si="12"/>
        <v>x</v>
      </c>
      <c r="AN15" s="175" t="str">
        <f t="shared" si="12"/>
        <v>x</v>
      </c>
      <c r="AO15" s="175">
        <f t="shared" si="12"/>
        <v>0</v>
      </c>
      <c r="AP15" s="175">
        <f t="shared" si="12"/>
        <v>0</v>
      </c>
      <c r="AQ15" s="175" t="str">
        <f t="shared" ref="AQ15:AZ25" si="13">IFERROR(IF(SEARCH(AQ$6,$D15),$F15,"-"),"x")</f>
        <v>x</v>
      </c>
      <c r="AR15" s="175" t="str">
        <f t="shared" si="13"/>
        <v>x</v>
      </c>
      <c r="AS15" s="175" t="str">
        <f t="shared" si="13"/>
        <v>x</v>
      </c>
      <c r="AT15" s="175" t="str">
        <f t="shared" si="13"/>
        <v>x</v>
      </c>
      <c r="AU15" s="175" t="str">
        <f t="shared" si="13"/>
        <v>x</v>
      </c>
      <c r="AV15" s="175" t="str">
        <f t="shared" si="13"/>
        <v>x</v>
      </c>
      <c r="AW15" s="175" t="str">
        <f t="shared" si="13"/>
        <v>x</v>
      </c>
      <c r="AX15" s="175" t="str">
        <f t="shared" si="13"/>
        <v>x</v>
      </c>
      <c r="AY15" s="175" t="str">
        <f t="shared" si="13"/>
        <v>x</v>
      </c>
      <c r="AZ15" s="175" t="str">
        <f t="shared" si="13"/>
        <v>x</v>
      </c>
      <c r="BA15" s="175" t="str">
        <f t="shared" ref="BA15:BJ25" si="14">IFERROR(IF(SEARCH(BA$6,$D15),$F15,"-"),"x")</f>
        <v>x</v>
      </c>
      <c r="BB15" s="175" t="str">
        <f t="shared" si="14"/>
        <v>x</v>
      </c>
      <c r="BC15" s="175" t="str">
        <f t="shared" si="14"/>
        <v>x</v>
      </c>
      <c r="BD15" s="175" t="str">
        <f t="shared" si="14"/>
        <v>x</v>
      </c>
      <c r="BE15" s="175" t="str">
        <f t="shared" si="14"/>
        <v>x</v>
      </c>
      <c r="BF15" s="175" t="str">
        <f t="shared" si="14"/>
        <v>x</v>
      </c>
      <c r="BG15" s="175" t="str">
        <f t="shared" si="14"/>
        <v>x</v>
      </c>
      <c r="BH15" s="175" t="str">
        <f t="shared" si="14"/>
        <v>x</v>
      </c>
      <c r="BI15" s="175" t="str">
        <f t="shared" si="14"/>
        <v>x</v>
      </c>
      <c r="BJ15" s="175" t="str">
        <f t="shared" si="14"/>
        <v>x</v>
      </c>
      <c r="BK15" s="175" t="str">
        <f t="shared" ref="BK15:BT25" si="15">IFERROR(IF(SEARCH(BK$6,$D15),$F15,"-"),"x")</f>
        <v>x</v>
      </c>
      <c r="BL15" s="175" t="str">
        <f t="shared" si="15"/>
        <v>x</v>
      </c>
      <c r="BM15" s="175" t="str">
        <f t="shared" si="15"/>
        <v>x</v>
      </c>
      <c r="BN15" s="175" t="str">
        <f t="shared" si="15"/>
        <v>x</v>
      </c>
      <c r="BO15" s="175" t="str">
        <f t="shared" si="15"/>
        <v>x</v>
      </c>
      <c r="BP15" s="175" t="str">
        <f t="shared" si="15"/>
        <v>x</v>
      </c>
      <c r="BQ15" s="175" t="str">
        <f t="shared" si="15"/>
        <v>x</v>
      </c>
      <c r="BR15" s="175" t="str">
        <f t="shared" si="15"/>
        <v>x</v>
      </c>
      <c r="BS15" s="175" t="str">
        <f t="shared" si="15"/>
        <v>x</v>
      </c>
      <c r="BT15" s="175" t="str">
        <f t="shared" si="15"/>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30" x14ac:dyDescent="0.3">
      <c r="A16" s="356" t="s">
        <v>3</v>
      </c>
      <c r="B16" s="144" t="s">
        <v>206</v>
      </c>
      <c r="C16" s="145" t="s">
        <v>96</v>
      </c>
      <c r="D16" s="146" t="s">
        <v>35</v>
      </c>
      <c r="E16" s="146" t="s">
        <v>80</v>
      </c>
      <c r="F16" s="147" t="s">
        <v>180</v>
      </c>
      <c r="G16" s="177" t="s">
        <v>228</v>
      </c>
      <c r="H16" s="148" t="s">
        <v>143</v>
      </c>
      <c r="I16" s="148">
        <v>1</v>
      </c>
      <c r="J16" s="149"/>
      <c r="K16" s="178"/>
      <c r="L16" s="179"/>
      <c r="M16" s="151" t="str">
        <f t="shared" si="10"/>
        <v>x</v>
      </c>
      <c r="N16" s="151" t="str">
        <f t="shared" si="10"/>
        <v>x</v>
      </c>
      <c r="O16" s="151" t="str">
        <f t="shared" si="10"/>
        <v>x</v>
      </c>
      <c r="P16" s="151" t="str">
        <f t="shared" si="10"/>
        <v>Does Not Apply</v>
      </c>
      <c r="Q16" s="151" t="str">
        <f t="shared" si="10"/>
        <v>x</v>
      </c>
      <c r="R16" s="151" t="str">
        <f t="shared" si="10"/>
        <v>x</v>
      </c>
      <c r="S16" s="151" t="str">
        <f t="shared" si="10"/>
        <v>x</v>
      </c>
      <c r="T16" s="151" t="str">
        <f t="shared" si="10"/>
        <v>x</v>
      </c>
      <c r="U16" s="151" t="str">
        <f t="shared" si="10"/>
        <v>x</v>
      </c>
      <c r="V16" s="151" t="str">
        <f t="shared" si="10"/>
        <v>x</v>
      </c>
      <c r="W16" s="151" t="str">
        <f t="shared" si="11"/>
        <v>x</v>
      </c>
      <c r="X16" s="151" t="str">
        <f t="shared" si="11"/>
        <v>x</v>
      </c>
      <c r="Y16" s="151" t="str">
        <f t="shared" si="11"/>
        <v>x</v>
      </c>
      <c r="Z16" s="151" t="str">
        <f t="shared" si="11"/>
        <v>x</v>
      </c>
      <c r="AA16" s="151" t="str">
        <f t="shared" si="11"/>
        <v>x</v>
      </c>
      <c r="AB16" s="151" t="str">
        <f t="shared" si="11"/>
        <v>x</v>
      </c>
      <c r="AC16" s="151" t="str">
        <f t="shared" si="11"/>
        <v>x</v>
      </c>
      <c r="AD16" s="151" t="str">
        <f t="shared" si="11"/>
        <v>x</v>
      </c>
      <c r="AE16" s="151" t="str">
        <f t="shared" si="11"/>
        <v>x</v>
      </c>
      <c r="AF16" s="151" t="str">
        <f t="shared" si="11"/>
        <v>x</v>
      </c>
      <c r="AG16" s="151" t="str">
        <f t="shared" si="12"/>
        <v>x</v>
      </c>
      <c r="AH16" s="151" t="str">
        <f t="shared" si="12"/>
        <v>x</v>
      </c>
      <c r="AI16" s="151" t="str">
        <f t="shared" si="12"/>
        <v>x</v>
      </c>
      <c r="AJ16" s="151" t="str">
        <f t="shared" si="12"/>
        <v>x</v>
      </c>
      <c r="AK16" s="151" t="str">
        <f t="shared" si="12"/>
        <v>x</v>
      </c>
      <c r="AL16" s="151" t="str">
        <f t="shared" si="12"/>
        <v>x</v>
      </c>
      <c r="AM16" s="151" t="str">
        <f t="shared" si="12"/>
        <v>x</v>
      </c>
      <c r="AN16" s="151" t="str">
        <f t="shared" si="12"/>
        <v>x</v>
      </c>
      <c r="AO16" s="151" t="str">
        <f t="shared" si="12"/>
        <v>x</v>
      </c>
      <c r="AP16" s="151" t="str">
        <f t="shared" si="12"/>
        <v>x</v>
      </c>
      <c r="AQ16" s="151" t="str">
        <f t="shared" si="13"/>
        <v>x</v>
      </c>
      <c r="AR16" s="151" t="str">
        <f t="shared" si="13"/>
        <v>x</v>
      </c>
      <c r="AS16" s="151" t="str">
        <f t="shared" si="13"/>
        <v>x</v>
      </c>
      <c r="AT16" s="151" t="str">
        <f t="shared" si="13"/>
        <v>x</v>
      </c>
      <c r="AU16" s="151" t="str">
        <f t="shared" si="13"/>
        <v>x</v>
      </c>
      <c r="AV16" s="151" t="str">
        <f t="shared" si="13"/>
        <v>x</v>
      </c>
      <c r="AW16" s="151" t="str">
        <f t="shared" si="13"/>
        <v>x</v>
      </c>
      <c r="AX16" s="151" t="str">
        <f t="shared" si="13"/>
        <v>x</v>
      </c>
      <c r="AY16" s="151" t="str">
        <f t="shared" si="13"/>
        <v>x</v>
      </c>
      <c r="AZ16" s="151" t="str">
        <f t="shared" si="13"/>
        <v>x</v>
      </c>
      <c r="BA16" s="151" t="str">
        <f t="shared" si="14"/>
        <v>x</v>
      </c>
      <c r="BB16" s="151" t="str">
        <f t="shared" si="14"/>
        <v>x</v>
      </c>
      <c r="BC16" s="151" t="str">
        <f t="shared" si="14"/>
        <v>x</v>
      </c>
      <c r="BD16" s="151" t="str">
        <f t="shared" si="14"/>
        <v>x</v>
      </c>
      <c r="BE16" s="151" t="str">
        <f t="shared" si="14"/>
        <v>x</v>
      </c>
      <c r="BF16" s="151" t="str">
        <f t="shared" si="14"/>
        <v>x</v>
      </c>
      <c r="BG16" s="151" t="str">
        <f t="shared" si="14"/>
        <v>x</v>
      </c>
      <c r="BH16" s="151" t="str">
        <f t="shared" si="14"/>
        <v>x</v>
      </c>
      <c r="BI16" s="151" t="str">
        <f t="shared" si="14"/>
        <v>x</v>
      </c>
      <c r="BJ16" s="151" t="str">
        <f t="shared" si="14"/>
        <v>x</v>
      </c>
      <c r="BK16" s="151" t="str">
        <f t="shared" si="15"/>
        <v>x</v>
      </c>
      <c r="BL16" s="151" t="str">
        <f t="shared" si="15"/>
        <v>x</v>
      </c>
      <c r="BM16" s="151" t="str">
        <f t="shared" si="15"/>
        <v>x</v>
      </c>
      <c r="BN16" s="151" t="str">
        <f t="shared" si="15"/>
        <v>x</v>
      </c>
      <c r="BO16" s="151" t="str">
        <f t="shared" si="15"/>
        <v>x</v>
      </c>
      <c r="BP16" s="151" t="str">
        <f t="shared" si="15"/>
        <v>x</v>
      </c>
      <c r="BQ16" s="151" t="str">
        <f t="shared" si="15"/>
        <v>x</v>
      </c>
      <c r="BR16" s="151" t="str">
        <f t="shared" si="15"/>
        <v>x</v>
      </c>
      <c r="BS16" s="151" t="str">
        <f t="shared" si="15"/>
        <v>x</v>
      </c>
      <c r="BT16" s="151" t="str">
        <f t="shared" si="15"/>
        <v>x</v>
      </c>
      <c r="BV16" s="180"/>
    </row>
    <row r="17" spans="1:111" ht="36.75" customHeight="1" x14ac:dyDescent="0.3">
      <c r="A17" s="362"/>
      <c r="B17" s="152" t="s">
        <v>207</v>
      </c>
      <c r="C17" s="153" t="s">
        <v>167</v>
      </c>
      <c r="D17" s="154" t="s">
        <v>35</v>
      </c>
      <c r="E17" s="154" t="s">
        <v>80</v>
      </c>
      <c r="F17" s="155" t="s">
        <v>180</v>
      </c>
      <c r="G17" s="181" t="s">
        <v>228</v>
      </c>
      <c r="H17" s="162" t="s">
        <v>143</v>
      </c>
      <c r="I17" s="162">
        <v>1</v>
      </c>
      <c r="J17" s="165"/>
      <c r="K17" s="182"/>
      <c r="L17" s="183"/>
      <c r="M17" s="160" t="str">
        <f t="shared" si="10"/>
        <v>x</v>
      </c>
      <c r="N17" s="160" t="str">
        <f t="shared" si="10"/>
        <v>x</v>
      </c>
      <c r="O17" s="160" t="str">
        <f t="shared" si="10"/>
        <v>x</v>
      </c>
      <c r="P17" s="160" t="str">
        <f t="shared" si="10"/>
        <v>Does Not Apply</v>
      </c>
      <c r="Q17" s="160" t="str">
        <f t="shared" si="10"/>
        <v>x</v>
      </c>
      <c r="R17" s="160" t="str">
        <f t="shared" si="10"/>
        <v>x</v>
      </c>
      <c r="S17" s="160" t="str">
        <f t="shared" si="10"/>
        <v>x</v>
      </c>
      <c r="T17" s="160" t="str">
        <f t="shared" si="10"/>
        <v>x</v>
      </c>
      <c r="U17" s="160" t="str">
        <f t="shared" si="10"/>
        <v>x</v>
      </c>
      <c r="V17" s="160" t="str">
        <f t="shared" si="10"/>
        <v>x</v>
      </c>
      <c r="W17" s="160" t="str">
        <f t="shared" si="11"/>
        <v>x</v>
      </c>
      <c r="X17" s="160" t="str">
        <f t="shared" si="11"/>
        <v>x</v>
      </c>
      <c r="Y17" s="160" t="str">
        <f t="shared" si="11"/>
        <v>x</v>
      </c>
      <c r="Z17" s="160" t="str">
        <f t="shared" si="11"/>
        <v>x</v>
      </c>
      <c r="AA17" s="160" t="str">
        <f t="shared" si="11"/>
        <v>x</v>
      </c>
      <c r="AB17" s="160" t="str">
        <f t="shared" si="11"/>
        <v>x</v>
      </c>
      <c r="AC17" s="160" t="str">
        <f t="shared" si="11"/>
        <v>x</v>
      </c>
      <c r="AD17" s="160" t="str">
        <f t="shared" si="11"/>
        <v>x</v>
      </c>
      <c r="AE17" s="160" t="str">
        <f t="shared" si="11"/>
        <v>x</v>
      </c>
      <c r="AF17" s="160" t="str">
        <f t="shared" si="11"/>
        <v>x</v>
      </c>
      <c r="AG17" s="160" t="str">
        <f t="shared" si="12"/>
        <v>x</v>
      </c>
      <c r="AH17" s="160" t="str">
        <f t="shared" si="12"/>
        <v>x</v>
      </c>
      <c r="AI17" s="160" t="str">
        <f t="shared" si="12"/>
        <v>x</v>
      </c>
      <c r="AJ17" s="160" t="str">
        <f t="shared" si="12"/>
        <v>x</v>
      </c>
      <c r="AK17" s="160" t="str">
        <f t="shared" si="12"/>
        <v>x</v>
      </c>
      <c r="AL17" s="160" t="str">
        <f t="shared" si="12"/>
        <v>x</v>
      </c>
      <c r="AM17" s="160" t="str">
        <f t="shared" si="12"/>
        <v>x</v>
      </c>
      <c r="AN17" s="160" t="str">
        <f t="shared" si="12"/>
        <v>x</v>
      </c>
      <c r="AO17" s="160" t="str">
        <f t="shared" si="12"/>
        <v>x</v>
      </c>
      <c r="AP17" s="160" t="str">
        <f t="shared" si="12"/>
        <v>x</v>
      </c>
      <c r="AQ17" s="160" t="str">
        <f t="shared" si="13"/>
        <v>x</v>
      </c>
      <c r="AR17" s="160" t="str">
        <f t="shared" si="13"/>
        <v>x</v>
      </c>
      <c r="AS17" s="160" t="str">
        <f t="shared" si="13"/>
        <v>x</v>
      </c>
      <c r="AT17" s="160" t="str">
        <f t="shared" si="13"/>
        <v>x</v>
      </c>
      <c r="AU17" s="160" t="str">
        <f t="shared" si="13"/>
        <v>x</v>
      </c>
      <c r="AV17" s="160" t="str">
        <f t="shared" si="13"/>
        <v>x</v>
      </c>
      <c r="AW17" s="160" t="str">
        <f t="shared" si="13"/>
        <v>x</v>
      </c>
      <c r="AX17" s="160" t="str">
        <f t="shared" si="13"/>
        <v>x</v>
      </c>
      <c r="AY17" s="160" t="str">
        <f t="shared" si="13"/>
        <v>x</v>
      </c>
      <c r="AZ17" s="160" t="str">
        <f t="shared" si="13"/>
        <v>x</v>
      </c>
      <c r="BA17" s="160" t="str">
        <f t="shared" si="14"/>
        <v>x</v>
      </c>
      <c r="BB17" s="160" t="str">
        <f t="shared" si="14"/>
        <v>x</v>
      </c>
      <c r="BC17" s="160" t="str">
        <f t="shared" si="14"/>
        <v>x</v>
      </c>
      <c r="BD17" s="160" t="str">
        <f t="shared" si="14"/>
        <v>x</v>
      </c>
      <c r="BE17" s="160" t="str">
        <f t="shared" si="14"/>
        <v>x</v>
      </c>
      <c r="BF17" s="160" t="str">
        <f t="shared" si="14"/>
        <v>x</v>
      </c>
      <c r="BG17" s="160" t="str">
        <f t="shared" si="14"/>
        <v>x</v>
      </c>
      <c r="BH17" s="160" t="str">
        <f t="shared" si="14"/>
        <v>x</v>
      </c>
      <c r="BI17" s="160" t="str">
        <f t="shared" si="14"/>
        <v>x</v>
      </c>
      <c r="BJ17" s="160" t="str">
        <f t="shared" si="14"/>
        <v>x</v>
      </c>
      <c r="BK17" s="160" t="str">
        <f t="shared" si="15"/>
        <v>x</v>
      </c>
      <c r="BL17" s="160" t="str">
        <f t="shared" si="15"/>
        <v>x</v>
      </c>
      <c r="BM17" s="160" t="str">
        <f t="shared" si="15"/>
        <v>x</v>
      </c>
      <c r="BN17" s="160" t="str">
        <f t="shared" si="15"/>
        <v>x</v>
      </c>
      <c r="BO17" s="160" t="str">
        <f t="shared" si="15"/>
        <v>x</v>
      </c>
      <c r="BP17" s="160" t="str">
        <f t="shared" si="15"/>
        <v>x</v>
      </c>
      <c r="BQ17" s="160" t="str">
        <f t="shared" si="15"/>
        <v>x</v>
      </c>
      <c r="BR17" s="160" t="str">
        <f t="shared" si="15"/>
        <v>x</v>
      </c>
      <c r="BS17" s="160" t="str">
        <f t="shared" si="15"/>
        <v>x</v>
      </c>
      <c r="BT17" s="160" t="str">
        <f t="shared" si="15"/>
        <v>x</v>
      </c>
      <c r="CV17" s="119"/>
      <c r="CW17" s="119"/>
      <c r="CX17" s="119"/>
      <c r="CY17" s="119"/>
      <c r="CZ17" s="119"/>
      <c r="DA17" s="119"/>
      <c r="DB17" s="119"/>
      <c r="DC17" s="119"/>
      <c r="DD17" s="119"/>
      <c r="DE17" s="119"/>
      <c r="DF17" s="119"/>
      <c r="DG17" s="119"/>
    </row>
    <row r="18" spans="1:111" ht="51" customHeight="1" x14ac:dyDescent="0.3">
      <c r="A18" s="362"/>
      <c r="B18" s="152" t="s">
        <v>208</v>
      </c>
      <c r="C18" s="153" t="s">
        <v>183</v>
      </c>
      <c r="D18" s="154" t="s">
        <v>35</v>
      </c>
      <c r="E18" s="154" t="s">
        <v>184</v>
      </c>
      <c r="F18" s="155" t="s">
        <v>180</v>
      </c>
      <c r="G18" s="181" t="s">
        <v>228</v>
      </c>
      <c r="H18" s="162" t="s">
        <v>143</v>
      </c>
      <c r="I18" s="162">
        <v>1</v>
      </c>
      <c r="J18" s="165"/>
      <c r="K18" s="162"/>
      <c r="L18" s="183"/>
      <c r="M18" s="160" t="str">
        <f t="shared" si="10"/>
        <v>x</v>
      </c>
      <c r="N18" s="160" t="str">
        <f t="shared" si="10"/>
        <v>x</v>
      </c>
      <c r="O18" s="160" t="str">
        <f t="shared" si="10"/>
        <v>x</v>
      </c>
      <c r="P18" s="160" t="str">
        <f t="shared" si="10"/>
        <v>Does Not Apply</v>
      </c>
      <c r="Q18" s="160" t="str">
        <f t="shared" si="10"/>
        <v>x</v>
      </c>
      <c r="R18" s="160" t="str">
        <f t="shared" si="10"/>
        <v>x</v>
      </c>
      <c r="S18" s="160" t="str">
        <f t="shared" si="10"/>
        <v>x</v>
      </c>
      <c r="T18" s="160" t="str">
        <f t="shared" si="10"/>
        <v>x</v>
      </c>
      <c r="U18" s="160" t="str">
        <f t="shared" si="10"/>
        <v>x</v>
      </c>
      <c r="V18" s="160" t="str">
        <f t="shared" si="10"/>
        <v>x</v>
      </c>
      <c r="W18" s="160" t="str">
        <f t="shared" si="11"/>
        <v>x</v>
      </c>
      <c r="X18" s="160" t="str">
        <f t="shared" si="11"/>
        <v>x</v>
      </c>
      <c r="Y18" s="160" t="str">
        <f t="shared" si="11"/>
        <v>x</v>
      </c>
      <c r="Z18" s="160" t="str">
        <f t="shared" si="11"/>
        <v>x</v>
      </c>
      <c r="AA18" s="160" t="str">
        <f t="shared" si="11"/>
        <v>x</v>
      </c>
      <c r="AB18" s="160" t="str">
        <f t="shared" si="11"/>
        <v>x</v>
      </c>
      <c r="AC18" s="160" t="str">
        <f t="shared" si="11"/>
        <v>x</v>
      </c>
      <c r="AD18" s="160" t="str">
        <f t="shared" si="11"/>
        <v>x</v>
      </c>
      <c r="AE18" s="160" t="str">
        <f t="shared" si="11"/>
        <v>x</v>
      </c>
      <c r="AF18" s="160" t="str">
        <f t="shared" si="11"/>
        <v>x</v>
      </c>
      <c r="AG18" s="160" t="str">
        <f t="shared" si="12"/>
        <v>x</v>
      </c>
      <c r="AH18" s="160" t="str">
        <f t="shared" si="12"/>
        <v>x</v>
      </c>
      <c r="AI18" s="160" t="str">
        <f t="shared" si="12"/>
        <v>x</v>
      </c>
      <c r="AJ18" s="160" t="str">
        <f t="shared" si="12"/>
        <v>x</v>
      </c>
      <c r="AK18" s="160" t="str">
        <f t="shared" si="12"/>
        <v>x</v>
      </c>
      <c r="AL18" s="160" t="str">
        <f t="shared" si="12"/>
        <v>x</v>
      </c>
      <c r="AM18" s="160" t="str">
        <f t="shared" si="12"/>
        <v>x</v>
      </c>
      <c r="AN18" s="160" t="str">
        <f t="shared" si="12"/>
        <v>x</v>
      </c>
      <c r="AO18" s="160" t="str">
        <f t="shared" si="12"/>
        <v>x</v>
      </c>
      <c r="AP18" s="160" t="str">
        <f t="shared" si="12"/>
        <v>x</v>
      </c>
      <c r="AQ18" s="160" t="str">
        <f t="shared" si="13"/>
        <v>x</v>
      </c>
      <c r="AR18" s="160" t="str">
        <f t="shared" si="13"/>
        <v>x</v>
      </c>
      <c r="AS18" s="160" t="str">
        <f t="shared" si="13"/>
        <v>x</v>
      </c>
      <c r="AT18" s="160" t="str">
        <f t="shared" si="13"/>
        <v>x</v>
      </c>
      <c r="AU18" s="160" t="str">
        <f t="shared" si="13"/>
        <v>x</v>
      </c>
      <c r="AV18" s="160" t="str">
        <f t="shared" si="13"/>
        <v>x</v>
      </c>
      <c r="AW18" s="160" t="str">
        <f t="shared" si="13"/>
        <v>x</v>
      </c>
      <c r="AX18" s="160" t="str">
        <f t="shared" si="13"/>
        <v>x</v>
      </c>
      <c r="AY18" s="160" t="str">
        <f t="shared" si="13"/>
        <v>x</v>
      </c>
      <c r="AZ18" s="160" t="str">
        <f t="shared" si="13"/>
        <v>x</v>
      </c>
      <c r="BA18" s="160" t="str">
        <f t="shared" si="14"/>
        <v>x</v>
      </c>
      <c r="BB18" s="160" t="str">
        <f t="shared" si="14"/>
        <v>x</v>
      </c>
      <c r="BC18" s="160" t="str">
        <f t="shared" si="14"/>
        <v>x</v>
      </c>
      <c r="BD18" s="160" t="str">
        <f t="shared" si="14"/>
        <v>x</v>
      </c>
      <c r="BE18" s="160" t="str">
        <f t="shared" si="14"/>
        <v>x</v>
      </c>
      <c r="BF18" s="160" t="str">
        <f t="shared" si="14"/>
        <v>x</v>
      </c>
      <c r="BG18" s="160" t="str">
        <f t="shared" si="14"/>
        <v>x</v>
      </c>
      <c r="BH18" s="160" t="str">
        <f t="shared" si="14"/>
        <v>x</v>
      </c>
      <c r="BI18" s="160" t="str">
        <f t="shared" si="14"/>
        <v>x</v>
      </c>
      <c r="BJ18" s="160" t="str">
        <f t="shared" si="14"/>
        <v>x</v>
      </c>
      <c r="BK18" s="160" t="str">
        <f t="shared" si="15"/>
        <v>x</v>
      </c>
      <c r="BL18" s="160" t="str">
        <f t="shared" si="15"/>
        <v>x</v>
      </c>
      <c r="BM18" s="160" t="str">
        <f t="shared" si="15"/>
        <v>x</v>
      </c>
      <c r="BN18" s="160" t="str">
        <f t="shared" si="15"/>
        <v>x</v>
      </c>
      <c r="BO18" s="160" t="str">
        <f t="shared" si="15"/>
        <v>x</v>
      </c>
      <c r="BP18" s="160" t="str">
        <f t="shared" si="15"/>
        <v>x</v>
      </c>
      <c r="BQ18" s="160" t="str">
        <f t="shared" si="15"/>
        <v>x</v>
      </c>
      <c r="BR18" s="160" t="str">
        <f t="shared" si="15"/>
        <v>x</v>
      </c>
      <c r="BS18" s="160" t="str">
        <f t="shared" si="15"/>
        <v>x</v>
      </c>
      <c r="BT18" s="160" t="str">
        <f t="shared" si="15"/>
        <v>x</v>
      </c>
      <c r="CV18" s="119"/>
      <c r="CW18" s="119"/>
      <c r="CX18" s="119"/>
      <c r="CY18" s="119"/>
      <c r="CZ18" s="119"/>
      <c r="DA18" s="119"/>
      <c r="DB18" s="119"/>
      <c r="DC18" s="119"/>
      <c r="DD18" s="119"/>
      <c r="DE18" s="119"/>
      <c r="DF18" s="119"/>
      <c r="DG18" s="119"/>
    </row>
    <row r="19" spans="1:111" ht="78.75" customHeight="1" x14ac:dyDescent="0.3">
      <c r="A19" s="362"/>
      <c r="B19" s="152" t="s">
        <v>209</v>
      </c>
      <c r="C19" s="153" t="s">
        <v>97</v>
      </c>
      <c r="D19" s="154" t="s">
        <v>152</v>
      </c>
      <c r="E19" s="154" t="s">
        <v>75</v>
      </c>
      <c r="F19" s="155" t="s">
        <v>180</v>
      </c>
      <c r="G19" s="181" t="s">
        <v>228</v>
      </c>
      <c r="H19" s="162" t="s">
        <v>143</v>
      </c>
      <c r="I19" s="162">
        <v>1</v>
      </c>
      <c r="J19" s="165"/>
      <c r="K19" s="184"/>
      <c r="L19" s="183"/>
      <c r="M19" s="160" t="str">
        <f t="shared" si="10"/>
        <v>x</v>
      </c>
      <c r="N19" s="160" t="str">
        <f t="shared" si="10"/>
        <v>x</v>
      </c>
      <c r="O19" s="160" t="str">
        <f t="shared" si="10"/>
        <v>x</v>
      </c>
      <c r="P19" s="160" t="str">
        <f t="shared" si="10"/>
        <v>Does Not Apply</v>
      </c>
      <c r="Q19" s="160" t="str">
        <f t="shared" si="10"/>
        <v>x</v>
      </c>
      <c r="R19" s="160" t="str">
        <f t="shared" si="10"/>
        <v>x</v>
      </c>
      <c r="S19" s="160" t="str">
        <f t="shared" si="10"/>
        <v>x</v>
      </c>
      <c r="T19" s="160" t="str">
        <f t="shared" si="10"/>
        <v>x</v>
      </c>
      <c r="U19" s="160" t="str">
        <f t="shared" si="10"/>
        <v>x</v>
      </c>
      <c r="V19" s="160" t="str">
        <f t="shared" si="10"/>
        <v>x</v>
      </c>
      <c r="W19" s="160" t="str">
        <f t="shared" si="11"/>
        <v>x</v>
      </c>
      <c r="X19" s="160" t="str">
        <f t="shared" si="11"/>
        <v>Does Not Apply</v>
      </c>
      <c r="Y19" s="160" t="str">
        <f t="shared" si="11"/>
        <v>x</v>
      </c>
      <c r="Z19" s="160" t="str">
        <f t="shared" si="11"/>
        <v>x</v>
      </c>
      <c r="AA19" s="160" t="str">
        <f t="shared" si="11"/>
        <v>x</v>
      </c>
      <c r="AB19" s="160" t="str">
        <f t="shared" si="11"/>
        <v>x</v>
      </c>
      <c r="AC19" s="160" t="str">
        <f t="shared" si="11"/>
        <v>x</v>
      </c>
      <c r="AD19" s="160" t="str">
        <f t="shared" si="11"/>
        <v>x</v>
      </c>
      <c r="AE19" s="160" t="str">
        <f t="shared" si="11"/>
        <v>x</v>
      </c>
      <c r="AF19" s="160" t="str">
        <f t="shared" si="11"/>
        <v>x</v>
      </c>
      <c r="AG19" s="160" t="str">
        <f t="shared" si="12"/>
        <v>x</v>
      </c>
      <c r="AH19" s="160" t="str">
        <f t="shared" si="12"/>
        <v>x</v>
      </c>
      <c r="AI19" s="160" t="str">
        <f t="shared" si="12"/>
        <v>x</v>
      </c>
      <c r="AJ19" s="160" t="str">
        <f t="shared" si="12"/>
        <v>x</v>
      </c>
      <c r="AK19" s="160" t="str">
        <f t="shared" si="12"/>
        <v>x</v>
      </c>
      <c r="AL19" s="160" t="str">
        <f t="shared" si="12"/>
        <v>x</v>
      </c>
      <c r="AM19" s="160" t="str">
        <f t="shared" si="12"/>
        <v>x</v>
      </c>
      <c r="AN19" s="160" t="str">
        <f t="shared" si="12"/>
        <v>x</v>
      </c>
      <c r="AO19" s="160" t="str">
        <f t="shared" si="12"/>
        <v>x</v>
      </c>
      <c r="AP19" s="160" t="str">
        <f t="shared" si="12"/>
        <v>x</v>
      </c>
      <c r="AQ19" s="160" t="str">
        <f t="shared" si="13"/>
        <v>x</v>
      </c>
      <c r="AR19" s="160" t="str">
        <f t="shared" si="13"/>
        <v>x</v>
      </c>
      <c r="AS19" s="160" t="str">
        <f t="shared" si="13"/>
        <v>x</v>
      </c>
      <c r="AT19" s="160" t="str">
        <f t="shared" si="13"/>
        <v>x</v>
      </c>
      <c r="AU19" s="160" t="str">
        <f t="shared" si="13"/>
        <v>x</v>
      </c>
      <c r="AV19" s="160" t="str">
        <f t="shared" si="13"/>
        <v>x</v>
      </c>
      <c r="AW19" s="160" t="str">
        <f t="shared" si="13"/>
        <v>x</v>
      </c>
      <c r="AX19" s="160" t="str">
        <f t="shared" si="13"/>
        <v>x</v>
      </c>
      <c r="AY19" s="160" t="str">
        <f t="shared" si="13"/>
        <v>x</v>
      </c>
      <c r="AZ19" s="160" t="str">
        <f t="shared" si="13"/>
        <v>x</v>
      </c>
      <c r="BA19" s="160" t="str">
        <f t="shared" si="14"/>
        <v>x</v>
      </c>
      <c r="BB19" s="160" t="str">
        <f t="shared" si="14"/>
        <v>x</v>
      </c>
      <c r="BC19" s="160" t="str">
        <f t="shared" si="14"/>
        <v>x</v>
      </c>
      <c r="BD19" s="160" t="str">
        <f t="shared" si="14"/>
        <v>x</v>
      </c>
      <c r="BE19" s="160" t="str">
        <f t="shared" si="14"/>
        <v>x</v>
      </c>
      <c r="BF19" s="160" t="str">
        <f t="shared" si="14"/>
        <v>x</v>
      </c>
      <c r="BG19" s="160" t="str">
        <f t="shared" si="14"/>
        <v>x</v>
      </c>
      <c r="BH19" s="160" t="str">
        <f t="shared" si="14"/>
        <v>x</v>
      </c>
      <c r="BI19" s="160" t="str">
        <f t="shared" si="14"/>
        <v>x</v>
      </c>
      <c r="BJ19" s="160" t="str">
        <f t="shared" si="14"/>
        <v>x</v>
      </c>
      <c r="BK19" s="160" t="str">
        <f t="shared" si="15"/>
        <v>x</v>
      </c>
      <c r="BL19" s="160" t="str">
        <f t="shared" si="15"/>
        <v>x</v>
      </c>
      <c r="BM19" s="160" t="str">
        <f t="shared" si="15"/>
        <v>x</v>
      </c>
      <c r="BN19" s="160" t="str">
        <f t="shared" si="15"/>
        <v>x</v>
      </c>
      <c r="BO19" s="160" t="str">
        <f t="shared" si="15"/>
        <v>x</v>
      </c>
      <c r="BP19" s="160" t="str">
        <f t="shared" si="15"/>
        <v>x</v>
      </c>
      <c r="BQ19" s="160" t="str">
        <f t="shared" si="15"/>
        <v>x</v>
      </c>
      <c r="BR19" s="160" t="str">
        <f t="shared" si="15"/>
        <v>x</v>
      </c>
      <c r="BS19" s="160" t="str">
        <f t="shared" si="15"/>
        <v>x</v>
      </c>
      <c r="BT19" s="160" t="str">
        <f t="shared" si="15"/>
        <v>x</v>
      </c>
      <c r="CV19" s="119"/>
      <c r="CW19" s="119"/>
      <c r="CX19" s="119"/>
      <c r="CY19" s="119"/>
      <c r="CZ19" s="119"/>
      <c r="DA19" s="119"/>
      <c r="DB19" s="119"/>
      <c r="DC19" s="119"/>
      <c r="DD19" s="119"/>
      <c r="DE19" s="119"/>
      <c r="DF19" s="119"/>
      <c r="DG19" s="119"/>
    </row>
    <row r="20" spans="1:111" ht="33.75" customHeight="1" x14ac:dyDescent="0.3">
      <c r="A20" s="362"/>
      <c r="B20" s="152" t="s">
        <v>210</v>
      </c>
      <c r="C20" s="153" t="s">
        <v>98</v>
      </c>
      <c r="D20" s="154" t="s">
        <v>152</v>
      </c>
      <c r="E20" s="154" t="s">
        <v>75</v>
      </c>
      <c r="F20" s="155" t="s">
        <v>180</v>
      </c>
      <c r="G20" s="181" t="s">
        <v>228</v>
      </c>
      <c r="H20" s="162" t="s">
        <v>143</v>
      </c>
      <c r="I20" s="162">
        <v>1</v>
      </c>
      <c r="J20" s="165"/>
      <c r="K20" s="162"/>
      <c r="L20" s="183"/>
      <c r="M20" s="160" t="str">
        <f t="shared" si="10"/>
        <v>x</v>
      </c>
      <c r="N20" s="160" t="str">
        <f t="shared" si="10"/>
        <v>x</v>
      </c>
      <c r="O20" s="160" t="str">
        <f t="shared" si="10"/>
        <v>x</v>
      </c>
      <c r="P20" s="160" t="str">
        <f t="shared" si="10"/>
        <v>Does Not Apply</v>
      </c>
      <c r="Q20" s="160" t="str">
        <f t="shared" si="10"/>
        <v>x</v>
      </c>
      <c r="R20" s="160" t="str">
        <f t="shared" si="10"/>
        <v>x</v>
      </c>
      <c r="S20" s="160" t="str">
        <f t="shared" si="10"/>
        <v>x</v>
      </c>
      <c r="T20" s="160" t="str">
        <f t="shared" si="10"/>
        <v>x</v>
      </c>
      <c r="U20" s="160" t="str">
        <f t="shared" si="10"/>
        <v>x</v>
      </c>
      <c r="V20" s="160" t="str">
        <f t="shared" si="10"/>
        <v>x</v>
      </c>
      <c r="W20" s="160" t="str">
        <f t="shared" si="11"/>
        <v>x</v>
      </c>
      <c r="X20" s="160" t="str">
        <f t="shared" si="11"/>
        <v>Does Not Apply</v>
      </c>
      <c r="Y20" s="160" t="str">
        <f t="shared" si="11"/>
        <v>x</v>
      </c>
      <c r="Z20" s="160" t="str">
        <f t="shared" si="11"/>
        <v>x</v>
      </c>
      <c r="AA20" s="160" t="str">
        <f t="shared" si="11"/>
        <v>x</v>
      </c>
      <c r="AB20" s="160" t="str">
        <f t="shared" si="11"/>
        <v>x</v>
      </c>
      <c r="AC20" s="160" t="str">
        <f t="shared" si="11"/>
        <v>x</v>
      </c>
      <c r="AD20" s="160" t="str">
        <f t="shared" si="11"/>
        <v>x</v>
      </c>
      <c r="AE20" s="160" t="str">
        <f t="shared" si="11"/>
        <v>x</v>
      </c>
      <c r="AF20" s="160" t="str">
        <f t="shared" si="11"/>
        <v>x</v>
      </c>
      <c r="AG20" s="160" t="str">
        <f t="shared" si="12"/>
        <v>x</v>
      </c>
      <c r="AH20" s="160" t="str">
        <f t="shared" si="12"/>
        <v>x</v>
      </c>
      <c r="AI20" s="160" t="str">
        <f t="shared" si="12"/>
        <v>x</v>
      </c>
      <c r="AJ20" s="160" t="str">
        <f t="shared" si="12"/>
        <v>x</v>
      </c>
      <c r="AK20" s="160" t="str">
        <f t="shared" si="12"/>
        <v>x</v>
      </c>
      <c r="AL20" s="160" t="str">
        <f t="shared" si="12"/>
        <v>x</v>
      </c>
      <c r="AM20" s="160" t="str">
        <f t="shared" si="12"/>
        <v>x</v>
      </c>
      <c r="AN20" s="160" t="str">
        <f t="shared" si="12"/>
        <v>x</v>
      </c>
      <c r="AO20" s="160" t="str">
        <f t="shared" si="12"/>
        <v>x</v>
      </c>
      <c r="AP20" s="160" t="str">
        <f t="shared" si="12"/>
        <v>x</v>
      </c>
      <c r="AQ20" s="160" t="str">
        <f t="shared" si="13"/>
        <v>x</v>
      </c>
      <c r="AR20" s="160" t="str">
        <f t="shared" si="13"/>
        <v>x</v>
      </c>
      <c r="AS20" s="160" t="str">
        <f t="shared" si="13"/>
        <v>x</v>
      </c>
      <c r="AT20" s="160" t="str">
        <f t="shared" si="13"/>
        <v>x</v>
      </c>
      <c r="AU20" s="160" t="str">
        <f t="shared" si="13"/>
        <v>x</v>
      </c>
      <c r="AV20" s="160" t="str">
        <f t="shared" si="13"/>
        <v>x</v>
      </c>
      <c r="AW20" s="160" t="str">
        <f t="shared" si="13"/>
        <v>x</v>
      </c>
      <c r="AX20" s="160" t="str">
        <f t="shared" si="13"/>
        <v>x</v>
      </c>
      <c r="AY20" s="160" t="str">
        <f t="shared" si="13"/>
        <v>x</v>
      </c>
      <c r="AZ20" s="160" t="str">
        <f t="shared" si="13"/>
        <v>x</v>
      </c>
      <c r="BA20" s="160" t="str">
        <f t="shared" si="14"/>
        <v>x</v>
      </c>
      <c r="BB20" s="160" t="str">
        <f t="shared" si="14"/>
        <v>x</v>
      </c>
      <c r="BC20" s="160" t="str">
        <f t="shared" si="14"/>
        <v>x</v>
      </c>
      <c r="BD20" s="160" t="str">
        <f t="shared" si="14"/>
        <v>x</v>
      </c>
      <c r="BE20" s="160" t="str">
        <f t="shared" si="14"/>
        <v>x</v>
      </c>
      <c r="BF20" s="160" t="str">
        <f t="shared" si="14"/>
        <v>x</v>
      </c>
      <c r="BG20" s="160" t="str">
        <f t="shared" si="14"/>
        <v>x</v>
      </c>
      <c r="BH20" s="160" t="str">
        <f t="shared" si="14"/>
        <v>x</v>
      </c>
      <c r="BI20" s="160" t="str">
        <f t="shared" si="14"/>
        <v>x</v>
      </c>
      <c r="BJ20" s="160" t="str">
        <f t="shared" si="14"/>
        <v>x</v>
      </c>
      <c r="BK20" s="160" t="str">
        <f t="shared" si="15"/>
        <v>x</v>
      </c>
      <c r="BL20" s="160" t="str">
        <f t="shared" si="15"/>
        <v>x</v>
      </c>
      <c r="BM20" s="160" t="str">
        <f t="shared" si="15"/>
        <v>x</v>
      </c>
      <c r="BN20" s="160" t="str">
        <f t="shared" si="15"/>
        <v>x</v>
      </c>
      <c r="BO20" s="160" t="str">
        <f t="shared" si="15"/>
        <v>x</v>
      </c>
      <c r="BP20" s="160" t="str">
        <f t="shared" si="15"/>
        <v>x</v>
      </c>
      <c r="BQ20" s="160" t="str">
        <f t="shared" si="15"/>
        <v>x</v>
      </c>
      <c r="BR20" s="160" t="str">
        <f t="shared" si="15"/>
        <v>x</v>
      </c>
      <c r="BS20" s="160" t="str">
        <f t="shared" si="15"/>
        <v>x</v>
      </c>
      <c r="BT20" s="160" t="str">
        <f t="shared" si="15"/>
        <v>x</v>
      </c>
      <c r="BV20" s="123"/>
      <c r="CV20" s="119"/>
      <c r="CW20" s="119"/>
      <c r="CX20" s="119"/>
      <c r="CY20" s="119"/>
      <c r="CZ20" s="119"/>
      <c r="DA20" s="119"/>
      <c r="DB20" s="119"/>
      <c r="DC20" s="119"/>
      <c r="DD20" s="119"/>
      <c r="DE20" s="119"/>
      <c r="DF20" s="119"/>
      <c r="DG20" s="119"/>
    </row>
    <row r="21" spans="1:111" ht="30" x14ac:dyDescent="0.3">
      <c r="A21" s="362"/>
      <c r="B21" s="152" t="s">
        <v>211</v>
      </c>
      <c r="C21" s="153" t="s">
        <v>99</v>
      </c>
      <c r="D21" s="154" t="s">
        <v>152</v>
      </c>
      <c r="E21" s="154" t="s">
        <v>75</v>
      </c>
      <c r="F21" s="155" t="s">
        <v>180</v>
      </c>
      <c r="G21" s="181" t="s">
        <v>228</v>
      </c>
      <c r="H21" s="162" t="s">
        <v>143</v>
      </c>
      <c r="I21" s="162">
        <v>1</v>
      </c>
      <c r="J21" s="165"/>
      <c r="K21" s="162"/>
      <c r="L21" s="183"/>
      <c r="M21" s="160" t="str">
        <f t="shared" si="10"/>
        <v>x</v>
      </c>
      <c r="N21" s="160" t="str">
        <f t="shared" si="10"/>
        <v>x</v>
      </c>
      <c r="O21" s="160" t="str">
        <f t="shared" si="10"/>
        <v>x</v>
      </c>
      <c r="P21" s="160" t="str">
        <f t="shared" si="10"/>
        <v>Does Not Apply</v>
      </c>
      <c r="Q21" s="160" t="str">
        <f t="shared" si="10"/>
        <v>x</v>
      </c>
      <c r="R21" s="160" t="str">
        <f t="shared" si="10"/>
        <v>x</v>
      </c>
      <c r="S21" s="160" t="str">
        <f t="shared" si="10"/>
        <v>x</v>
      </c>
      <c r="T21" s="160" t="str">
        <f t="shared" si="10"/>
        <v>x</v>
      </c>
      <c r="U21" s="160" t="str">
        <f t="shared" si="10"/>
        <v>x</v>
      </c>
      <c r="V21" s="160" t="str">
        <f t="shared" si="10"/>
        <v>x</v>
      </c>
      <c r="W21" s="160" t="str">
        <f t="shared" si="11"/>
        <v>x</v>
      </c>
      <c r="X21" s="160" t="str">
        <f t="shared" si="11"/>
        <v>Does Not Apply</v>
      </c>
      <c r="Y21" s="160" t="str">
        <f t="shared" si="11"/>
        <v>x</v>
      </c>
      <c r="Z21" s="160" t="str">
        <f t="shared" si="11"/>
        <v>x</v>
      </c>
      <c r="AA21" s="160" t="str">
        <f t="shared" si="11"/>
        <v>x</v>
      </c>
      <c r="AB21" s="160" t="str">
        <f t="shared" si="11"/>
        <v>x</v>
      </c>
      <c r="AC21" s="160" t="str">
        <f t="shared" si="11"/>
        <v>x</v>
      </c>
      <c r="AD21" s="160" t="str">
        <f t="shared" si="11"/>
        <v>x</v>
      </c>
      <c r="AE21" s="160" t="str">
        <f t="shared" si="11"/>
        <v>x</v>
      </c>
      <c r="AF21" s="160" t="str">
        <f t="shared" si="11"/>
        <v>x</v>
      </c>
      <c r="AG21" s="160" t="str">
        <f t="shared" si="12"/>
        <v>x</v>
      </c>
      <c r="AH21" s="160" t="str">
        <f t="shared" si="12"/>
        <v>x</v>
      </c>
      <c r="AI21" s="160" t="str">
        <f t="shared" si="12"/>
        <v>x</v>
      </c>
      <c r="AJ21" s="160" t="str">
        <f t="shared" si="12"/>
        <v>x</v>
      </c>
      <c r="AK21" s="160" t="str">
        <f t="shared" si="12"/>
        <v>x</v>
      </c>
      <c r="AL21" s="160" t="str">
        <f t="shared" si="12"/>
        <v>x</v>
      </c>
      <c r="AM21" s="160" t="str">
        <f t="shared" si="12"/>
        <v>x</v>
      </c>
      <c r="AN21" s="160" t="str">
        <f t="shared" si="12"/>
        <v>x</v>
      </c>
      <c r="AO21" s="160" t="str">
        <f t="shared" si="12"/>
        <v>x</v>
      </c>
      <c r="AP21" s="160" t="str">
        <f t="shared" si="12"/>
        <v>x</v>
      </c>
      <c r="AQ21" s="160" t="str">
        <f t="shared" si="13"/>
        <v>x</v>
      </c>
      <c r="AR21" s="160" t="str">
        <f t="shared" si="13"/>
        <v>x</v>
      </c>
      <c r="AS21" s="160" t="str">
        <f t="shared" si="13"/>
        <v>x</v>
      </c>
      <c r="AT21" s="160" t="str">
        <f t="shared" si="13"/>
        <v>x</v>
      </c>
      <c r="AU21" s="160" t="str">
        <f t="shared" si="13"/>
        <v>x</v>
      </c>
      <c r="AV21" s="160" t="str">
        <f t="shared" si="13"/>
        <v>x</v>
      </c>
      <c r="AW21" s="160" t="str">
        <f t="shared" si="13"/>
        <v>x</v>
      </c>
      <c r="AX21" s="160" t="str">
        <f t="shared" si="13"/>
        <v>x</v>
      </c>
      <c r="AY21" s="160" t="str">
        <f t="shared" si="13"/>
        <v>x</v>
      </c>
      <c r="AZ21" s="160" t="str">
        <f t="shared" si="13"/>
        <v>x</v>
      </c>
      <c r="BA21" s="160" t="str">
        <f t="shared" si="14"/>
        <v>x</v>
      </c>
      <c r="BB21" s="160" t="str">
        <f t="shared" si="14"/>
        <v>x</v>
      </c>
      <c r="BC21" s="160" t="str">
        <f t="shared" si="14"/>
        <v>x</v>
      </c>
      <c r="BD21" s="160" t="str">
        <f t="shared" si="14"/>
        <v>x</v>
      </c>
      <c r="BE21" s="160" t="str">
        <f t="shared" si="14"/>
        <v>x</v>
      </c>
      <c r="BF21" s="160" t="str">
        <f t="shared" si="14"/>
        <v>x</v>
      </c>
      <c r="BG21" s="160" t="str">
        <f t="shared" si="14"/>
        <v>x</v>
      </c>
      <c r="BH21" s="160" t="str">
        <f t="shared" si="14"/>
        <v>x</v>
      </c>
      <c r="BI21" s="160" t="str">
        <f t="shared" si="14"/>
        <v>x</v>
      </c>
      <c r="BJ21" s="160" t="str">
        <f t="shared" si="14"/>
        <v>x</v>
      </c>
      <c r="BK21" s="160" t="str">
        <f t="shared" si="15"/>
        <v>x</v>
      </c>
      <c r="BL21" s="160" t="str">
        <f t="shared" si="15"/>
        <v>x</v>
      </c>
      <c r="BM21" s="160" t="str">
        <f t="shared" si="15"/>
        <v>x</v>
      </c>
      <c r="BN21" s="160" t="str">
        <f t="shared" si="15"/>
        <v>x</v>
      </c>
      <c r="BO21" s="160" t="str">
        <f t="shared" si="15"/>
        <v>x</v>
      </c>
      <c r="BP21" s="160" t="str">
        <f t="shared" si="15"/>
        <v>x</v>
      </c>
      <c r="BQ21" s="160" t="str">
        <f t="shared" si="15"/>
        <v>x</v>
      </c>
      <c r="BR21" s="160" t="str">
        <f t="shared" si="15"/>
        <v>x</v>
      </c>
      <c r="BS21" s="160" t="str">
        <f t="shared" si="15"/>
        <v>x</v>
      </c>
      <c r="BT21" s="160" t="str">
        <f t="shared" si="15"/>
        <v>x</v>
      </c>
      <c r="BV21" s="180"/>
      <c r="CV21" s="119"/>
      <c r="CW21" s="119"/>
      <c r="CX21" s="119"/>
      <c r="CY21" s="119"/>
      <c r="CZ21" s="119"/>
      <c r="DA21" s="119"/>
      <c r="DB21" s="119"/>
      <c r="DC21" s="119"/>
      <c r="DD21" s="119"/>
      <c r="DE21" s="119"/>
      <c r="DF21" s="119"/>
      <c r="DG21" s="119"/>
    </row>
    <row r="22" spans="1:111" s="176" customFormat="1" ht="30.6" thickBot="1" x14ac:dyDescent="0.35">
      <c r="A22" s="363"/>
      <c r="B22" s="167" t="s">
        <v>212</v>
      </c>
      <c r="C22" s="168" t="s">
        <v>100</v>
      </c>
      <c r="D22" s="169" t="s">
        <v>153</v>
      </c>
      <c r="E22" s="169" t="s">
        <v>75</v>
      </c>
      <c r="F22" s="170" t="s">
        <v>180</v>
      </c>
      <c r="G22" s="185" t="s">
        <v>228</v>
      </c>
      <c r="H22" s="186" t="s">
        <v>143</v>
      </c>
      <c r="I22" s="186">
        <v>1</v>
      </c>
      <c r="J22" s="187"/>
      <c r="K22" s="186"/>
      <c r="L22" s="174"/>
      <c r="M22" s="175" t="str">
        <f t="shared" si="10"/>
        <v>x</v>
      </c>
      <c r="N22" s="175" t="str">
        <f t="shared" si="10"/>
        <v>x</v>
      </c>
      <c r="O22" s="175" t="str">
        <f t="shared" si="10"/>
        <v>x</v>
      </c>
      <c r="P22" s="175" t="str">
        <f t="shared" si="10"/>
        <v>x</v>
      </c>
      <c r="Q22" s="175" t="str">
        <f t="shared" si="10"/>
        <v>x</v>
      </c>
      <c r="R22" s="175" t="str">
        <f t="shared" si="10"/>
        <v>Does Not Apply</v>
      </c>
      <c r="S22" s="175" t="str">
        <f t="shared" si="10"/>
        <v>x</v>
      </c>
      <c r="T22" s="175" t="str">
        <f t="shared" si="10"/>
        <v>x</v>
      </c>
      <c r="U22" s="175" t="str">
        <f t="shared" si="10"/>
        <v>x</v>
      </c>
      <c r="V22" s="175" t="str">
        <f t="shared" si="10"/>
        <v>x</v>
      </c>
      <c r="W22" s="175" t="str">
        <f t="shared" si="11"/>
        <v>x</v>
      </c>
      <c r="X22" s="175" t="str">
        <f t="shared" si="11"/>
        <v>Does Not Apply</v>
      </c>
      <c r="Y22" s="175" t="str">
        <f t="shared" si="11"/>
        <v>x</v>
      </c>
      <c r="Z22" s="175" t="str">
        <f t="shared" si="11"/>
        <v>x</v>
      </c>
      <c r="AA22" s="175" t="str">
        <f t="shared" si="11"/>
        <v>x</v>
      </c>
      <c r="AB22" s="175" t="str">
        <f t="shared" si="11"/>
        <v>x</v>
      </c>
      <c r="AC22" s="175" t="str">
        <f t="shared" si="11"/>
        <v>x</v>
      </c>
      <c r="AD22" s="175" t="str">
        <f t="shared" si="11"/>
        <v>x</v>
      </c>
      <c r="AE22" s="175" t="str">
        <f t="shared" si="11"/>
        <v>x</v>
      </c>
      <c r="AF22" s="175" t="str">
        <f t="shared" si="11"/>
        <v>x</v>
      </c>
      <c r="AG22" s="175" t="str">
        <f t="shared" si="12"/>
        <v>x</v>
      </c>
      <c r="AH22" s="175" t="str">
        <f t="shared" si="12"/>
        <v>x</v>
      </c>
      <c r="AI22" s="175" t="str">
        <f t="shared" si="12"/>
        <v>x</v>
      </c>
      <c r="AJ22" s="175" t="str">
        <f t="shared" si="12"/>
        <v>x</v>
      </c>
      <c r="AK22" s="175" t="str">
        <f t="shared" si="12"/>
        <v>x</v>
      </c>
      <c r="AL22" s="175" t="str">
        <f t="shared" si="12"/>
        <v>x</v>
      </c>
      <c r="AM22" s="175" t="str">
        <f t="shared" si="12"/>
        <v>x</v>
      </c>
      <c r="AN22" s="175" t="str">
        <f t="shared" si="12"/>
        <v>x</v>
      </c>
      <c r="AO22" s="175" t="str">
        <f t="shared" si="12"/>
        <v>x</v>
      </c>
      <c r="AP22" s="175" t="str">
        <f t="shared" si="12"/>
        <v>x</v>
      </c>
      <c r="AQ22" s="175" t="str">
        <f t="shared" si="13"/>
        <v>x</v>
      </c>
      <c r="AR22" s="175" t="str">
        <f t="shared" si="13"/>
        <v>x</v>
      </c>
      <c r="AS22" s="175" t="str">
        <f t="shared" si="13"/>
        <v>x</v>
      </c>
      <c r="AT22" s="175" t="str">
        <f t="shared" si="13"/>
        <v>x</v>
      </c>
      <c r="AU22" s="175" t="str">
        <f t="shared" si="13"/>
        <v>x</v>
      </c>
      <c r="AV22" s="175" t="str">
        <f t="shared" si="13"/>
        <v>x</v>
      </c>
      <c r="AW22" s="175" t="str">
        <f t="shared" si="13"/>
        <v>x</v>
      </c>
      <c r="AX22" s="175" t="str">
        <f t="shared" si="13"/>
        <v>x</v>
      </c>
      <c r="AY22" s="175" t="str">
        <f t="shared" si="13"/>
        <v>x</v>
      </c>
      <c r="AZ22" s="175" t="str">
        <f t="shared" si="13"/>
        <v>x</v>
      </c>
      <c r="BA22" s="175" t="str">
        <f t="shared" si="14"/>
        <v>x</v>
      </c>
      <c r="BB22" s="175" t="str">
        <f t="shared" si="14"/>
        <v>x</v>
      </c>
      <c r="BC22" s="175" t="str">
        <f t="shared" si="14"/>
        <v>x</v>
      </c>
      <c r="BD22" s="175" t="str">
        <f t="shared" si="14"/>
        <v>x</v>
      </c>
      <c r="BE22" s="175" t="str">
        <f t="shared" si="14"/>
        <v>x</v>
      </c>
      <c r="BF22" s="175" t="str">
        <f t="shared" si="14"/>
        <v>x</v>
      </c>
      <c r="BG22" s="175" t="str">
        <f t="shared" si="14"/>
        <v>x</v>
      </c>
      <c r="BH22" s="175" t="str">
        <f t="shared" si="14"/>
        <v>x</v>
      </c>
      <c r="BI22" s="175" t="str">
        <f t="shared" si="14"/>
        <v>x</v>
      </c>
      <c r="BJ22" s="175" t="str">
        <f t="shared" si="14"/>
        <v>x</v>
      </c>
      <c r="BK22" s="175" t="str">
        <f t="shared" si="15"/>
        <v>x</v>
      </c>
      <c r="BL22" s="175" t="str">
        <f t="shared" si="15"/>
        <v>x</v>
      </c>
      <c r="BM22" s="175" t="str">
        <f t="shared" si="15"/>
        <v>x</v>
      </c>
      <c r="BN22" s="175" t="str">
        <f t="shared" si="15"/>
        <v>x</v>
      </c>
      <c r="BO22" s="175" t="str">
        <f t="shared" si="15"/>
        <v>x</v>
      </c>
      <c r="BP22" s="175" t="str">
        <f t="shared" si="15"/>
        <v>x</v>
      </c>
      <c r="BQ22" s="175" t="str">
        <f t="shared" si="15"/>
        <v>x</v>
      </c>
      <c r="BR22" s="175" t="str">
        <f t="shared" si="15"/>
        <v>x</v>
      </c>
      <c r="BS22" s="175" t="str">
        <f t="shared" si="15"/>
        <v>x</v>
      </c>
      <c r="BT22" s="175" t="str">
        <f t="shared" si="15"/>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3">
      <c r="A23" s="356" t="s">
        <v>4</v>
      </c>
      <c r="B23" s="144" t="s">
        <v>206</v>
      </c>
      <c r="C23" s="145" t="s">
        <v>190</v>
      </c>
      <c r="D23" s="146" t="s">
        <v>58</v>
      </c>
      <c r="E23" s="146" t="s">
        <v>75</v>
      </c>
      <c r="F23" s="147"/>
      <c r="G23" s="188" t="s">
        <v>206</v>
      </c>
      <c r="H23" s="189" t="s">
        <v>144</v>
      </c>
      <c r="I23" s="189">
        <v>2</v>
      </c>
      <c r="J23" s="190" t="s">
        <v>249</v>
      </c>
      <c r="K23" s="189" t="s">
        <v>236</v>
      </c>
      <c r="L23" s="179"/>
      <c r="M23" s="151" t="str">
        <f t="shared" si="10"/>
        <v>x</v>
      </c>
      <c r="N23" s="151" t="str">
        <f t="shared" si="10"/>
        <v>x</v>
      </c>
      <c r="O23" s="151" t="str">
        <f t="shared" si="10"/>
        <v>x</v>
      </c>
      <c r="P23" s="151" t="str">
        <f t="shared" si="10"/>
        <v>x</v>
      </c>
      <c r="Q23" s="151" t="str">
        <f t="shared" si="10"/>
        <v>x</v>
      </c>
      <c r="R23" s="151" t="str">
        <f t="shared" si="10"/>
        <v>x</v>
      </c>
      <c r="S23" s="151" t="str">
        <f t="shared" si="10"/>
        <v>x</v>
      </c>
      <c r="T23" s="151" t="str">
        <f t="shared" si="10"/>
        <v>x</v>
      </c>
      <c r="U23" s="151" t="str">
        <f t="shared" si="10"/>
        <v>x</v>
      </c>
      <c r="V23" s="151" t="str">
        <f t="shared" si="10"/>
        <v>x</v>
      </c>
      <c r="W23" s="151" t="str">
        <f t="shared" si="11"/>
        <v>x</v>
      </c>
      <c r="X23" s="151" t="str">
        <f t="shared" si="11"/>
        <v>x</v>
      </c>
      <c r="Y23" s="151" t="str">
        <f t="shared" si="11"/>
        <v>x</v>
      </c>
      <c r="Z23" s="151" t="str">
        <f t="shared" si="11"/>
        <v>x</v>
      </c>
      <c r="AA23" s="151" t="str">
        <f t="shared" si="11"/>
        <v>x</v>
      </c>
      <c r="AB23" s="151" t="str">
        <f t="shared" si="11"/>
        <v>x</v>
      </c>
      <c r="AC23" s="151" t="str">
        <f t="shared" si="11"/>
        <v>x</v>
      </c>
      <c r="AD23" s="151" t="str">
        <f t="shared" si="11"/>
        <v>x</v>
      </c>
      <c r="AE23" s="151" t="str">
        <f t="shared" si="11"/>
        <v>x</v>
      </c>
      <c r="AF23" s="151" t="str">
        <f t="shared" si="11"/>
        <v>x</v>
      </c>
      <c r="AG23" s="151" t="str">
        <f t="shared" si="12"/>
        <v>x</v>
      </c>
      <c r="AH23" s="151" t="str">
        <f t="shared" si="12"/>
        <v>x</v>
      </c>
      <c r="AI23" s="151" t="str">
        <f t="shared" si="12"/>
        <v>x</v>
      </c>
      <c r="AJ23" s="151" t="str">
        <f t="shared" si="12"/>
        <v>x</v>
      </c>
      <c r="AK23" s="151" t="str">
        <f t="shared" si="12"/>
        <v>x</v>
      </c>
      <c r="AL23" s="151">
        <f t="shared" si="12"/>
        <v>0</v>
      </c>
      <c r="AM23" s="151" t="str">
        <f t="shared" si="12"/>
        <v>x</v>
      </c>
      <c r="AN23" s="151" t="str">
        <f t="shared" si="12"/>
        <v>x</v>
      </c>
      <c r="AO23" s="151" t="str">
        <f t="shared" si="12"/>
        <v>x</v>
      </c>
      <c r="AP23" s="151" t="str">
        <f t="shared" si="12"/>
        <v>x</v>
      </c>
      <c r="AQ23" s="151" t="str">
        <f t="shared" si="13"/>
        <v>x</v>
      </c>
      <c r="AR23" s="151" t="str">
        <f t="shared" si="13"/>
        <v>x</v>
      </c>
      <c r="AS23" s="151" t="str">
        <f t="shared" si="13"/>
        <v>x</v>
      </c>
      <c r="AT23" s="151" t="str">
        <f t="shared" si="13"/>
        <v>x</v>
      </c>
      <c r="AU23" s="151" t="str">
        <f t="shared" si="13"/>
        <v>x</v>
      </c>
      <c r="AV23" s="151" t="str">
        <f t="shared" si="13"/>
        <v>x</v>
      </c>
      <c r="AW23" s="151" t="str">
        <f t="shared" si="13"/>
        <v>x</v>
      </c>
      <c r="AX23" s="151" t="str">
        <f t="shared" si="13"/>
        <v>x</v>
      </c>
      <c r="AY23" s="151" t="str">
        <f t="shared" si="13"/>
        <v>x</v>
      </c>
      <c r="AZ23" s="151" t="str">
        <f t="shared" si="13"/>
        <v>x</v>
      </c>
      <c r="BA23" s="151" t="str">
        <f t="shared" si="14"/>
        <v>x</v>
      </c>
      <c r="BB23" s="151" t="str">
        <f t="shared" si="14"/>
        <v>x</v>
      </c>
      <c r="BC23" s="151" t="str">
        <f t="shared" si="14"/>
        <v>x</v>
      </c>
      <c r="BD23" s="151" t="str">
        <f t="shared" si="14"/>
        <v>x</v>
      </c>
      <c r="BE23" s="151" t="str">
        <f t="shared" si="14"/>
        <v>x</v>
      </c>
      <c r="BF23" s="151" t="str">
        <f t="shared" si="14"/>
        <v>x</v>
      </c>
      <c r="BG23" s="151" t="str">
        <f t="shared" si="14"/>
        <v>x</v>
      </c>
      <c r="BH23" s="151" t="str">
        <f t="shared" si="14"/>
        <v>x</v>
      </c>
      <c r="BI23" s="151" t="str">
        <f t="shared" si="14"/>
        <v>x</v>
      </c>
      <c r="BJ23" s="151" t="str">
        <f t="shared" si="14"/>
        <v>x</v>
      </c>
      <c r="BK23" s="151" t="str">
        <f t="shared" si="15"/>
        <v>x</v>
      </c>
      <c r="BL23" s="151" t="str">
        <f t="shared" si="15"/>
        <v>x</v>
      </c>
      <c r="BM23" s="151" t="str">
        <f t="shared" si="15"/>
        <v>x</v>
      </c>
      <c r="BN23" s="151" t="str">
        <f t="shared" si="15"/>
        <v>x</v>
      </c>
      <c r="BO23" s="151" t="str">
        <f t="shared" si="15"/>
        <v>x</v>
      </c>
      <c r="BP23" s="151" t="str">
        <f t="shared" si="15"/>
        <v>x</v>
      </c>
      <c r="BQ23" s="151" t="str">
        <f t="shared" si="15"/>
        <v>x</v>
      </c>
      <c r="BR23" s="151" t="str">
        <f t="shared" si="15"/>
        <v>x</v>
      </c>
      <c r="BS23" s="151" t="str">
        <f t="shared" si="15"/>
        <v>x</v>
      </c>
      <c r="BT23" s="151" t="str">
        <f t="shared" si="15"/>
        <v>x</v>
      </c>
      <c r="CV23" s="119"/>
      <c r="CW23" s="119"/>
      <c r="CX23" s="119"/>
      <c r="CY23" s="119"/>
      <c r="CZ23" s="119"/>
      <c r="DA23" s="119"/>
      <c r="DB23" s="119"/>
      <c r="DC23" s="119"/>
      <c r="DD23" s="119"/>
      <c r="DE23" s="119"/>
      <c r="DF23" s="119"/>
      <c r="DG23" s="119"/>
    </row>
    <row r="24" spans="1:111" ht="58.5" customHeight="1" x14ac:dyDescent="0.3">
      <c r="A24" s="362"/>
      <c r="B24" s="152" t="s">
        <v>207</v>
      </c>
      <c r="C24" s="153" t="s">
        <v>101</v>
      </c>
      <c r="D24" s="154" t="s">
        <v>58</v>
      </c>
      <c r="E24" s="154" t="s">
        <v>75</v>
      </c>
      <c r="F24" s="155"/>
      <c r="G24" s="191" t="s">
        <v>206</v>
      </c>
      <c r="H24" s="192" t="s">
        <v>144</v>
      </c>
      <c r="I24" s="192">
        <v>2</v>
      </c>
      <c r="J24" s="193" t="s">
        <v>237</v>
      </c>
      <c r="K24" s="192" t="s">
        <v>236</v>
      </c>
      <c r="L24" s="183"/>
      <c r="M24" s="160" t="str">
        <f t="shared" si="10"/>
        <v>x</v>
      </c>
      <c r="N24" s="160" t="str">
        <f t="shared" si="10"/>
        <v>x</v>
      </c>
      <c r="O24" s="160" t="str">
        <f t="shared" si="10"/>
        <v>x</v>
      </c>
      <c r="P24" s="160" t="str">
        <f t="shared" si="10"/>
        <v>x</v>
      </c>
      <c r="Q24" s="160" t="str">
        <f t="shared" si="10"/>
        <v>x</v>
      </c>
      <c r="R24" s="160" t="str">
        <f t="shared" si="10"/>
        <v>x</v>
      </c>
      <c r="S24" s="160" t="str">
        <f t="shared" si="10"/>
        <v>x</v>
      </c>
      <c r="T24" s="160" t="str">
        <f t="shared" si="10"/>
        <v>x</v>
      </c>
      <c r="U24" s="160" t="str">
        <f t="shared" si="10"/>
        <v>x</v>
      </c>
      <c r="V24" s="160" t="str">
        <f t="shared" si="10"/>
        <v>x</v>
      </c>
      <c r="W24" s="160" t="str">
        <f t="shared" si="11"/>
        <v>x</v>
      </c>
      <c r="X24" s="160" t="str">
        <f t="shared" si="11"/>
        <v>x</v>
      </c>
      <c r="Y24" s="160" t="str">
        <f t="shared" si="11"/>
        <v>x</v>
      </c>
      <c r="Z24" s="160" t="str">
        <f t="shared" si="11"/>
        <v>x</v>
      </c>
      <c r="AA24" s="160" t="str">
        <f t="shared" si="11"/>
        <v>x</v>
      </c>
      <c r="AB24" s="160" t="str">
        <f t="shared" si="11"/>
        <v>x</v>
      </c>
      <c r="AC24" s="160" t="str">
        <f t="shared" si="11"/>
        <v>x</v>
      </c>
      <c r="AD24" s="160" t="str">
        <f t="shared" si="11"/>
        <v>x</v>
      </c>
      <c r="AE24" s="160" t="str">
        <f t="shared" si="11"/>
        <v>x</v>
      </c>
      <c r="AF24" s="160" t="str">
        <f t="shared" si="11"/>
        <v>x</v>
      </c>
      <c r="AG24" s="160" t="str">
        <f t="shared" si="12"/>
        <v>x</v>
      </c>
      <c r="AH24" s="160" t="str">
        <f t="shared" si="12"/>
        <v>x</v>
      </c>
      <c r="AI24" s="160" t="str">
        <f t="shared" si="12"/>
        <v>x</v>
      </c>
      <c r="AJ24" s="160" t="str">
        <f t="shared" si="12"/>
        <v>x</v>
      </c>
      <c r="AK24" s="160" t="str">
        <f t="shared" si="12"/>
        <v>x</v>
      </c>
      <c r="AL24" s="160">
        <f t="shared" si="12"/>
        <v>0</v>
      </c>
      <c r="AM24" s="160" t="str">
        <f t="shared" si="12"/>
        <v>x</v>
      </c>
      <c r="AN24" s="160" t="str">
        <f t="shared" si="12"/>
        <v>x</v>
      </c>
      <c r="AO24" s="160" t="str">
        <f t="shared" si="12"/>
        <v>x</v>
      </c>
      <c r="AP24" s="160" t="str">
        <f t="shared" si="12"/>
        <v>x</v>
      </c>
      <c r="AQ24" s="160" t="str">
        <f t="shared" si="13"/>
        <v>x</v>
      </c>
      <c r="AR24" s="160" t="str">
        <f t="shared" si="13"/>
        <v>x</v>
      </c>
      <c r="AS24" s="160" t="str">
        <f t="shared" si="13"/>
        <v>x</v>
      </c>
      <c r="AT24" s="160" t="str">
        <f t="shared" si="13"/>
        <v>x</v>
      </c>
      <c r="AU24" s="160" t="str">
        <f t="shared" si="13"/>
        <v>x</v>
      </c>
      <c r="AV24" s="160" t="str">
        <f t="shared" si="13"/>
        <v>x</v>
      </c>
      <c r="AW24" s="160" t="str">
        <f t="shared" si="13"/>
        <v>x</v>
      </c>
      <c r="AX24" s="160" t="str">
        <f t="shared" si="13"/>
        <v>x</v>
      </c>
      <c r="AY24" s="160" t="str">
        <f t="shared" si="13"/>
        <v>x</v>
      </c>
      <c r="AZ24" s="160" t="str">
        <f t="shared" si="13"/>
        <v>x</v>
      </c>
      <c r="BA24" s="160" t="str">
        <f t="shared" si="14"/>
        <v>x</v>
      </c>
      <c r="BB24" s="160" t="str">
        <f t="shared" si="14"/>
        <v>x</v>
      </c>
      <c r="BC24" s="160" t="str">
        <f t="shared" si="14"/>
        <v>x</v>
      </c>
      <c r="BD24" s="160" t="str">
        <f t="shared" si="14"/>
        <v>x</v>
      </c>
      <c r="BE24" s="160" t="str">
        <f t="shared" si="14"/>
        <v>x</v>
      </c>
      <c r="BF24" s="160" t="str">
        <f t="shared" si="14"/>
        <v>x</v>
      </c>
      <c r="BG24" s="160" t="str">
        <f t="shared" si="14"/>
        <v>x</v>
      </c>
      <c r="BH24" s="160" t="str">
        <f t="shared" si="14"/>
        <v>x</v>
      </c>
      <c r="BI24" s="160" t="str">
        <f t="shared" si="14"/>
        <v>x</v>
      </c>
      <c r="BJ24" s="160" t="str">
        <f t="shared" si="14"/>
        <v>x</v>
      </c>
      <c r="BK24" s="160" t="str">
        <f t="shared" si="15"/>
        <v>x</v>
      </c>
      <c r="BL24" s="160" t="str">
        <f t="shared" si="15"/>
        <v>x</v>
      </c>
      <c r="BM24" s="160" t="str">
        <f t="shared" si="15"/>
        <v>x</v>
      </c>
      <c r="BN24" s="160" t="str">
        <f t="shared" si="15"/>
        <v>x</v>
      </c>
      <c r="BO24" s="160" t="str">
        <f t="shared" si="15"/>
        <v>x</v>
      </c>
      <c r="BP24" s="160" t="str">
        <f t="shared" si="15"/>
        <v>x</v>
      </c>
      <c r="BQ24" s="160" t="str">
        <f t="shared" si="15"/>
        <v>x</v>
      </c>
      <c r="BR24" s="160" t="str">
        <f t="shared" si="15"/>
        <v>x</v>
      </c>
      <c r="BS24" s="160" t="str">
        <f t="shared" si="15"/>
        <v>x</v>
      </c>
      <c r="BT24" s="160" t="str">
        <f t="shared" si="15"/>
        <v>x</v>
      </c>
      <c r="CV24" s="119"/>
      <c r="CW24" s="119"/>
      <c r="CX24" s="119"/>
      <c r="CY24" s="119"/>
      <c r="CZ24" s="119"/>
      <c r="DA24" s="119"/>
      <c r="DB24" s="119"/>
      <c r="DC24" s="119"/>
      <c r="DD24" s="119"/>
      <c r="DE24" s="119"/>
      <c r="DF24" s="119"/>
      <c r="DG24" s="119"/>
    </row>
    <row r="25" spans="1:111" ht="47.25" customHeight="1" x14ac:dyDescent="0.3">
      <c r="A25" s="362"/>
      <c r="B25" s="152" t="s">
        <v>208</v>
      </c>
      <c r="C25" s="153" t="s">
        <v>168</v>
      </c>
      <c r="D25" s="154" t="s">
        <v>58</v>
      </c>
      <c r="E25" s="154" t="s">
        <v>75</v>
      </c>
      <c r="F25" s="155" t="s">
        <v>180</v>
      </c>
      <c r="G25" s="161" t="s">
        <v>228</v>
      </c>
      <c r="H25" s="162" t="s">
        <v>144</v>
      </c>
      <c r="I25" s="162">
        <v>2</v>
      </c>
      <c r="J25" s="165"/>
      <c r="K25" s="164" t="s">
        <v>240</v>
      </c>
      <c r="L25" s="183"/>
      <c r="M25" s="160" t="str">
        <f t="shared" si="10"/>
        <v>x</v>
      </c>
      <c r="N25" s="160" t="str">
        <f t="shared" si="10"/>
        <v>x</v>
      </c>
      <c r="O25" s="160" t="str">
        <f t="shared" si="10"/>
        <v>x</v>
      </c>
      <c r="P25" s="160" t="str">
        <f t="shared" si="10"/>
        <v>x</v>
      </c>
      <c r="Q25" s="160" t="str">
        <f t="shared" si="10"/>
        <v>x</v>
      </c>
      <c r="R25" s="160" t="str">
        <f t="shared" si="10"/>
        <v>x</v>
      </c>
      <c r="S25" s="160" t="str">
        <f t="shared" si="10"/>
        <v>x</v>
      </c>
      <c r="T25" s="160" t="str">
        <f t="shared" si="10"/>
        <v>x</v>
      </c>
      <c r="U25" s="160" t="str">
        <f t="shared" si="10"/>
        <v>x</v>
      </c>
      <c r="V25" s="160" t="str">
        <f t="shared" si="10"/>
        <v>x</v>
      </c>
      <c r="W25" s="160" t="str">
        <f t="shared" si="11"/>
        <v>x</v>
      </c>
      <c r="X25" s="160" t="str">
        <f t="shared" si="11"/>
        <v>x</v>
      </c>
      <c r="Y25" s="160" t="str">
        <f t="shared" si="11"/>
        <v>x</v>
      </c>
      <c r="Z25" s="160" t="str">
        <f t="shared" si="11"/>
        <v>x</v>
      </c>
      <c r="AA25" s="160" t="str">
        <f t="shared" si="11"/>
        <v>x</v>
      </c>
      <c r="AB25" s="160" t="str">
        <f t="shared" si="11"/>
        <v>x</v>
      </c>
      <c r="AC25" s="160" t="str">
        <f t="shared" si="11"/>
        <v>x</v>
      </c>
      <c r="AD25" s="160" t="str">
        <f t="shared" si="11"/>
        <v>x</v>
      </c>
      <c r="AE25" s="160" t="str">
        <f t="shared" si="11"/>
        <v>x</v>
      </c>
      <c r="AF25" s="160" t="str">
        <f t="shared" si="11"/>
        <v>x</v>
      </c>
      <c r="AG25" s="160" t="str">
        <f t="shared" si="12"/>
        <v>x</v>
      </c>
      <c r="AH25" s="160" t="str">
        <f t="shared" si="12"/>
        <v>x</v>
      </c>
      <c r="AI25" s="160" t="str">
        <f t="shared" si="12"/>
        <v>x</v>
      </c>
      <c r="AJ25" s="160" t="str">
        <f t="shared" si="12"/>
        <v>x</v>
      </c>
      <c r="AK25" s="160" t="str">
        <f t="shared" si="12"/>
        <v>x</v>
      </c>
      <c r="AL25" s="160" t="str">
        <f t="shared" si="12"/>
        <v>Does Not Apply</v>
      </c>
      <c r="AM25" s="160" t="str">
        <f t="shared" si="12"/>
        <v>x</v>
      </c>
      <c r="AN25" s="160" t="str">
        <f t="shared" si="12"/>
        <v>x</v>
      </c>
      <c r="AO25" s="160" t="str">
        <f t="shared" si="12"/>
        <v>x</v>
      </c>
      <c r="AP25" s="160" t="str">
        <f t="shared" si="12"/>
        <v>x</v>
      </c>
      <c r="AQ25" s="160" t="str">
        <f t="shared" si="13"/>
        <v>x</v>
      </c>
      <c r="AR25" s="160" t="str">
        <f t="shared" si="13"/>
        <v>x</v>
      </c>
      <c r="AS25" s="160" t="str">
        <f t="shared" si="13"/>
        <v>x</v>
      </c>
      <c r="AT25" s="160" t="str">
        <f t="shared" si="13"/>
        <v>x</v>
      </c>
      <c r="AU25" s="160" t="str">
        <f t="shared" si="13"/>
        <v>x</v>
      </c>
      <c r="AV25" s="160" t="str">
        <f t="shared" si="13"/>
        <v>x</v>
      </c>
      <c r="AW25" s="160" t="str">
        <f t="shared" si="13"/>
        <v>x</v>
      </c>
      <c r="AX25" s="160" t="str">
        <f t="shared" si="13"/>
        <v>x</v>
      </c>
      <c r="AY25" s="160" t="str">
        <f t="shared" si="13"/>
        <v>x</v>
      </c>
      <c r="AZ25" s="160" t="str">
        <f t="shared" si="13"/>
        <v>x</v>
      </c>
      <c r="BA25" s="160" t="str">
        <f t="shared" si="14"/>
        <v>x</v>
      </c>
      <c r="BB25" s="160" t="str">
        <f t="shared" si="14"/>
        <v>x</v>
      </c>
      <c r="BC25" s="160" t="str">
        <f t="shared" si="14"/>
        <v>x</v>
      </c>
      <c r="BD25" s="160" t="str">
        <f t="shared" si="14"/>
        <v>x</v>
      </c>
      <c r="BE25" s="160" t="str">
        <f t="shared" si="14"/>
        <v>x</v>
      </c>
      <c r="BF25" s="160" t="str">
        <f t="shared" si="14"/>
        <v>x</v>
      </c>
      <c r="BG25" s="160" t="str">
        <f t="shared" si="14"/>
        <v>x</v>
      </c>
      <c r="BH25" s="160" t="str">
        <f t="shared" si="14"/>
        <v>x</v>
      </c>
      <c r="BI25" s="160" t="str">
        <f t="shared" si="14"/>
        <v>x</v>
      </c>
      <c r="BJ25" s="160" t="str">
        <f t="shared" si="14"/>
        <v>x</v>
      </c>
      <c r="BK25" s="160" t="str">
        <f t="shared" si="15"/>
        <v>x</v>
      </c>
      <c r="BL25" s="160" t="str">
        <f t="shared" si="15"/>
        <v>x</v>
      </c>
      <c r="BM25" s="160" t="str">
        <f t="shared" si="15"/>
        <v>x</v>
      </c>
      <c r="BN25" s="160" t="str">
        <f t="shared" si="15"/>
        <v>x</v>
      </c>
      <c r="BO25" s="160" t="str">
        <f t="shared" si="15"/>
        <v>x</v>
      </c>
      <c r="BP25" s="160" t="str">
        <f t="shared" si="15"/>
        <v>x</v>
      </c>
      <c r="BQ25" s="160" t="str">
        <f t="shared" si="15"/>
        <v>x</v>
      </c>
      <c r="BR25" s="160" t="str">
        <f t="shared" si="15"/>
        <v>x</v>
      </c>
      <c r="BS25" s="160" t="str">
        <f t="shared" si="15"/>
        <v>x</v>
      </c>
      <c r="BT25" s="160" t="str">
        <f t="shared" si="15"/>
        <v>x</v>
      </c>
      <c r="CV25" s="119"/>
      <c r="CW25" s="119"/>
      <c r="CX25" s="119"/>
      <c r="CY25" s="119"/>
      <c r="CZ25" s="119"/>
      <c r="DA25" s="119"/>
      <c r="DB25" s="119"/>
      <c r="DC25" s="119"/>
      <c r="DD25" s="119"/>
      <c r="DE25" s="119"/>
      <c r="DF25" s="119"/>
      <c r="DG25" s="119"/>
    </row>
    <row r="26" spans="1:111" ht="31.5" customHeight="1" thickBot="1" x14ac:dyDescent="0.35">
      <c r="A26" s="362"/>
      <c r="B26" s="152" t="s">
        <v>209</v>
      </c>
      <c r="C26" s="153" t="s">
        <v>102</v>
      </c>
      <c r="D26" s="153" t="s">
        <v>58</v>
      </c>
      <c r="E26" s="153" t="s">
        <v>75</v>
      </c>
      <c r="F26" s="155"/>
      <c r="G26" s="171" t="s">
        <v>206</v>
      </c>
      <c r="H26" s="196"/>
      <c r="I26" s="196">
        <v>2</v>
      </c>
      <c r="J26" s="193" t="s">
        <v>267</v>
      </c>
      <c r="K26" s="192" t="s">
        <v>280</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31.5" customHeight="1" x14ac:dyDescent="0.3">
      <c r="A27" s="363"/>
      <c r="B27" s="167" t="s">
        <v>210</v>
      </c>
      <c r="C27" s="153" t="s">
        <v>169</v>
      </c>
      <c r="D27" s="153" t="s">
        <v>58</v>
      </c>
      <c r="E27" s="153" t="s">
        <v>75</v>
      </c>
      <c r="F27" s="155"/>
      <c r="G27" s="191" t="s">
        <v>206</v>
      </c>
      <c r="H27" s="192"/>
      <c r="I27" s="192">
        <v>2</v>
      </c>
      <c r="J27" s="190" t="s">
        <v>264</v>
      </c>
      <c r="K27" s="189" t="s">
        <v>265</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30.75" customHeight="1" thickBot="1" x14ac:dyDescent="0.35">
      <c r="A28" s="364"/>
      <c r="B28" s="167" t="s">
        <v>211</v>
      </c>
      <c r="C28" s="198" t="s">
        <v>205</v>
      </c>
      <c r="D28" s="199" t="s">
        <v>58</v>
      </c>
      <c r="E28" s="199" t="s">
        <v>75</v>
      </c>
      <c r="F28" s="200"/>
      <c r="G28" s="324" t="s">
        <v>206</v>
      </c>
      <c r="H28" s="325"/>
      <c r="I28" s="325">
        <v>2</v>
      </c>
      <c r="J28" s="326" t="s">
        <v>267</v>
      </c>
      <c r="K28" s="325" t="s">
        <v>280</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5">
      <c r="A29" s="365" t="s">
        <v>5</v>
      </c>
      <c r="B29" s="144" t="s">
        <v>206</v>
      </c>
      <c r="C29" s="201" t="s">
        <v>191</v>
      </c>
      <c r="D29" s="202" t="s">
        <v>151</v>
      </c>
      <c r="E29" s="202" t="s">
        <v>80</v>
      </c>
      <c r="F29" s="203"/>
      <c r="G29" s="204" t="s">
        <v>206</v>
      </c>
      <c r="H29" s="205" t="s">
        <v>144</v>
      </c>
      <c r="I29" s="205">
        <v>2</v>
      </c>
      <c r="J29" s="206" t="s">
        <v>238</v>
      </c>
      <c r="K29" s="205" t="s">
        <v>263</v>
      </c>
      <c r="L29" s="174"/>
      <c r="M29" s="175" t="str">
        <f t="shared" ref="M29:V40" si="16">IFERROR(IF(SEARCH(M$6,$D29),$F29,"-"),"x")</f>
        <v>x</v>
      </c>
      <c r="N29" s="175" t="str">
        <f t="shared" si="16"/>
        <v>x</v>
      </c>
      <c r="O29" s="175" t="str">
        <f t="shared" si="16"/>
        <v>x</v>
      </c>
      <c r="P29" s="175" t="str">
        <f t="shared" si="16"/>
        <v>x</v>
      </c>
      <c r="Q29" s="175" t="str">
        <f t="shared" si="16"/>
        <v>x</v>
      </c>
      <c r="R29" s="175" t="str">
        <f t="shared" si="16"/>
        <v>x</v>
      </c>
      <c r="S29" s="175" t="str">
        <f t="shared" si="16"/>
        <v>x</v>
      </c>
      <c r="T29" s="175" t="str">
        <f t="shared" si="16"/>
        <v>x</v>
      </c>
      <c r="U29" s="175" t="str">
        <f t="shared" si="16"/>
        <v>x</v>
      </c>
      <c r="V29" s="175" t="str">
        <f t="shared" si="16"/>
        <v>x</v>
      </c>
      <c r="W29" s="175" t="str">
        <f t="shared" ref="W29:AF40" si="17">IFERROR(IF(SEARCH(W$6,$D29),$F29,"-"),"x")</f>
        <v>x</v>
      </c>
      <c r="X29" s="175" t="str">
        <f t="shared" si="17"/>
        <v>x</v>
      </c>
      <c r="Y29" s="175" t="str">
        <f t="shared" si="17"/>
        <v>x</v>
      </c>
      <c r="Z29" s="175" t="str">
        <f t="shared" si="17"/>
        <v>x</v>
      </c>
      <c r="AA29" s="175" t="str">
        <f t="shared" si="17"/>
        <v>x</v>
      </c>
      <c r="AB29" s="175" t="str">
        <f t="shared" si="17"/>
        <v>x</v>
      </c>
      <c r="AC29" s="175" t="str">
        <f t="shared" si="17"/>
        <v>x</v>
      </c>
      <c r="AD29" s="175" t="str">
        <f t="shared" si="17"/>
        <v>x</v>
      </c>
      <c r="AE29" s="175" t="str">
        <f t="shared" si="17"/>
        <v>x</v>
      </c>
      <c r="AF29" s="175" t="str">
        <f t="shared" si="17"/>
        <v>x</v>
      </c>
      <c r="AG29" s="175" t="str">
        <f t="shared" ref="AG29:AP40" si="18">IFERROR(IF(SEARCH(AG$6,$D29),$F29,"-"),"x")</f>
        <v>x</v>
      </c>
      <c r="AH29" s="175" t="str">
        <f t="shared" si="18"/>
        <v>x</v>
      </c>
      <c r="AI29" s="175" t="str">
        <f t="shared" si="18"/>
        <v>x</v>
      </c>
      <c r="AJ29" s="175" t="str">
        <f t="shared" si="18"/>
        <v>x</v>
      </c>
      <c r="AK29" s="175" t="str">
        <f t="shared" si="18"/>
        <v>x</v>
      </c>
      <c r="AL29" s="175" t="str">
        <f t="shared" si="18"/>
        <v>x</v>
      </c>
      <c r="AM29" s="175" t="str">
        <f t="shared" si="18"/>
        <v>x</v>
      </c>
      <c r="AN29" s="175" t="str">
        <f t="shared" si="18"/>
        <v>x</v>
      </c>
      <c r="AO29" s="175">
        <f t="shared" si="18"/>
        <v>0</v>
      </c>
      <c r="AP29" s="175">
        <f t="shared" si="18"/>
        <v>0</v>
      </c>
      <c r="AQ29" s="175" t="str">
        <f t="shared" ref="AQ29:AZ40" si="19">IFERROR(IF(SEARCH(AQ$6,$D29),$F29,"-"),"x")</f>
        <v>x</v>
      </c>
      <c r="AR29" s="175" t="str">
        <f t="shared" si="19"/>
        <v>x</v>
      </c>
      <c r="AS29" s="175" t="str">
        <f t="shared" si="19"/>
        <v>x</v>
      </c>
      <c r="AT29" s="175" t="str">
        <f t="shared" si="19"/>
        <v>x</v>
      </c>
      <c r="AU29" s="175" t="str">
        <f t="shared" si="19"/>
        <v>x</v>
      </c>
      <c r="AV29" s="175" t="str">
        <f t="shared" si="19"/>
        <v>x</v>
      </c>
      <c r="AW29" s="175" t="str">
        <f t="shared" si="19"/>
        <v>x</v>
      </c>
      <c r="AX29" s="175" t="str">
        <f t="shared" si="19"/>
        <v>x</v>
      </c>
      <c r="AY29" s="175" t="str">
        <f t="shared" si="19"/>
        <v>x</v>
      </c>
      <c r="AZ29" s="175" t="str">
        <f t="shared" si="19"/>
        <v>x</v>
      </c>
      <c r="BA29" s="175" t="str">
        <f t="shared" ref="BA29:BJ40" si="20">IFERROR(IF(SEARCH(BA$6,$D29),$F29,"-"),"x")</f>
        <v>x</v>
      </c>
      <c r="BB29" s="175" t="str">
        <f t="shared" si="20"/>
        <v>x</v>
      </c>
      <c r="BC29" s="175" t="str">
        <f t="shared" si="20"/>
        <v>x</v>
      </c>
      <c r="BD29" s="175" t="str">
        <f t="shared" si="20"/>
        <v>x</v>
      </c>
      <c r="BE29" s="175" t="str">
        <f t="shared" si="20"/>
        <v>x</v>
      </c>
      <c r="BF29" s="175" t="str">
        <f t="shared" si="20"/>
        <v>x</v>
      </c>
      <c r="BG29" s="175" t="str">
        <f t="shared" si="20"/>
        <v>x</v>
      </c>
      <c r="BH29" s="175" t="str">
        <f t="shared" si="20"/>
        <v>x</v>
      </c>
      <c r="BI29" s="175" t="str">
        <f t="shared" si="20"/>
        <v>x</v>
      </c>
      <c r="BJ29" s="175" t="str">
        <f t="shared" si="20"/>
        <v>x</v>
      </c>
      <c r="BK29" s="175" t="str">
        <f t="shared" ref="BK29:BT40" si="21">IFERROR(IF(SEARCH(BK$6,$D29),$F29,"-"),"x")</f>
        <v>x</v>
      </c>
      <c r="BL29" s="175" t="str">
        <f t="shared" si="21"/>
        <v>x</v>
      </c>
      <c r="BM29" s="175" t="str">
        <f t="shared" si="21"/>
        <v>x</v>
      </c>
      <c r="BN29" s="175" t="str">
        <f t="shared" si="21"/>
        <v>x</v>
      </c>
      <c r="BO29" s="175" t="str">
        <f t="shared" si="21"/>
        <v>x</v>
      </c>
      <c r="BP29" s="175" t="str">
        <f t="shared" si="21"/>
        <v>x</v>
      </c>
      <c r="BQ29" s="175" t="str">
        <f t="shared" si="21"/>
        <v>x</v>
      </c>
      <c r="BR29" s="175" t="str">
        <f t="shared" si="21"/>
        <v>x</v>
      </c>
      <c r="BS29" s="175" t="str">
        <f t="shared" si="21"/>
        <v>x</v>
      </c>
      <c r="BT29" s="175" t="str">
        <f t="shared" si="21"/>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6" thickBot="1" x14ac:dyDescent="0.35">
      <c r="A30" s="366"/>
      <c r="B30" s="167" t="s">
        <v>207</v>
      </c>
      <c r="C30" s="168" t="s">
        <v>215</v>
      </c>
      <c r="D30" s="169" t="s">
        <v>154</v>
      </c>
      <c r="E30" s="169" t="s">
        <v>80</v>
      </c>
      <c r="F30" s="170"/>
      <c r="G30" s="171" t="s">
        <v>206</v>
      </c>
      <c r="H30" s="172" t="s">
        <v>144</v>
      </c>
      <c r="I30" s="172"/>
      <c r="J30" s="173" t="s">
        <v>267</v>
      </c>
      <c r="K30" s="196" t="s">
        <v>280</v>
      </c>
      <c r="L30" s="179"/>
      <c r="M30" s="208" t="str">
        <f t="shared" si="16"/>
        <v>x</v>
      </c>
      <c r="N30" s="208" t="str">
        <f t="shared" si="16"/>
        <v>x</v>
      </c>
      <c r="O30" s="208" t="str">
        <f t="shared" si="16"/>
        <v>x</v>
      </c>
      <c r="P30" s="208" t="str">
        <f t="shared" si="16"/>
        <v>x</v>
      </c>
      <c r="Q30" s="208" t="str">
        <f t="shared" si="16"/>
        <v>x</v>
      </c>
      <c r="R30" s="208" t="str">
        <f t="shared" si="16"/>
        <v>x</v>
      </c>
      <c r="S30" s="208" t="str">
        <f t="shared" si="16"/>
        <v>x</v>
      </c>
      <c r="T30" s="208" t="str">
        <f t="shared" si="16"/>
        <v>x</v>
      </c>
      <c r="U30" s="208" t="str">
        <f t="shared" si="16"/>
        <v>x</v>
      </c>
      <c r="V30" s="208" t="str">
        <f t="shared" si="16"/>
        <v>x</v>
      </c>
      <c r="W30" s="208" t="str">
        <f t="shared" si="17"/>
        <v>x</v>
      </c>
      <c r="X30" s="208" t="str">
        <f t="shared" si="17"/>
        <v>x</v>
      </c>
      <c r="Y30" s="208" t="str">
        <f t="shared" si="17"/>
        <v>x</v>
      </c>
      <c r="Z30" s="151" t="str">
        <f t="shared" si="17"/>
        <v>x</v>
      </c>
      <c r="AA30" s="151" t="str">
        <f t="shared" si="17"/>
        <v>x</v>
      </c>
      <c r="AB30" s="151" t="str">
        <f t="shared" si="17"/>
        <v>x</v>
      </c>
      <c r="AC30" s="151" t="str">
        <f t="shared" si="17"/>
        <v>x</v>
      </c>
      <c r="AD30" s="151" t="str">
        <f t="shared" si="17"/>
        <v>x</v>
      </c>
      <c r="AE30" s="151" t="str">
        <f t="shared" si="17"/>
        <v>x</v>
      </c>
      <c r="AF30" s="151" t="str">
        <f t="shared" si="17"/>
        <v>x</v>
      </c>
      <c r="AG30" s="151" t="str">
        <f t="shared" si="18"/>
        <v>x</v>
      </c>
      <c r="AH30" s="151" t="str">
        <f t="shared" si="18"/>
        <v>x</v>
      </c>
      <c r="AI30" s="151" t="str">
        <f t="shared" si="18"/>
        <v>x</v>
      </c>
      <c r="AJ30" s="151">
        <f t="shared" si="18"/>
        <v>0</v>
      </c>
      <c r="AK30" s="151" t="str">
        <f t="shared" si="18"/>
        <v>x</v>
      </c>
      <c r="AL30" s="151" t="str">
        <f t="shared" si="18"/>
        <v>x</v>
      </c>
      <c r="AM30" s="151" t="str">
        <f t="shared" si="18"/>
        <v>x</v>
      </c>
      <c r="AN30" s="151" t="str">
        <f t="shared" si="18"/>
        <v>x</v>
      </c>
      <c r="AO30" s="151">
        <f t="shared" si="18"/>
        <v>0</v>
      </c>
      <c r="AP30" s="151">
        <f t="shared" si="18"/>
        <v>0</v>
      </c>
      <c r="AQ30" s="151" t="str">
        <f t="shared" si="19"/>
        <v>x</v>
      </c>
      <c r="AR30" s="151" t="str">
        <f t="shared" si="19"/>
        <v>x</v>
      </c>
      <c r="AS30" s="151" t="str">
        <f t="shared" si="19"/>
        <v>x</v>
      </c>
      <c r="AT30" s="151" t="str">
        <f t="shared" si="19"/>
        <v>x</v>
      </c>
      <c r="AU30" s="151" t="str">
        <f t="shared" si="19"/>
        <v>x</v>
      </c>
      <c r="AV30" s="151" t="str">
        <f t="shared" si="19"/>
        <v>x</v>
      </c>
      <c r="AW30" s="151" t="str">
        <f t="shared" si="19"/>
        <v>x</v>
      </c>
      <c r="AX30" s="151" t="str">
        <f t="shared" si="19"/>
        <v>x</v>
      </c>
      <c r="AY30" s="151" t="str">
        <f t="shared" si="19"/>
        <v>x</v>
      </c>
      <c r="AZ30" s="151" t="str">
        <f t="shared" si="19"/>
        <v>x</v>
      </c>
      <c r="BA30" s="151" t="str">
        <f t="shared" si="20"/>
        <v>x</v>
      </c>
      <c r="BB30" s="151" t="str">
        <f t="shared" si="20"/>
        <v>x</v>
      </c>
      <c r="BC30" s="151" t="str">
        <f t="shared" si="20"/>
        <v>x</v>
      </c>
      <c r="BD30" s="151" t="str">
        <f t="shared" si="20"/>
        <v>x</v>
      </c>
      <c r="BE30" s="151" t="str">
        <f t="shared" si="20"/>
        <v>x</v>
      </c>
      <c r="BF30" s="151" t="str">
        <f t="shared" si="20"/>
        <v>x</v>
      </c>
      <c r="BG30" s="151" t="str">
        <f t="shared" si="20"/>
        <v>x</v>
      </c>
      <c r="BH30" s="151" t="str">
        <f t="shared" si="20"/>
        <v>x</v>
      </c>
      <c r="BI30" s="151" t="str">
        <f t="shared" si="20"/>
        <v>x</v>
      </c>
      <c r="BJ30" s="151" t="str">
        <f t="shared" si="20"/>
        <v>x</v>
      </c>
      <c r="BK30" s="151" t="str">
        <f t="shared" si="21"/>
        <v>x</v>
      </c>
      <c r="BL30" s="151" t="str">
        <f t="shared" si="21"/>
        <v>x</v>
      </c>
      <c r="BM30" s="151" t="str">
        <f t="shared" si="21"/>
        <v>x</v>
      </c>
      <c r="BN30" s="151" t="str">
        <f t="shared" si="21"/>
        <v>x</v>
      </c>
      <c r="BO30" s="151" t="str">
        <f t="shared" si="21"/>
        <v>x</v>
      </c>
      <c r="BP30" s="151" t="str">
        <f t="shared" si="21"/>
        <v>x</v>
      </c>
      <c r="BQ30" s="151" t="str">
        <f t="shared" si="21"/>
        <v>x</v>
      </c>
      <c r="BR30" s="151" t="str">
        <f t="shared" si="21"/>
        <v>x</v>
      </c>
      <c r="BS30" s="151" t="str">
        <f t="shared" si="21"/>
        <v>x</v>
      </c>
      <c r="BT30" s="151" t="str">
        <f t="shared" si="21"/>
        <v>x</v>
      </c>
      <c r="CV30" s="119"/>
      <c r="CW30" s="119"/>
      <c r="CX30" s="119"/>
      <c r="CY30" s="119"/>
      <c r="CZ30" s="119"/>
      <c r="DA30" s="119"/>
      <c r="DB30" s="119"/>
      <c r="DC30" s="119"/>
      <c r="DD30" s="119"/>
      <c r="DE30" s="119"/>
      <c r="DF30" s="119"/>
      <c r="DG30" s="119"/>
    </row>
    <row r="31" spans="1:111" ht="45" x14ac:dyDescent="0.3">
      <c r="A31" s="367" t="s">
        <v>6</v>
      </c>
      <c r="B31" s="144" t="s">
        <v>206</v>
      </c>
      <c r="C31" s="145" t="s">
        <v>103</v>
      </c>
      <c r="D31" s="146" t="s">
        <v>35</v>
      </c>
      <c r="E31" s="146" t="s">
        <v>194</v>
      </c>
      <c r="F31" s="147" t="s">
        <v>180</v>
      </c>
      <c r="G31" s="209" t="s">
        <v>228</v>
      </c>
      <c r="H31" s="148" t="s">
        <v>143</v>
      </c>
      <c r="I31" s="148">
        <v>3</v>
      </c>
      <c r="J31" s="149"/>
      <c r="K31" s="148"/>
      <c r="L31" s="179"/>
      <c r="M31" s="151" t="str">
        <f t="shared" si="16"/>
        <v>x</v>
      </c>
      <c r="N31" s="151" t="str">
        <f t="shared" si="16"/>
        <v>x</v>
      </c>
      <c r="O31" s="151" t="str">
        <f t="shared" si="16"/>
        <v>x</v>
      </c>
      <c r="P31" s="151" t="str">
        <f t="shared" si="16"/>
        <v>Does Not Apply</v>
      </c>
      <c r="Q31" s="151" t="str">
        <f t="shared" si="16"/>
        <v>x</v>
      </c>
      <c r="R31" s="151" t="str">
        <f t="shared" si="16"/>
        <v>x</v>
      </c>
      <c r="S31" s="151" t="str">
        <f t="shared" si="16"/>
        <v>x</v>
      </c>
      <c r="T31" s="151" t="str">
        <f t="shared" si="16"/>
        <v>x</v>
      </c>
      <c r="U31" s="151" t="str">
        <f t="shared" si="16"/>
        <v>x</v>
      </c>
      <c r="V31" s="151" t="str">
        <f t="shared" si="16"/>
        <v>x</v>
      </c>
      <c r="W31" s="151" t="str">
        <f t="shared" si="17"/>
        <v>x</v>
      </c>
      <c r="X31" s="151" t="str">
        <f t="shared" si="17"/>
        <v>x</v>
      </c>
      <c r="Y31" s="151" t="str">
        <f t="shared" si="17"/>
        <v>x</v>
      </c>
      <c r="Z31" s="151" t="str">
        <f t="shared" si="17"/>
        <v>x</v>
      </c>
      <c r="AA31" s="151" t="str">
        <f t="shared" si="17"/>
        <v>x</v>
      </c>
      <c r="AB31" s="151" t="str">
        <f t="shared" si="17"/>
        <v>x</v>
      </c>
      <c r="AC31" s="151" t="str">
        <f t="shared" si="17"/>
        <v>x</v>
      </c>
      <c r="AD31" s="151" t="str">
        <f t="shared" si="17"/>
        <v>x</v>
      </c>
      <c r="AE31" s="151" t="str">
        <f t="shared" si="17"/>
        <v>x</v>
      </c>
      <c r="AF31" s="151" t="str">
        <f t="shared" si="17"/>
        <v>x</v>
      </c>
      <c r="AG31" s="151" t="str">
        <f t="shared" si="18"/>
        <v>x</v>
      </c>
      <c r="AH31" s="151" t="str">
        <f t="shared" si="18"/>
        <v>x</v>
      </c>
      <c r="AI31" s="151" t="str">
        <f t="shared" si="18"/>
        <v>x</v>
      </c>
      <c r="AJ31" s="151" t="str">
        <f t="shared" si="18"/>
        <v>x</v>
      </c>
      <c r="AK31" s="151" t="str">
        <f t="shared" si="18"/>
        <v>x</v>
      </c>
      <c r="AL31" s="151" t="str">
        <f t="shared" si="18"/>
        <v>x</v>
      </c>
      <c r="AM31" s="151" t="str">
        <f t="shared" si="18"/>
        <v>x</v>
      </c>
      <c r="AN31" s="151" t="str">
        <f t="shared" si="18"/>
        <v>x</v>
      </c>
      <c r="AO31" s="151" t="str">
        <f t="shared" si="18"/>
        <v>x</v>
      </c>
      <c r="AP31" s="151" t="str">
        <f t="shared" si="18"/>
        <v>x</v>
      </c>
      <c r="AQ31" s="151" t="str">
        <f t="shared" si="19"/>
        <v>x</v>
      </c>
      <c r="AR31" s="151" t="str">
        <f t="shared" si="19"/>
        <v>x</v>
      </c>
      <c r="AS31" s="151" t="str">
        <f t="shared" si="19"/>
        <v>x</v>
      </c>
      <c r="AT31" s="151" t="str">
        <f t="shared" si="19"/>
        <v>x</v>
      </c>
      <c r="AU31" s="151" t="str">
        <f t="shared" si="19"/>
        <v>x</v>
      </c>
      <c r="AV31" s="151" t="str">
        <f t="shared" si="19"/>
        <v>x</v>
      </c>
      <c r="AW31" s="151" t="str">
        <f t="shared" si="19"/>
        <v>x</v>
      </c>
      <c r="AX31" s="151" t="str">
        <f t="shared" si="19"/>
        <v>x</v>
      </c>
      <c r="AY31" s="151" t="str">
        <f t="shared" si="19"/>
        <v>x</v>
      </c>
      <c r="AZ31" s="151" t="str">
        <f t="shared" si="19"/>
        <v>x</v>
      </c>
      <c r="BA31" s="151" t="str">
        <f t="shared" si="20"/>
        <v>x</v>
      </c>
      <c r="BB31" s="151" t="str">
        <f t="shared" si="20"/>
        <v>x</v>
      </c>
      <c r="BC31" s="151" t="str">
        <f t="shared" si="20"/>
        <v>x</v>
      </c>
      <c r="BD31" s="151" t="str">
        <f t="shared" si="20"/>
        <v>x</v>
      </c>
      <c r="BE31" s="151" t="str">
        <f t="shared" si="20"/>
        <v>x</v>
      </c>
      <c r="BF31" s="151" t="str">
        <f t="shared" si="20"/>
        <v>x</v>
      </c>
      <c r="BG31" s="151" t="str">
        <f t="shared" si="20"/>
        <v>x</v>
      </c>
      <c r="BH31" s="151" t="str">
        <f t="shared" si="20"/>
        <v>x</v>
      </c>
      <c r="BI31" s="151" t="str">
        <f t="shared" si="20"/>
        <v>x</v>
      </c>
      <c r="BJ31" s="151" t="str">
        <f t="shared" si="20"/>
        <v>x</v>
      </c>
      <c r="BK31" s="151" t="str">
        <f t="shared" si="21"/>
        <v>x</v>
      </c>
      <c r="BL31" s="151" t="str">
        <f t="shared" si="21"/>
        <v>x</v>
      </c>
      <c r="BM31" s="151" t="str">
        <f t="shared" si="21"/>
        <v>x</v>
      </c>
      <c r="BN31" s="151" t="str">
        <f t="shared" si="21"/>
        <v>x</v>
      </c>
      <c r="BO31" s="151" t="str">
        <f t="shared" si="21"/>
        <v>x</v>
      </c>
      <c r="BP31" s="151" t="str">
        <f t="shared" si="21"/>
        <v>x</v>
      </c>
      <c r="BQ31" s="151" t="str">
        <f t="shared" si="21"/>
        <v>x</v>
      </c>
      <c r="BR31" s="151" t="str">
        <f t="shared" si="21"/>
        <v>x</v>
      </c>
      <c r="BS31" s="151" t="str">
        <f t="shared" si="21"/>
        <v>x</v>
      </c>
      <c r="BT31" s="151" t="str">
        <f t="shared" si="21"/>
        <v>x</v>
      </c>
      <c r="CV31" s="119"/>
      <c r="CW31" s="119"/>
      <c r="CX31" s="119"/>
      <c r="CY31" s="119"/>
      <c r="CZ31" s="119"/>
      <c r="DA31" s="119"/>
      <c r="DB31" s="119"/>
      <c r="DC31" s="119"/>
      <c r="DD31" s="119"/>
      <c r="DE31" s="119"/>
      <c r="DF31" s="119"/>
      <c r="DG31" s="119"/>
    </row>
    <row r="32" spans="1:111" ht="45" x14ac:dyDescent="0.3">
      <c r="A32" s="368"/>
      <c r="B32" s="152" t="s">
        <v>207</v>
      </c>
      <c r="C32" s="153" t="s">
        <v>195</v>
      </c>
      <c r="D32" s="154" t="s">
        <v>35</v>
      </c>
      <c r="E32" s="154" t="s">
        <v>184</v>
      </c>
      <c r="F32" s="155" t="s">
        <v>180</v>
      </c>
      <c r="G32" s="161" t="s">
        <v>228</v>
      </c>
      <c r="H32" s="162" t="s">
        <v>143</v>
      </c>
      <c r="I32" s="162">
        <v>3</v>
      </c>
      <c r="J32" s="165"/>
      <c r="K32" s="162"/>
      <c r="L32" s="183"/>
      <c r="M32" s="160" t="str">
        <f t="shared" si="16"/>
        <v>x</v>
      </c>
      <c r="N32" s="160" t="str">
        <f t="shared" si="16"/>
        <v>x</v>
      </c>
      <c r="O32" s="160" t="str">
        <f t="shared" si="16"/>
        <v>x</v>
      </c>
      <c r="P32" s="160" t="str">
        <f t="shared" si="16"/>
        <v>Does Not Apply</v>
      </c>
      <c r="Q32" s="160" t="str">
        <f t="shared" si="16"/>
        <v>x</v>
      </c>
      <c r="R32" s="160" t="str">
        <f t="shared" si="16"/>
        <v>x</v>
      </c>
      <c r="S32" s="160" t="str">
        <f t="shared" si="16"/>
        <v>x</v>
      </c>
      <c r="T32" s="160" t="str">
        <f t="shared" si="16"/>
        <v>x</v>
      </c>
      <c r="U32" s="160" t="str">
        <f t="shared" si="16"/>
        <v>x</v>
      </c>
      <c r="V32" s="160" t="str">
        <f t="shared" si="16"/>
        <v>x</v>
      </c>
      <c r="W32" s="160" t="str">
        <f t="shared" si="17"/>
        <v>x</v>
      </c>
      <c r="X32" s="160" t="str">
        <f t="shared" si="17"/>
        <v>x</v>
      </c>
      <c r="Y32" s="160" t="str">
        <f t="shared" si="17"/>
        <v>x</v>
      </c>
      <c r="Z32" s="160" t="str">
        <f t="shared" si="17"/>
        <v>x</v>
      </c>
      <c r="AA32" s="160" t="str">
        <f t="shared" si="17"/>
        <v>x</v>
      </c>
      <c r="AB32" s="160" t="str">
        <f t="shared" si="17"/>
        <v>x</v>
      </c>
      <c r="AC32" s="160" t="str">
        <f t="shared" si="17"/>
        <v>x</v>
      </c>
      <c r="AD32" s="160" t="str">
        <f t="shared" si="17"/>
        <v>x</v>
      </c>
      <c r="AE32" s="160" t="str">
        <f t="shared" si="17"/>
        <v>x</v>
      </c>
      <c r="AF32" s="160" t="str">
        <f t="shared" si="17"/>
        <v>x</v>
      </c>
      <c r="AG32" s="160" t="str">
        <f t="shared" si="18"/>
        <v>x</v>
      </c>
      <c r="AH32" s="160" t="str">
        <f t="shared" si="18"/>
        <v>x</v>
      </c>
      <c r="AI32" s="160" t="str">
        <f t="shared" si="18"/>
        <v>x</v>
      </c>
      <c r="AJ32" s="160" t="str">
        <f t="shared" si="18"/>
        <v>x</v>
      </c>
      <c r="AK32" s="160" t="str">
        <f t="shared" si="18"/>
        <v>x</v>
      </c>
      <c r="AL32" s="160" t="str">
        <f t="shared" si="18"/>
        <v>x</v>
      </c>
      <c r="AM32" s="160" t="str">
        <f t="shared" si="18"/>
        <v>x</v>
      </c>
      <c r="AN32" s="160" t="str">
        <f t="shared" si="18"/>
        <v>x</v>
      </c>
      <c r="AO32" s="160" t="str">
        <f t="shared" si="18"/>
        <v>x</v>
      </c>
      <c r="AP32" s="160" t="str">
        <f t="shared" si="18"/>
        <v>x</v>
      </c>
      <c r="AQ32" s="160" t="str">
        <f t="shared" si="19"/>
        <v>x</v>
      </c>
      <c r="AR32" s="160" t="str">
        <f t="shared" si="19"/>
        <v>x</v>
      </c>
      <c r="AS32" s="160" t="str">
        <f t="shared" si="19"/>
        <v>x</v>
      </c>
      <c r="AT32" s="160" t="str">
        <f t="shared" si="19"/>
        <v>x</v>
      </c>
      <c r="AU32" s="160" t="str">
        <f t="shared" si="19"/>
        <v>x</v>
      </c>
      <c r="AV32" s="160" t="str">
        <f t="shared" si="19"/>
        <v>x</v>
      </c>
      <c r="AW32" s="160" t="str">
        <f t="shared" si="19"/>
        <v>x</v>
      </c>
      <c r="AX32" s="160" t="str">
        <f t="shared" si="19"/>
        <v>x</v>
      </c>
      <c r="AY32" s="160" t="str">
        <f t="shared" si="19"/>
        <v>x</v>
      </c>
      <c r="AZ32" s="160" t="str">
        <f t="shared" si="19"/>
        <v>x</v>
      </c>
      <c r="BA32" s="160" t="str">
        <f t="shared" si="20"/>
        <v>x</v>
      </c>
      <c r="BB32" s="160" t="str">
        <f t="shared" si="20"/>
        <v>x</v>
      </c>
      <c r="BC32" s="160" t="str">
        <f t="shared" si="20"/>
        <v>x</v>
      </c>
      <c r="BD32" s="160" t="str">
        <f t="shared" si="20"/>
        <v>x</v>
      </c>
      <c r="BE32" s="160" t="str">
        <f t="shared" si="20"/>
        <v>x</v>
      </c>
      <c r="BF32" s="160" t="str">
        <f t="shared" si="20"/>
        <v>x</v>
      </c>
      <c r="BG32" s="160" t="str">
        <f t="shared" si="20"/>
        <v>x</v>
      </c>
      <c r="BH32" s="160" t="str">
        <f t="shared" si="20"/>
        <v>x</v>
      </c>
      <c r="BI32" s="160" t="str">
        <f t="shared" si="20"/>
        <v>x</v>
      </c>
      <c r="BJ32" s="160" t="str">
        <f t="shared" si="20"/>
        <v>x</v>
      </c>
      <c r="BK32" s="160" t="str">
        <f t="shared" si="21"/>
        <v>x</v>
      </c>
      <c r="BL32" s="160" t="str">
        <f t="shared" si="21"/>
        <v>x</v>
      </c>
      <c r="BM32" s="160" t="str">
        <f t="shared" si="21"/>
        <v>x</v>
      </c>
      <c r="BN32" s="160" t="str">
        <f t="shared" si="21"/>
        <v>x</v>
      </c>
      <c r="BO32" s="160" t="str">
        <f t="shared" si="21"/>
        <v>x</v>
      </c>
      <c r="BP32" s="160" t="str">
        <f t="shared" si="21"/>
        <v>x</v>
      </c>
      <c r="BQ32" s="160" t="str">
        <f t="shared" si="21"/>
        <v>x</v>
      </c>
      <c r="BR32" s="160" t="str">
        <f t="shared" si="21"/>
        <v>x</v>
      </c>
      <c r="BS32" s="160" t="str">
        <f t="shared" si="21"/>
        <v>x</v>
      </c>
      <c r="BT32" s="160" t="str">
        <f t="shared" si="21"/>
        <v>x</v>
      </c>
      <c r="CV32" s="119"/>
      <c r="CW32" s="119"/>
      <c r="CX32" s="119"/>
      <c r="CY32" s="119"/>
      <c r="CZ32" s="119"/>
      <c r="DA32" s="119"/>
      <c r="DB32" s="119"/>
      <c r="DC32" s="119"/>
      <c r="DD32" s="119"/>
      <c r="DE32" s="119"/>
      <c r="DF32" s="119"/>
      <c r="DG32" s="119"/>
    </row>
    <row r="33" spans="1:111" ht="30" x14ac:dyDescent="0.3">
      <c r="A33" s="368"/>
      <c r="B33" s="152" t="s">
        <v>208</v>
      </c>
      <c r="C33" s="153" t="s">
        <v>219</v>
      </c>
      <c r="D33" s="154" t="s">
        <v>35</v>
      </c>
      <c r="E33" s="154" t="s">
        <v>77</v>
      </c>
      <c r="F33" s="155" t="s">
        <v>180</v>
      </c>
      <c r="G33" s="161" t="s">
        <v>228</v>
      </c>
      <c r="H33" s="162" t="s">
        <v>143</v>
      </c>
      <c r="I33" s="162">
        <v>3</v>
      </c>
      <c r="K33" s="162"/>
      <c r="L33" s="183"/>
      <c r="M33" s="160" t="str">
        <f t="shared" si="16"/>
        <v>x</v>
      </c>
      <c r="N33" s="160" t="str">
        <f t="shared" si="16"/>
        <v>x</v>
      </c>
      <c r="O33" s="160" t="str">
        <f t="shared" si="16"/>
        <v>x</v>
      </c>
      <c r="P33" s="160" t="str">
        <f t="shared" si="16"/>
        <v>Does Not Apply</v>
      </c>
      <c r="Q33" s="160" t="str">
        <f t="shared" si="16"/>
        <v>x</v>
      </c>
      <c r="R33" s="160" t="str">
        <f t="shared" si="16"/>
        <v>x</v>
      </c>
      <c r="S33" s="160" t="str">
        <f t="shared" si="16"/>
        <v>x</v>
      </c>
      <c r="T33" s="160" t="str">
        <f t="shared" si="16"/>
        <v>x</v>
      </c>
      <c r="U33" s="160" t="str">
        <f t="shared" si="16"/>
        <v>x</v>
      </c>
      <c r="V33" s="160" t="str">
        <f t="shared" si="16"/>
        <v>x</v>
      </c>
      <c r="W33" s="160" t="str">
        <f t="shared" si="17"/>
        <v>x</v>
      </c>
      <c r="X33" s="160" t="str">
        <f t="shared" si="17"/>
        <v>x</v>
      </c>
      <c r="Y33" s="160" t="str">
        <f t="shared" si="17"/>
        <v>x</v>
      </c>
      <c r="Z33" s="160" t="str">
        <f t="shared" si="17"/>
        <v>x</v>
      </c>
      <c r="AA33" s="160" t="str">
        <f t="shared" si="17"/>
        <v>x</v>
      </c>
      <c r="AB33" s="160" t="str">
        <f t="shared" si="17"/>
        <v>x</v>
      </c>
      <c r="AC33" s="160" t="str">
        <f t="shared" si="17"/>
        <v>x</v>
      </c>
      <c r="AD33" s="160" t="str">
        <f t="shared" si="17"/>
        <v>x</v>
      </c>
      <c r="AE33" s="160" t="str">
        <f t="shared" si="17"/>
        <v>x</v>
      </c>
      <c r="AF33" s="160" t="str">
        <f t="shared" si="17"/>
        <v>x</v>
      </c>
      <c r="AG33" s="160" t="str">
        <f t="shared" si="18"/>
        <v>x</v>
      </c>
      <c r="AH33" s="160" t="str">
        <f t="shared" si="18"/>
        <v>x</v>
      </c>
      <c r="AI33" s="160" t="str">
        <f t="shared" si="18"/>
        <v>x</v>
      </c>
      <c r="AJ33" s="160" t="str">
        <f t="shared" si="18"/>
        <v>x</v>
      </c>
      <c r="AK33" s="160" t="str">
        <f t="shared" si="18"/>
        <v>x</v>
      </c>
      <c r="AL33" s="160" t="str">
        <f t="shared" si="18"/>
        <v>x</v>
      </c>
      <c r="AM33" s="160" t="str">
        <f t="shared" si="18"/>
        <v>x</v>
      </c>
      <c r="AN33" s="160" t="str">
        <f t="shared" si="18"/>
        <v>x</v>
      </c>
      <c r="AO33" s="160" t="str">
        <f t="shared" si="18"/>
        <v>x</v>
      </c>
      <c r="AP33" s="160" t="str">
        <f t="shared" si="18"/>
        <v>x</v>
      </c>
      <c r="AQ33" s="160" t="str">
        <f t="shared" si="19"/>
        <v>x</v>
      </c>
      <c r="AR33" s="160" t="str">
        <f t="shared" si="19"/>
        <v>x</v>
      </c>
      <c r="AS33" s="160" t="str">
        <f t="shared" si="19"/>
        <v>x</v>
      </c>
      <c r="AT33" s="160" t="str">
        <f t="shared" si="19"/>
        <v>x</v>
      </c>
      <c r="AU33" s="160" t="str">
        <f t="shared" si="19"/>
        <v>x</v>
      </c>
      <c r="AV33" s="160" t="str">
        <f t="shared" si="19"/>
        <v>x</v>
      </c>
      <c r="AW33" s="160" t="str">
        <f t="shared" si="19"/>
        <v>x</v>
      </c>
      <c r="AX33" s="160" t="str">
        <f t="shared" si="19"/>
        <v>x</v>
      </c>
      <c r="AY33" s="160" t="str">
        <f t="shared" si="19"/>
        <v>x</v>
      </c>
      <c r="AZ33" s="160" t="str">
        <f t="shared" si="19"/>
        <v>x</v>
      </c>
      <c r="BA33" s="160" t="str">
        <f t="shared" si="20"/>
        <v>x</v>
      </c>
      <c r="BB33" s="160" t="str">
        <f t="shared" si="20"/>
        <v>x</v>
      </c>
      <c r="BC33" s="160" t="str">
        <f t="shared" si="20"/>
        <v>x</v>
      </c>
      <c r="BD33" s="160" t="str">
        <f t="shared" si="20"/>
        <v>x</v>
      </c>
      <c r="BE33" s="160" t="str">
        <f t="shared" si="20"/>
        <v>x</v>
      </c>
      <c r="BF33" s="160" t="str">
        <f t="shared" si="20"/>
        <v>x</v>
      </c>
      <c r="BG33" s="160" t="str">
        <f t="shared" si="20"/>
        <v>x</v>
      </c>
      <c r="BH33" s="160" t="str">
        <f t="shared" si="20"/>
        <v>x</v>
      </c>
      <c r="BI33" s="160" t="str">
        <f t="shared" si="20"/>
        <v>x</v>
      </c>
      <c r="BJ33" s="160" t="str">
        <f t="shared" si="20"/>
        <v>x</v>
      </c>
      <c r="BK33" s="160" t="str">
        <f t="shared" si="21"/>
        <v>x</v>
      </c>
      <c r="BL33" s="160" t="str">
        <f t="shared" si="21"/>
        <v>x</v>
      </c>
      <c r="BM33" s="160" t="str">
        <f t="shared" si="21"/>
        <v>x</v>
      </c>
      <c r="BN33" s="160" t="str">
        <f t="shared" si="21"/>
        <v>x</v>
      </c>
      <c r="BO33" s="160" t="str">
        <f t="shared" si="21"/>
        <v>x</v>
      </c>
      <c r="BP33" s="160" t="str">
        <f t="shared" si="21"/>
        <v>x</v>
      </c>
      <c r="BQ33" s="160" t="str">
        <f t="shared" si="21"/>
        <v>x</v>
      </c>
      <c r="BR33" s="160" t="str">
        <f t="shared" si="21"/>
        <v>x</v>
      </c>
      <c r="BS33" s="160" t="str">
        <f t="shared" si="21"/>
        <v>x</v>
      </c>
      <c r="BT33" s="160" t="str">
        <f t="shared" si="21"/>
        <v>x</v>
      </c>
      <c r="CV33" s="119"/>
      <c r="CW33" s="119"/>
      <c r="CX33" s="119"/>
      <c r="CY33" s="119"/>
      <c r="CZ33" s="119"/>
      <c r="DA33" s="119"/>
      <c r="DB33" s="119"/>
      <c r="DC33" s="119"/>
      <c r="DD33" s="119"/>
      <c r="DE33" s="119"/>
      <c r="DF33" s="119"/>
      <c r="DG33" s="119"/>
    </row>
    <row r="34" spans="1:111" ht="30" x14ac:dyDescent="0.3">
      <c r="A34" s="368"/>
      <c r="B34" s="152" t="s">
        <v>209</v>
      </c>
      <c r="C34" s="153" t="s">
        <v>220</v>
      </c>
      <c r="D34" s="154" t="s">
        <v>35</v>
      </c>
      <c r="E34" s="154" t="s">
        <v>78</v>
      </c>
      <c r="F34" s="155" t="s">
        <v>180</v>
      </c>
      <c r="G34" s="161" t="s">
        <v>228</v>
      </c>
      <c r="H34" s="162" t="s">
        <v>143</v>
      </c>
      <c r="I34" s="162">
        <v>3</v>
      </c>
      <c r="J34" s="165"/>
      <c r="K34" s="162"/>
      <c r="L34" s="183"/>
      <c r="M34" s="160" t="str">
        <f t="shared" si="16"/>
        <v>x</v>
      </c>
      <c r="N34" s="160" t="str">
        <f t="shared" si="16"/>
        <v>x</v>
      </c>
      <c r="O34" s="160" t="str">
        <f t="shared" si="16"/>
        <v>x</v>
      </c>
      <c r="P34" s="160" t="str">
        <f t="shared" si="16"/>
        <v>Does Not Apply</v>
      </c>
      <c r="Q34" s="160" t="str">
        <f t="shared" si="16"/>
        <v>x</v>
      </c>
      <c r="R34" s="160" t="str">
        <f t="shared" si="16"/>
        <v>x</v>
      </c>
      <c r="S34" s="160" t="str">
        <f t="shared" si="16"/>
        <v>x</v>
      </c>
      <c r="T34" s="160" t="str">
        <f t="shared" si="16"/>
        <v>x</v>
      </c>
      <c r="U34" s="160" t="str">
        <f t="shared" si="16"/>
        <v>x</v>
      </c>
      <c r="V34" s="160" t="str">
        <f t="shared" si="16"/>
        <v>x</v>
      </c>
      <c r="W34" s="160" t="str">
        <f t="shared" si="17"/>
        <v>x</v>
      </c>
      <c r="X34" s="160" t="str">
        <f t="shared" si="17"/>
        <v>x</v>
      </c>
      <c r="Y34" s="160" t="str">
        <f t="shared" si="17"/>
        <v>x</v>
      </c>
      <c r="Z34" s="160" t="str">
        <f t="shared" si="17"/>
        <v>x</v>
      </c>
      <c r="AA34" s="160" t="str">
        <f t="shared" si="17"/>
        <v>x</v>
      </c>
      <c r="AB34" s="160" t="str">
        <f t="shared" si="17"/>
        <v>x</v>
      </c>
      <c r="AC34" s="160" t="str">
        <f t="shared" si="17"/>
        <v>x</v>
      </c>
      <c r="AD34" s="160" t="str">
        <f t="shared" si="17"/>
        <v>x</v>
      </c>
      <c r="AE34" s="160" t="str">
        <f t="shared" si="17"/>
        <v>x</v>
      </c>
      <c r="AF34" s="160" t="str">
        <f t="shared" si="17"/>
        <v>x</v>
      </c>
      <c r="AG34" s="160" t="str">
        <f t="shared" si="18"/>
        <v>x</v>
      </c>
      <c r="AH34" s="160" t="str">
        <f t="shared" si="18"/>
        <v>x</v>
      </c>
      <c r="AI34" s="160" t="str">
        <f t="shared" si="18"/>
        <v>x</v>
      </c>
      <c r="AJ34" s="160" t="str">
        <f t="shared" si="18"/>
        <v>x</v>
      </c>
      <c r="AK34" s="160" t="str">
        <f t="shared" si="18"/>
        <v>x</v>
      </c>
      <c r="AL34" s="160" t="str">
        <f t="shared" si="18"/>
        <v>x</v>
      </c>
      <c r="AM34" s="160" t="str">
        <f t="shared" si="18"/>
        <v>x</v>
      </c>
      <c r="AN34" s="160" t="str">
        <f t="shared" si="18"/>
        <v>x</v>
      </c>
      <c r="AO34" s="160" t="str">
        <f t="shared" si="18"/>
        <v>x</v>
      </c>
      <c r="AP34" s="160" t="str">
        <f t="shared" si="18"/>
        <v>x</v>
      </c>
      <c r="AQ34" s="160" t="str">
        <f t="shared" si="19"/>
        <v>x</v>
      </c>
      <c r="AR34" s="160" t="str">
        <f t="shared" si="19"/>
        <v>x</v>
      </c>
      <c r="AS34" s="160" t="str">
        <f t="shared" si="19"/>
        <v>x</v>
      </c>
      <c r="AT34" s="160" t="str">
        <f t="shared" si="19"/>
        <v>x</v>
      </c>
      <c r="AU34" s="160" t="str">
        <f t="shared" si="19"/>
        <v>x</v>
      </c>
      <c r="AV34" s="160" t="str">
        <f t="shared" si="19"/>
        <v>x</v>
      </c>
      <c r="AW34" s="160" t="str">
        <f t="shared" si="19"/>
        <v>x</v>
      </c>
      <c r="AX34" s="160" t="str">
        <f t="shared" si="19"/>
        <v>x</v>
      </c>
      <c r="AY34" s="160" t="str">
        <f t="shared" si="19"/>
        <v>x</v>
      </c>
      <c r="AZ34" s="160" t="str">
        <f t="shared" si="19"/>
        <v>x</v>
      </c>
      <c r="BA34" s="160" t="str">
        <f t="shared" si="20"/>
        <v>x</v>
      </c>
      <c r="BB34" s="160" t="str">
        <f t="shared" si="20"/>
        <v>x</v>
      </c>
      <c r="BC34" s="160" t="str">
        <f t="shared" si="20"/>
        <v>x</v>
      </c>
      <c r="BD34" s="160" t="str">
        <f t="shared" si="20"/>
        <v>x</v>
      </c>
      <c r="BE34" s="160" t="str">
        <f t="shared" si="20"/>
        <v>x</v>
      </c>
      <c r="BF34" s="160" t="str">
        <f t="shared" si="20"/>
        <v>x</v>
      </c>
      <c r="BG34" s="160" t="str">
        <f t="shared" si="20"/>
        <v>x</v>
      </c>
      <c r="BH34" s="160" t="str">
        <f t="shared" si="20"/>
        <v>x</v>
      </c>
      <c r="BI34" s="160" t="str">
        <f t="shared" si="20"/>
        <v>x</v>
      </c>
      <c r="BJ34" s="160" t="str">
        <f t="shared" si="20"/>
        <v>x</v>
      </c>
      <c r="BK34" s="160" t="str">
        <f t="shared" si="21"/>
        <v>x</v>
      </c>
      <c r="BL34" s="160" t="str">
        <f t="shared" si="21"/>
        <v>x</v>
      </c>
      <c r="BM34" s="160" t="str">
        <f t="shared" si="21"/>
        <v>x</v>
      </c>
      <c r="BN34" s="160" t="str">
        <f t="shared" si="21"/>
        <v>x</v>
      </c>
      <c r="BO34" s="160" t="str">
        <f t="shared" si="21"/>
        <v>x</v>
      </c>
      <c r="BP34" s="160" t="str">
        <f t="shared" si="21"/>
        <v>x</v>
      </c>
      <c r="BQ34" s="160" t="str">
        <f t="shared" si="21"/>
        <v>x</v>
      </c>
      <c r="BR34" s="160" t="str">
        <f t="shared" si="21"/>
        <v>x</v>
      </c>
      <c r="BS34" s="160" t="str">
        <f t="shared" si="21"/>
        <v>x</v>
      </c>
      <c r="BT34" s="160" t="str">
        <f t="shared" si="21"/>
        <v>x</v>
      </c>
      <c r="CV34" s="119"/>
      <c r="CW34" s="119"/>
      <c r="CX34" s="119"/>
      <c r="CY34" s="119"/>
      <c r="CZ34" s="119"/>
      <c r="DA34" s="119"/>
      <c r="DB34" s="119"/>
      <c r="DC34" s="119"/>
      <c r="DD34" s="119"/>
      <c r="DE34" s="119"/>
      <c r="DF34" s="119"/>
      <c r="DG34" s="119"/>
    </row>
    <row r="35" spans="1:111" ht="30.6" thickBot="1" x14ac:dyDescent="0.35">
      <c r="A35" s="368"/>
      <c r="B35" s="167" t="s">
        <v>210</v>
      </c>
      <c r="C35" s="168" t="s">
        <v>104</v>
      </c>
      <c r="D35" s="169" t="s">
        <v>36</v>
      </c>
      <c r="E35" s="169" t="s">
        <v>194</v>
      </c>
      <c r="F35" s="170" t="s">
        <v>180</v>
      </c>
      <c r="G35" s="210" t="s">
        <v>228</v>
      </c>
      <c r="H35" s="207" t="s">
        <v>143</v>
      </c>
      <c r="I35" s="207">
        <v>3</v>
      </c>
      <c r="J35" s="211"/>
      <c r="K35" s="212"/>
      <c r="L35" s="183"/>
      <c r="M35" s="160" t="str">
        <f t="shared" si="16"/>
        <v>x</v>
      </c>
      <c r="N35" s="160" t="str">
        <f t="shared" si="16"/>
        <v>x</v>
      </c>
      <c r="O35" s="160" t="str">
        <f t="shared" si="16"/>
        <v>x</v>
      </c>
      <c r="P35" s="160" t="str">
        <f t="shared" si="16"/>
        <v>x</v>
      </c>
      <c r="Q35" s="160" t="str">
        <f t="shared" si="16"/>
        <v>Does Not Apply</v>
      </c>
      <c r="R35" s="160" t="str">
        <f t="shared" si="16"/>
        <v>x</v>
      </c>
      <c r="S35" s="160" t="str">
        <f t="shared" si="16"/>
        <v>x</v>
      </c>
      <c r="T35" s="160" t="str">
        <f t="shared" si="16"/>
        <v>x</v>
      </c>
      <c r="U35" s="160" t="str">
        <f t="shared" si="16"/>
        <v>x</v>
      </c>
      <c r="V35" s="160" t="str">
        <f t="shared" si="16"/>
        <v>x</v>
      </c>
      <c r="W35" s="160" t="str">
        <f t="shared" si="17"/>
        <v>x</v>
      </c>
      <c r="X35" s="160" t="str">
        <f t="shared" si="17"/>
        <v>x</v>
      </c>
      <c r="Y35" s="160" t="str">
        <f t="shared" si="17"/>
        <v>x</v>
      </c>
      <c r="Z35" s="160" t="str">
        <f t="shared" si="17"/>
        <v>x</v>
      </c>
      <c r="AA35" s="160" t="str">
        <f t="shared" si="17"/>
        <v>x</v>
      </c>
      <c r="AB35" s="160" t="str">
        <f t="shared" si="17"/>
        <v>x</v>
      </c>
      <c r="AC35" s="160" t="str">
        <f t="shared" si="17"/>
        <v>x</v>
      </c>
      <c r="AD35" s="160" t="str">
        <f t="shared" si="17"/>
        <v>x</v>
      </c>
      <c r="AE35" s="160" t="str">
        <f t="shared" si="17"/>
        <v>x</v>
      </c>
      <c r="AF35" s="160" t="str">
        <f t="shared" si="17"/>
        <v>x</v>
      </c>
      <c r="AG35" s="160" t="str">
        <f t="shared" si="18"/>
        <v>x</v>
      </c>
      <c r="AH35" s="160" t="str">
        <f t="shared" si="18"/>
        <v>x</v>
      </c>
      <c r="AI35" s="160" t="str">
        <f t="shared" si="18"/>
        <v>x</v>
      </c>
      <c r="AJ35" s="160" t="str">
        <f t="shared" si="18"/>
        <v>x</v>
      </c>
      <c r="AK35" s="160" t="str">
        <f t="shared" si="18"/>
        <v>x</v>
      </c>
      <c r="AL35" s="160" t="str">
        <f t="shared" si="18"/>
        <v>x</v>
      </c>
      <c r="AM35" s="160" t="str">
        <f t="shared" si="18"/>
        <v>x</v>
      </c>
      <c r="AN35" s="160" t="str">
        <f t="shared" si="18"/>
        <v>x</v>
      </c>
      <c r="AO35" s="160" t="str">
        <f t="shared" si="18"/>
        <v>x</v>
      </c>
      <c r="AP35" s="160" t="str">
        <f t="shared" si="18"/>
        <v>x</v>
      </c>
      <c r="AQ35" s="160" t="str">
        <f t="shared" si="19"/>
        <v>x</v>
      </c>
      <c r="AR35" s="160" t="str">
        <f t="shared" si="19"/>
        <v>x</v>
      </c>
      <c r="AS35" s="160" t="str">
        <f t="shared" si="19"/>
        <v>x</v>
      </c>
      <c r="AT35" s="160" t="str">
        <f t="shared" si="19"/>
        <v>x</v>
      </c>
      <c r="AU35" s="160" t="str">
        <f t="shared" si="19"/>
        <v>x</v>
      </c>
      <c r="AV35" s="160" t="str">
        <f t="shared" si="19"/>
        <v>x</v>
      </c>
      <c r="AW35" s="160" t="str">
        <f t="shared" si="19"/>
        <v>x</v>
      </c>
      <c r="AX35" s="160" t="str">
        <f t="shared" si="19"/>
        <v>x</v>
      </c>
      <c r="AY35" s="160" t="str">
        <f t="shared" si="19"/>
        <v>x</v>
      </c>
      <c r="AZ35" s="160" t="str">
        <f t="shared" si="19"/>
        <v>x</v>
      </c>
      <c r="BA35" s="160" t="str">
        <f t="shared" si="20"/>
        <v>x</v>
      </c>
      <c r="BB35" s="160" t="str">
        <f t="shared" si="20"/>
        <v>x</v>
      </c>
      <c r="BC35" s="160" t="str">
        <f t="shared" si="20"/>
        <v>x</v>
      </c>
      <c r="BD35" s="160" t="str">
        <f t="shared" si="20"/>
        <v>x</v>
      </c>
      <c r="BE35" s="160" t="str">
        <f t="shared" si="20"/>
        <v>x</v>
      </c>
      <c r="BF35" s="160" t="str">
        <f t="shared" si="20"/>
        <v>x</v>
      </c>
      <c r="BG35" s="160" t="str">
        <f t="shared" si="20"/>
        <v>x</v>
      </c>
      <c r="BH35" s="160" t="str">
        <f t="shared" si="20"/>
        <v>x</v>
      </c>
      <c r="BI35" s="160" t="str">
        <f t="shared" si="20"/>
        <v>x</v>
      </c>
      <c r="BJ35" s="160" t="str">
        <f t="shared" si="20"/>
        <v>x</v>
      </c>
      <c r="BK35" s="160" t="str">
        <f t="shared" si="21"/>
        <v>x</v>
      </c>
      <c r="BL35" s="160" t="str">
        <f t="shared" si="21"/>
        <v>x</v>
      </c>
      <c r="BM35" s="160" t="str">
        <f t="shared" si="21"/>
        <v>x</v>
      </c>
      <c r="BN35" s="160" t="str">
        <f t="shared" si="21"/>
        <v>x</v>
      </c>
      <c r="BO35" s="160" t="str">
        <f t="shared" si="21"/>
        <v>x</v>
      </c>
      <c r="BP35" s="160" t="str">
        <f t="shared" si="21"/>
        <v>x</v>
      </c>
      <c r="BQ35" s="160" t="str">
        <f t="shared" si="21"/>
        <v>x</v>
      </c>
      <c r="BR35" s="160" t="str">
        <f t="shared" si="21"/>
        <v>x</v>
      </c>
      <c r="BS35" s="160" t="str">
        <f t="shared" si="21"/>
        <v>x</v>
      </c>
      <c r="BT35" s="160" t="str">
        <f t="shared" si="21"/>
        <v>x</v>
      </c>
      <c r="CV35" s="119"/>
      <c r="CW35" s="119"/>
      <c r="CX35" s="119"/>
      <c r="CY35" s="119"/>
      <c r="CZ35" s="119"/>
      <c r="DA35" s="119"/>
      <c r="DB35" s="119"/>
      <c r="DC35" s="119"/>
      <c r="DD35" s="119"/>
      <c r="DE35" s="119"/>
      <c r="DF35" s="119"/>
      <c r="DG35" s="119"/>
    </row>
    <row r="36" spans="1:111" ht="30" x14ac:dyDescent="0.3">
      <c r="A36" s="356" t="s">
        <v>177</v>
      </c>
      <c r="B36" s="144" t="s">
        <v>206</v>
      </c>
      <c r="C36" s="145" t="s">
        <v>221</v>
      </c>
      <c r="D36" s="146" t="s">
        <v>45</v>
      </c>
      <c r="E36" s="146" t="s">
        <v>194</v>
      </c>
      <c r="F36" s="147"/>
      <c r="G36" s="213" t="s">
        <v>206</v>
      </c>
      <c r="H36" s="214" t="s">
        <v>144</v>
      </c>
      <c r="I36" s="214">
        <v>4</v>
      </c>
      <c r="J36" s="214" t="s">
        <v>241</v>
      </c>
      <c r="K36" s="214" t="s">
        <v>257</v>
      </c>
      <c r="L36" s="179"/>
      <c r="M36" s="151" t="str">
        <f t="shared" si="16"/>
        <v>x</v>
      </c>
      <c r="N36" s="151" t="str">
        <f t="shared" si="16"/>
        <v>x</v>
      </c>
      <c r="O36" s="151" t="str">
        <f t="shared" si="16"/>
        <v>x</v>
      </c>
      <c r="P36" s="151" t="str">
        <f t="shared" si="16"/>
        <v>x</v>
      </c>
      <c r="Q36" s="151" t="str">
        <f t="shared" si="16"/>
        <v>x</v>
      </c>
      <c r="R36" s="151" t="str">
        <f t="shared" si="16"/>
        <v>x</v>
      </c>
      <c r="S36" s="151" t="str">
        <f t="shared" si="16"/>
        <v>x</v>
      </c>
      <c r="T36" s="151" t="str">
        <f t="shared" si="16"/>
        <v>x</v>
      </c>
      <c r="U36" s="151" t="str">
        <f t="shared" si="16"/>
        <v>x</v>
      </c>
      <c r="V36" s="151" t="str">
        <f t="shared" si="16"/>
        <v>x</v>
      </c>
      <c r="W36" s="151" t="str">
        <f t="shared" si="17"/>
        <v>x</v>
      </c>
      <c r="X36" s="151" t="str">
        <f t="shared" si="17"/>
        <v>x</v>
      </c>
      <c r="Y36" s="151">
        <f t="shared" si="17"/>
        <v>0</v>
      </c>
      <c r="Z36" s="151" t="str">
        <f t="shared" si="17"/>
        <v>x</v>
      </c>
      <c r="AA36" s="151" t="str">
        <f t="shared" si="17"/>
        <v>x</v>
      </c>
      <c r="AB36" s="151" t="str">
        <f t="shared" si="17"/>
        <v>x</v>
      </c>
      <c r="AC36" s="151" t="str">
        <f t="shared" si="17"/>
        <v>x</v>
      </c>
      <c r="AD36" s="151" t="str">
        <f t="shared" si="17"/>
        <v>x</v>
      </c>
      <c r="AE36" s="151" t="str">
        <f t="shared" si="17"/>
        <v>x</v>
      </c>
      <c r="AF36" s="151" t="str">
        <f t="shared" si="17"/>
        <v>x</v>
      </c>
      <c r="AG36" s="151" t="str">
        <f t="shared" si="18"/>
        <v>x</v>
      </c>
      <c r="AH36" s="151" t="str">
        <f t="shared" si="18"/>
        <v>x</v>
      </c>
      <c r="AI36" s="151" t="str">
        <f t="shared" si="18"/>
        <v>x</v>
      </c>
      <c r="AJ36" s="151" t="str">
        <f t="shared" si="18"/>
        <v>x</v>
      </c>
      <c r="AK36" s="151" t="str">
        <f t="shared" si="18"/>
        <v>x</v>
      </c>
      <c r="AL36" s="151" t="str">
        <f t="shared" si="18"/>
        <v>x</v>
      </c>
      <c r="AM36" s="151" t="str">
        <f t="shared" si="18"/>
        <v>x</v>
      </c>
      <c r="AN36" s="151" t="str">
        <f t="shared" si="18"/>
        <v>x</v>
      </c>
      <c r="AO36" s="151" t="str">
        <f t="shared" si="18"/>
        <v>x</v>
      </c>
      <c r="AP36" s="151" t="str">
        <f t="shared" si="18"/>
        <v>x</v>
      </c>
      <c r="AQ36" s="151" t="str">
        <f t="shared" si="19"/>
        <v>x</v>
      </c>
      <c r="AR36" s="151" t="str">
        <f t="shared" si="19"/>
        <v>x</v>
      </c>
      <c r="AS36" s="151" t="str">
        <f t="shared" si="19"/>
        <v>x</v>
      </c>
      <c r="AT36" s="151" t="str">
        <f t="shared" si="19"/>
        <v>x</v>
      </c>
      <c r="AU36" s="151" t="str">
        <f t="shared" si="19"/>
        <v>x</v>
      </c>
      <c r="AV36" s="151" t="str">
        <f t="shared" si="19"/>
        <v>x</v>
      </c>
      <c r="AW36" s="151" t="str">
        <f t="shared" si="19"/>
        <v>x</v>
      </c>
      <c r="AX36" s="151" t="str">
        <f t="shared" si="19"/>
        <v>x</v>
      </c>
      <c r="AY36" s="151" t="str">
        <f t="shared" si="19"/>
        <v>x</v>
      </c>
      <c r="AZ36" s="151" t="str">
        <f t="shared" si="19"/>
        <v>x</v>
      </c>
      <c r="BA36" s="151" t="str">
        <f t="shared" si="20"/>
        <v>x</v>
      </c>
      <c r="BB36" s="151" t="str">
        <f t="shared" si="20"/>
        <v>x</v>
      </c>
      <c r="BC36" s="151" t="str">
        <f t="shared" si="20"/>
        <v>x</v>
      </c>
      <c r="BD36" s="151" t="str">
        <f t="shared" si="20"/>
        <v>x</v>
      </c>
      <c r="BE36" s="151" t="str">
        <f t="shared" si="20"/>
        <v>x</v>
      </c>
      <c r="BF36" s="151" t="str">
        <f t="shared" si="20"/>
        <v>x</v>
      </c>
      <c r="BG36" s="151" t="str">
        <f t="shared" si="20"/>
        <v>x</v>
      </c>
      <c r="BH36" s="151" t="str">
        <f t="shared" si="20"/>
        <v>x</v>
      </c>
      <c r="BI36" s="151" t="str">
        <f t="shared" si="20"/>
        <v>x</v>
      </c>
      <c r="BJ36" s="151" t="str">
        <f t="shared" si="20"/>
        <v>x</v>
      </c>
      <c r="BK36" s="151" t="str">
        <f t="shared" si="21"/>
        <v>x</v>
      </c>
      <c r="BL36" s="151" t="str">
        <f t="shared" si="21"/>
        <v>x</v>
      </c>
      <c r="BM36" s="151" t="str">
        <f t="shared" si="21"/>
        <v>x</v>
      </c>
      <c r="BN36" s="151" t="str">
        <f t="shared" si="21"/>
        <v>x</v>
      </c>
      <c r="BO36" s="151" t="str">
        <f t="shared" si="21"/>
        <v>x</v>
      </c>
      <c r="BP36" s="151" t="str">
        <f t="shared" si="21"/>
        <v>x</v>
      </c>
      <c r="BQ36" s="151" t="str">
        <f t="shared" si="21"/>
        <v>x</v>
      </c>
      <c r="BR36" s="151" t="str">
        <f t="shared" si="21"/>
        <v>x</v>
      </c>
      <c r="BS36" s="151" t="str">
        <f t="shared" si="21"/>
        <v>x</v>
      </c>
      <c r="BT36" s="151" t="str">
        <f t="shared" si="21"/>
        <v>x</v>
      </c>
      <c r="CV36" s="119"/>
      <c r="CW36" s="119"/>
      <c r="CX36" s="119"/>
      <c r="CY36" s="119"/>
      <c r="CZ36" s="119"/>
      <c r="DA36" s="119"/>
      <c r="DB36" s="119"/>
      <c r="DC36" s="119"/>
      <c r="DD36" s="119"/>
      <c r="DE36" s="119"/>
      <c r="DF36" s="119"/>
      <c r="DG36" s="119"/>
    </row>
    <row r="37" spans="1:111" ht="45.6" thickBot="1" x14ac:dyDescent="0.35">
      <c r="A37" s="362"/>
      <c r="B37" s="152" t="s">
        <v>207</v>
      </c>
      <c r="C37" s="153" t="s">
        <v>170</v>
      </c>
      <c r="D37" s="154" t="s">
        <v>45</v>
      </c>
      <c r="E37" s="154" t="s">
        <v>194</v>
      </c>
      <c r="F37" s="155"/>
      <c r="G37" s="188" t="s">
        <v>206</v>
      </c>
      <c r="H37" s="189" t="s">
        <v>144</v>
      </c>
      <c r="I37" s="189">
        <v>4</v>
      </c>
      <c r="J37" s="189" t="s">
        <v>239</v>
      </c>
      <c r="K37" s="192" t="s">
        <v>257</v>
      </c>
      <c r="L37" s="183"/>
      <c r="M37" s="160" t="str">
        <f t="shared" si="16"/>
        <v>x</v>
      </c>
      <c r="N37" s="160" t="str">
        <f t="shared" si="16"/>
        <v>x</v>
      </c>
      <c r="O37" s="160" t="str">
        <f t="shared" si="16"/>
        <v>x</v>
      </c>
      <c r="P37" s="160" t="str">
        <f t="shared" si="16"/>
        <v>x</v>
      </c>
      <c r="Q37" s="160" t="str">
        <f t="shared" si="16"/>
        <v>x</v>
      </c>
      <c r="R37" s="160" t="str">
        <f t="shared" si="16"/>
        <v>x</v>
      </c>
      <c r="S37" s="160" t="str">
        <f t="shared" si="16"/>
        <v>x</v>
      </c>
      <c r="T37" s="160" t="str">
        <f t="shared" si="16"/>
        <v>x</v>
      </c>
      <c r="U37" s="160" t="str">
        <f t="shared" si="16"/>
        <v>x</v>
      </c>
      <c r="V37" s="160" t="str">
        <f t="shared" si="16"/>
        <v>x</v>
      </c>
      <c r="W37" s="160" t="str">
        <f t="shared" si="17"/>
        <v>x</v>
      </c>
      <c r="X37" s="160" t="str">
        <f t="shared" si="17"/>
        <v>x</v>
      </c>
      <c r="Y37" s="160">
        <f t="shared" si="17"/>
        <v>0</v>
      </c>
      <c r="Z37" s="160" t="str">
        <f t="shared" si="17"/>
        <v>x</v>
      </c>
      <c r="AA37" s="160" t="str">
        <f t="shared" si="17"/>
        <v>x</v>
      </c>
      <c r="AB37" s="160" t="str">
        <f t="shared" si="17"/>
        <v>x</v>
      </c>
      <c r="AC37" s="160" t="str">
        <f t="shared" si="17"/>
        <v>x</v>
      </c>
      <c r="AD37" s="160" t="str">
        <f t="shared" si="17"/>
        <v>x</v>
      </c>
      <c r="AE37" s="160" t="str">
        <f t="shared" si="17"/>
        <v>x</v>
      </c>
      <c r="AF37" s="160" t="str">
        <f t="shared" si="17"/>
        <v>x</v>
      </c>
      <c r="AG37" s="160" t="str">
        <f t="shared" si="18"/>
        <v>x</v>
      </c>
      <c r="AH37" s="160" t="str">
        <f t="shared" si="18"/>
        <v>x</v>
      </c>
      <c r="AI37" s="160" t="str">
        <f t="shared" si="18"/>
        <v>x</v>
      </c>
      <c r="AJ37" s="160" t="str">
        <f t="shared" si="18"/>
        <v>x</v>
      </c>
      <c r="AK37" s="160" t="str">
        <f t="shared" si="18"/>
        <v>x</v>
      </c>
      <c r="AL37" s="160" t="str">
        <f t="shared" si="18"/>
        <v>x</v>
      </c>
      <c r="AM37" s="160" t="str">
        <f t="shared" si="18"/>
        <v>x</v>
      </c>
      <c r="AN37" s="160" t="str">
        <f t="shared" si="18"/>
        <v>x</v>
      </c>
      <c r="AO37" s="160" t="str">
        <f t="shared" si="18"/>
        <v>x</v>
      </c>
      <c r="AP37" s="160" t="str">
        <f t="shared" si="18"/>
        <v>x</v>
      </c>
      <c r="AQ37" s="160" t="str">
        <f t="shared" si="19"/>
        <v>x</v>
      </c>
      <c r="AR37" s="160" t="str">
        <f t="shared" si="19"/>
        <v>x</v>
      </c>
      <c r="AS37" s="160" t="str">
        <f t="shared" si="19"/>
        <v>x</v>
      </c>
      <c r="AT37" s="160" t="str">
        <f t="shared" si="19"/>
        <v>x</v>
      </c>
      <c r="AU37" s="160" t="str">
        <f t="shared" si="19"/>
        <v>x</v>
      </c>
      <c r="AV37" s="160" t="str">
        <f t="shared" si="19"/>
        <v>x</v>
      </c>
      <c r="AW37" s="160" t="str">
        <f t="shared" si="19"/>
        <v>x</v>
      </c>
      <c r="AX37" s="160" t="str">
        <f t="shared" si="19"/>
        <v>x</v>
      </c>
      <c r="AY37" s="160" t="str">
        <f t="shared" si="19"/>
        <v>x</v>
      </c>
      <c r="AZ37" s="160" t="str">
        <f t="shared" si="19"/>
        <v>x</v>
      </c>
      <c r="BA37" s="160" t="str">
        <f t="shared" si="20"/>
        <v>x</v>
      </c>
      <c r="BB37" s="160" t="str">
        <f t="shared" si="20"/>
        <v>x</v>
      </c>
      <c r="BC37" s="160" t="str">
        <f t="shared" si="20"/>
        <v>x</v>
      </c>
      <c r="BD37" s="160" t="str">
        <f t="shared" si="20"/>
        <v>x</v>
      </c>
      <c r="BE37" s="160" t="str">
        <f t="shared" si="20"/>
        <v>x</v>
      </c>
      <c r="BF37" s="160" t="str">
        <f t="shared" si="20"/>
        <v>x</v>
      </c>
      <c r="BG37" s="160" t="str">
        <f t="shared" si="20"/>
        <v>x</v>
      </c>
      <c r="BH37" s="160" t="str">
        <f t="shared" si="20"/>
        <v>x</v>
      </c>
      <c r="BI37" s="160" t="str">
        <f t="shared" si="20"/>
        <v>x</v>
      </c>
      <c r="BJ37" s="160" t="str">
        <f t="shared" si="20"/>
        <v>x</v>
      </c>
      <c r="BK37" s="160" t="str">
        <f t="shared" si="21"/>
        <v>x</v>
      </c>
      <c r="BL37" s="160" t="str">
        <f t="shared" si="21"/>
        <v>x</v>
      </c>
      <c r="BM37" s="160" t="str">
        <f t="shared" si="21"/>
        <v>x</v>
      </c>
      <c r="BN37" s="160" t="str">
        <f t="shared" si="21"/>
        <v>x</v>
      </c>
      <c r="BO37" s="160" t="str">
        <f t="shared" si="21"/>
        <v>x</v>
      </c>
      <c r="BP37" s="160" t="str">
        <f t="shared" si="21"/>
        <v>x</v>
      </c>
      <c r="BQ37" s="160" t="str">
        <f t="shared" si="21"/>
        <v>x</v>
      </c>
      <c r="BR37" s="160" t="str">
        <f t="shared" si="21"/>
        <v>x</v>
      </c>
      <c r="BS37" s="160" t="str">
        <f t="shared" si="21"/>
        <v>x</v>
      </c>
      <c r="BT37" s="160" t="str">
        <f t="shared" si="21"/>
        <v>x</v>
      </c>
      <c r="CV37" s="119"/>
      <c r="CW37" s="119"/>
      <c r="CX37" s="119"/>
      <c r="CY37" s="119"/>
      <c r="CZ37" s="119"/>
      <c r="DA37" s="119"/>
      <c r="DB37" s="119"/>
      <c r="DC37" s="119"/>
      <c r="DD37" s="119"/>
      <c r="DE37" s="119"/>
      <c r="DF37" s="119"/>
      <c r="DG37" s="119"/>
    </row>
    <row r="38" spans="1:111" ht="30" x14ac:dyDescent="0.3">
      <c r="A38" s="362"/>
      <c r="B38" s="152" t="s">
        <v>208</v>
      </c>
      <c r="C38" s="153" t="s">
        <v>105</v>
      </c>
      <c r="D38" s="154" t="s">
        <v>45</v>
      </c>
      <c r="E38" s="154" t="s">
        <v>194</v>
      </c>
      <c r="F38" s="155" t="s">
        <v>180</v>
      </c>
      <c r="G38" s="161" t="s">
        <v>228</v>
      </c>
      <c r="H38" s="148" t="s">
        <v>144</v>
      </c>
      <c r="I38" s="148">
        <v>4</v>
      </c>
      <c r="J38" s="215"/>
      <c r="K38" s="164" t="s">
        <v>320</v>
      </c>
      <c r="L38" s="183"/>
      <c r="M38" s="160" t="str">
        <f t="shared" si="16"/>
        <v>x</v>
      </c>
      <c r="N38" s="160" t="str">
        <f t="shared" si="16"/>
        <v>x</v>
      </c>
      <c r="O38" s="160" t="str">
        <f t="shared" si="16"/>
        <v>x</v>
      </c>
      <c r="P38" s="160" t="str">
        <f t="shared" si="16"/>
        <v>x</v>
      </c>
      <c r="Q38" s="160" t="str">
        <f t="shared" si="16"/>
        <v>x</v>
      </c>
      <c r="R38" s="160" t="str">
        <f t="shared" si="16"/>
        <v>x</v>
      </c>
      <c r="S38" s="160" t="str">
        <f t="shared" si="16"/>
        <v>x</v>
      </c>
      <c r="T38" s="160" t="str">
        <f t="shared" si="16"/>
        <v>x</v>
      </c>
      <c r="U38" s="160" t="str">
        <f t="shared" si="16"/>
        <v>x</v>
      </c>
      <c r="V38" s="160" t="str">
        <f t="shared" si="16"/>
        <v>x</v>
      </c>
      <c r="W38" s="160" t="str">
        <f t="shared" si="17"/>
        <v>x</v>
      </c>
      <c r="X38" s="160" t="str">
        <f t="shared" si="17"/>
        <v>x</v>
      </c>
      <c r="Y38" s="160" t="str">
        <f t="shared" si="17"/>
        <v>Does Not Apply</v>
      </c>
      <c r="Z38" s="160" t="str">
        <f t="shared" si="17"/>
        <v>x</v>
      </c>
      <c r="AA38" s="160" t="str">
        <f t="shared" si="17"/>
        <v>x</v>
      </c>
      <c r="AB38" s="160" t="str">
        <f t="shared" si="17"/>
        <v>x</v>
      </c>
      <c r="AC38" s="160" t="str">
        <f t="shared" si="17"/>
        <v>x</v>
      </c>
      <c r="AD38" s="160" t="str">
        <f t="shared" si="17"/>
        <v>x</v>
      </c>
      <c r="AE38" s="160" t="str">
        <f t="shared" si="17"/>
        <v>x</v>
      </c>
      <c r="AF38" s="160" t="str">
        <f t="shared" si="17"/>
        <v>x</v>
      </c>
      <c r="AG38" s="160" t="str">
        <f t="shared" si="18"/>
        <v>x</v>
      </c>
      <c r="AH38" s="160" t="str">
        <f t="shared" si="18"/>
        <v>x</v>
      </c>
      <c r="AI38" s="160" t="str">
        <f t="shared" si="18"/>
        <v>x</v>
      </c>
      <c r="AJ38" s="160" t="str">
        <f t="shared" si="18"/>
        <v>x</v>
      </c>
      <c r="AK38" s="160" t="str">
        <f t="shared" si="18"/>
        <v>x</v>
      </c>
      <c r="AL38" s="160" t="str">
        <f t="shared" si="18"/>
        <v>x</v>
      </c>
      <c r="AM38" s="160" t="str">
        <f t="shared" si="18"/>
        <v>x</v>
      </c>
      <c r="AN38" s="160" t="str">
        <f t="shared" si="18"/>
        <v>x</v>
      </c>
      <c r="AO38" s="160" t="str">
        <f t="shared" si="18"/>
        <v>x</v>
      </c>
      <c r="AP38" s="160" t="str">
        <f t="shared" si="18"/>
        <v>x</v>
      </c>
      <c r="AQ38" s="160" t="str">
        <f t="shared" si="19"/>
        <v>x</v>
      </c>
      <c r="AR38" s="160" t="str">
        <f t="shared" si="19"/>
        <v>x</v>
      </c>
      <c r="AS38" s="160" t="str">
        <f t="shared" si="19"/>
        <v>x</v>
      </c>
      <c r="AT38" s="160" t="str">
        <f t="shared" si="19"/>
        <v>x</v>
      </c>
      <c r="AU38" s="160" t="str">
        <f t="shared" si="19"/>
        <v>x</v>
      </c>
      <c r="AV38" s="160" t="str">
        <f t="shared" si="19"/>
        <v>x</v>
      </c>
      <c r="AW38" s="160" t="str">
        <f t="shared" si="19"/>
        <v>x</v>
      </c>
      <c r="AX38" s="160" t="str">
        <f t="shared" si="19"/>
        <v>x</v>
      </c>
      <c r="AY38" s="160" t="str">
        <f t="shared" si="19"/>
        <v>x</v>
      </c>
      <c r="AZ38" s="160" t="str">
        <f t="shared" si="19"/>
        <v>x</v>
      </c>
      <c r="BA38" s="160" t="str">
        <f t="shared" si="20"/>
        <v>x</v>
      </c>
      <c r="BB38" s="160" t="str">
        <f t="shared" si="20"/>
        <v>x</v>
      </c>
      <c r="BC38" s="160" t="str">
        <f t="shared" si="20"/>
        <v>x</v>
      </c>
      <c r="BD38" s="160" t="str">
        <f t="shared" si="20"/>
        <v>x</v>
      </c>
      <c r="BE38" s="160" t="str">
        <f t="shared" si="20"/>
        <v>x</v>
      </c>
      <c r="BF38" s="160" t="str">
        <f t="shared" si="20"/>
        <v>x</v>
      </c>
      <c r="BG38" s="160" t="str">
        <f t="shared" si="20"/>
        <v>x</v>
      </c>
      <c r="BH38" s="160" t="str">
        <f t="shared" si="20"/>
        <v>x</v>
      </c>
      <c r="BI38" s="160" t="str">
        <f t="shared" si="20"/>
        <v>x</v>
      </c>
      <c r="BJ38" s="160" t="str">
        <f t="shared" si="20"/>
        <v>x</v>
      </c>
      <c r="BK38" s="160" t="str">
        <f t="shared" si="21"/>
        <v>x</v>
      </c>
      <c r="BL38" s="160" t="str">
        <f t="shared" si="21"/>
        <v>x</v>
      </c>
      <c r="BM38" s="160" t="str">
        <f t="shared" si="21"/>
        <v>x</v>
      </c>
      <c r="BN38" s="160" t="str">
        <f t="shared" si="21"/>
        <v>x</v>
      </c>
      <c r="BO38" s="160" t="str">
        <f t="shared" si="21"/>
        <v>x</v>
      </c>
      <c r="BP38" s="160" t="str">
        <f t="shared" si="21"/>
        <v>x</v>
      </c>
      <c r="BQ38" s="160" t="str">
        <f t="shared" si="21"/>
        <v>x</v>
      </c>
      <c r="BR38" s="160" t="str">
        <f t="shared" si="21"/>
        <v>x</v>
      </c>
      <c r="BS38" s="160" t="str">
        <f t="shared" si="21"/>
        <v>x</v>
      </c>
      <c r="BT38" s="160" t="str">
        <f t="shared" si="21"/>
        <v>x</v>
      </c>
      <c r="CV38" s="119"/>
      <c r="CW38" s="119"/>
      <c r="CX38" s="119"/>
      <c r="CY38" s="119"/>
      <c r="CZ38" s="119"/>
      <c r="DA38" s="119"/>
      <c r="DB38" s="119"/>
      <c r="DC38" s="119"/>
      <c r="DD38" s="119"/>
      <c r="DE38" s="119"/>
      <c r="DF38" s="119"/>
      <c r="DG38" s="119"/>
    </row>
    <row r="39" spans="1:111" ht="30" x14ac:dyDescent="0.3">
      <c r="A39" s="362"/>
      <c r="B39" s="152" t="s">
        <v>209</v>
      </c>
      <c r="C39" s="153" t="s">
        <v>106</v>
      </c>
      <c r="D39" s="154" t="s">
        <v>45</v>
      </c>
      <c r="E39" s="154" t="s">
        <v>194</v>
      </c>
      <c r="F39" s="155"/>
      <c r="G39" s="188" t="s">
        <v>206</v>
      </c>
      <c r="H39" s="189" t="s">
        <v>144</v>
      </c>
      <c r="I39" s="189">
        <v>4</v>
      </c>
      <c r="J39" s="189" t="s">
        <v>239</v>
      </c>
      <c r="K39" s="192" t="s">
        <v>257</v>
      </c>
      <c r="L39" s="183"/>
      <c r="M39" s="160" t="str">
        <f t="shared" si="16"/>
        <v>x</v>
      </c>
      <c r="N39" s="160" t="str">
        <f t="shared" si="16"/>
        <v>x</v>
      </c>
      <c r="O39" s="160" t="str">
        <f t="shared" si="16"/>
        <v>x</v>
      </c>
      <c r="P39" s="160" t="str">
        <f t="shared" si="16"/>
        <v>x</v>
      </c>
      <c r="Q39" s="160" t="str">
        <f t="shared" si="16"/>
        <v>x</v>
      </c>
      <c r="R39" s="160" t="str">
        <f t="shared" si="16"/>
        <v>x</v>
      </c>
      <c r="S39" s="160" t="str">
        <f t="shared" si="16"/>
        <v>x</v>
      </c>
      <c r="T39" s="160" t="str">
        <f t="shared" si="16"/>
        <v>x</v>
      </c>
      <c r="U39" s="160" t="str">
        <f t="shared" si="16"/>
        <v>x</v>
      </c>
      <c r="V39" s="160" t="str">
        <f t="shared" si="16"/>
        <v>x</v>
      </c>
      <c r="W39" s="160" t="str">
        <f t="shared" si="17"/>
        <v>x</v>
      </c>
      <c r="X39" s="160" t="str">
        <f t="shared" si="17"/>
        <v>x</v>
      </c>
      <c r="Y39" s="160">
        <f t="shared" si="17"/>
        <v>0</v>
      </c>
      <c r="Z39" s="160" t="str">
        <f t="shared" si="17"/>
        <v>x</v>
      </c>
      <c r="AA39" s="160" t="str">
        <f t="shared" si="17"/>
        <v>x</v>
      </c>
      <c r="AB39" s="160" t="str">
        <f t="shared" si="17"/>
        <v>x</v>
      </c>
      <c r="AC39" s="160" t="str">
        <f t="shared" si="17"/>
        <v>x</v>
      </c>
      <c r="AD39" s="160" t="str">
        <f t="shared" si="17"/>
        <v>x</v>
      </c>
      <c r="AE39" s="160" t="str">
        <f t="shared" si="17"/>
        <v>x</v>
      </c>
      <c r="AF39" s="160" t="str">
        <f t="shared" si="17"/>
        <v>x</v>
      </c>
      <c r="AG39" s="160" t="str">
        <f t="shared" si="18"/>
        <v>x</v>
      </c>
      <c r="AH39" s="160" t="str">
        <f t="shared" si="18"/>
        <v>x</v>
      </c>
      <c r="AI39" s="160" t="str">
        <f t="shared" si="18"/>
        <v>x</v>
      </c>
      <c r="AJ39" s="160" t="str">
        <f t="shared" si="18"/>
        <v>x</v>
      </c>
      <c r="AK39" s="160" t="str">
        <f t="shared" si="18"/>
        <v>x</v>
      </c>
      <c r="AL39" s="160" t="str">
        <f t="shared" si="18"/>
        <v>x</v>
      </c>
      <c r="AM39" s="160" t="str">
        <f t="shared" si="18"/>
        <v>x</v>
      </c>
      <c r="AN39" s="160" t="str">
        <f t="shared" si="18"/>
        <v>x</v>
      </c>
      <c r="AO39" s="160" t="str">
        <f t="shared" si="18"/>
        <v>x</v>
      </c>
      <c r="AP39" s="160" t="str">
        <f t="shared" si="18"/>
        <v>x</v>
      </c>
      <c r="AQ39" s="160" t="str">
        <f t="shared" si="19"/>
        <v>x</v>
      </c>
      <c r="AR39" s="160" t="str">
        <f t="shared" si="19"/>
        <v>x</v>
      </c>
      <c r="AS39" s="160" t="str">
        <f t="shared" si="19"/>
        <v>x</v>
      </c>
      <c r="AT39" s="160" t="str">
        <f t="shared" si="19"/>
        <v>x</v>
      </c>
      <c r="AU39" s="160" t="str">
        <f t="shared" si="19"/>
        <v>x</v>
      </c>
      <c r="AV39" s="160" t="str">
        <f t="shared" si="19"/>
        <v>x</v>
      </c>
      <c r="AW39" s="160" t="str">
        <f t="shared" si="19"/>
        <v>x</v>
      </c>
      <c r="AX39" s="160" t="str">
        <f t="shared" si="19"/>
        <v>x</v>
      </c>
      <c r="AY39" s="160" t="str">
        <f t="shared" si="19"/>
        <v>x</v>
      </c>
      <c r="AZ39" s="160" t="str">
        <f t="shared" si="19"/>
        <v>x</v>
      </c>
      <c r="BA39" s="160" t="str">
        <f t="shared" si="20"/>
        <v>x</v>
      </c>
      <c r="BB39" s="160" t="str">
        <f t="shared" si="20"/>
        <v>x</v>
      </c>
      <c r="BC39" s="160" t="str">
        <f t="shared" si="20"/>
        <v>x</v>
      </c>
      <c r="BD39" s="160" t="str">
        <f t="shared" si="20"/>
        <v>x</v>
      </c>
      <c r="BE39" s="160" t="str">
        <f t="shared" si="20"/>
        <v>x</v>
      </c>
      <c r="BF39" s="160" t="str">
        <f t="shared" si="20"/>
        <v>x</v>
      </c>
      <c r="BG39" s="160" t="str">
        <f t="shared" si="20"/>
        <v>x</v>
      </c>
      <c r="BH39" s="160" t="str">
        <f t="shared" si="20"/>
        <v>x</v>
      </c>
      <c r="BI39" s="160" t="str">
        <f t="shared" si="20"/>
        <v>x</v>
      </c>
      <c r="BJ39" s="160" t="str">
        <f t="shared" si="20"/>
        <v>x</v>
      </c>
      <c r="BK39" s="160" t="str">
        <f t="shared" si="21"/>
        <v>x</v>
      </c>
      <c r="BL39" s="160" t="str">
        <f t="shared" si="21"/>
        <v>x</v>
      </c>
      <c r="BM39" s="160" t="str">
        <f t="shared" si="21"/>
        <v>x</v>
      </c>
      <c r="BN39" s="160" t="str">
        <f t="shared" si="21"/>
        <v>x</v>
      </c>
      <c r="BO39" s="160" t="str">
        <f t="shared" si="21"/>
        <v>x</v>
      </c>
      <c r="BP39" s="160" t="str">
        <f t="shared" si="21"/>
        <v>x</v>
      </c>
      <c r="BQ39" s="160" t="str">
        <f t="shared" si="21"/>
        <v>x</v>
      </c>
      <c r="BR39" s="160" t="str">
        <f t="shared" si="21"/>
        <v>x</v>
      </c>
      <c r="BS39" s="160" t="str">
        <f t="shared" si="21"/>
        <v>x</v>
      </c>
      <c r="BT39" s="160" t="str">
        <f t="shared" si="21"/>
        <v>x</v>
      </c>
      <c r="CV39" s="119"/>
      <c r="CW39" s="119"/>
      <c r="CX39" s="119"/>
      <c r="CY39" s="119"/>
      <c r="CZ39" s="119"/>
      <c r="DA39" s="119"/>
      <c r="DB39" s="119"/>
      <c r="DC39" s="119"/>
      <c r="DD39" s="119"/>
      <c r="DE39" s="119"/>
      <c r="DF39" s="119"/>
      <c r="DG39" s="119"/>
    </row>
    <row r="40" spans="1:111" ht="30" x14ac:dyDescent="0.3">
      <c r="A40" s="362"/>
      <c r="B40" s="152" t="s">
        <v>210</v>
      </c>
      <c r="C40" s="153" t="s">
        <v>107</v>
      </c>
      <c r="D40" s="154" t="s">
        <v>45</v>
      </c>
      <c r="E40" s="154" t="s">
        <v>194</v>
      </c>
      <c r="F40" s="155" t="s">
        <v>180</v>
      </c>
      <c r="G40" s="161" t="s">
        <v>228</v>
      </c>
      <c r="H40" s="162" t="s">
        <v>144</v>
      </c>
      <c r="I40" s="162">
        <v>4</v>
      </c>
      <c r="J40" s="165"/>
      <c r="K40" s="164" t="s">
        <v>242</v>
      </c>
      <c r="L40" s="183"/>
      <c r="M40" s="160" t="str">
        <f t="shared" si="16"/>
        <v>x</v>
      </c>
      <c r="N40" s="160" t="str">
        <f t="shared" si="16"/>
        <v>x</v>
      </c>
      <c r="O40" s="160" t="str">
        <f t="shared" si="16"/>
        <v>x</v>
      </c>
      <c r="P40" s="160" t="str">
        <f t="shared" si="16"/>
        <v>x</v>
      </c>
      <c r="Q40" s="160" t="str">
        <f t="shared" si="16"/>
        <v>x</v>
      </c>
      <c r="R40" s="160" t="str">
        <f t="shared" si="16"/>
        <v>x</v>
      </c>
      <c r="S40" s="160" t="str">
        <f t="shared" si="16"/>
        <v>x</v>
      </c>
      <c r="T40" s="160" t="str">
        <f t="shared" si="16"/>
        <v>x</v>
      </c>
      <c r="U40" s="160" t="str">
        <f t="shared" si="16"/>
        <v>x</v>
      </c>
      <c r="V40" s="160" t="str">
        <f t="shared" si="16"/>
        <v>x</v>
      </c>
      <c r="W40" s="160" t="str">
        <f t="shared" si="17"/>
        <v>x</v>
      </c>
      <c r="X40" s="160" t="str">
        <f t="shared" si="17"/>
        <v>x</v>
      </c>
      <c r="Y40" s="160" t="str">
        <f t="shared" si="17"/>
        <v>Does Not Apply</v>
      </c>
      <c r="Z40" s="160" t="str">
        <f t="shared" si="17"/>
        <v>x</v>
      </c>
      <c r="AA40" s="160" t="str">
        <f t="shared" si="17"/>
        <v>x</v>
      </c>
      <c r="AB40" s="160" t="str">
        <f t="shared" si="17"/>
        <v>x</v>
      </c>
      <c r="AC40" s="160" t="str">
        <f t="shared" si="17"/>
        <v>x</v>
      </c>
      <c r="AD40" s="160" t="str">
        <f t="shared" si="17"/>
        <v>x</v>
      </c>
      <c r="AE40" s="160" t="str">
        <f t="shared" si="17"/>
        <v>x</v>
      </c>
      <c r="AF40" s="160" t="str">
        <f t="shared" si="17"/>
        <v>x</v>
      </c>
      <c r="AG40" s="160" t="str">
        <f t="shared" si="18"/>
        <v>x</v>
      </c>
      <c r="AH40" s="160" t="str">
        <f t="shared" si="18"/>
        <v>x</v>
      </c>
      <c r="AI40" s="160" t="str">
        <f t="shared" si="18"/>
        <v>x</v>
      </c>
      <c r="AJ40" s="160" t="str">
        <f t="shared" si="18"/>
        <v>x</v>
      </c>
      <c r="AK40" s="160" t="str">
        <f t="shared" si="18"/>
        <v>x</v>
      </c>
      <c r="AL40" s="160" t="str">
        <f t="shared" si="18"/>
        <v>x</v>
      </c>
      <c r="AM40" s="160" t="str">
        <f t="shared" si="18"/>
        <v>x</v>
      </c>
      <c r="AN40" s="160" t="str">
        <f t="shared" si="18"/>
        <v>x</v>
      </c>
      <c r="AO40" s="160" t="str">
        <f t="shared" si="18"/>
        <v>x</v>
      </c>
      <c r="AP40" s="160" t="str">
        <f t="shared" si="18"/>
        <v>x</v>
      </c>
      <c r="AQ40" s="160" t="str">
        <f t="shared" si="19"/>
        <v>x</v>
      </c>
      <c r="AR40" s="160" t="str">
        <f t="shared" si="19"/>
        <v>x</v>
      </c>
      <c r="AS40" s="160" t="str">
        <f t="shared" si="19"/>
        <v>x</v>
      </c>
      <c r="AT40" s="160" t="str">
        <f t="shared" si="19"/>
        <v>x</v>
      </c>
      <c r="AU40" s="160" t="str">
        <f t="shared" si="19"/>
        <v>x</v>
      </c>
      <c r="AV40" s="160" t="str">
        <f t="shared" si="19"/>
        <v>x</v>
      </c>
      <c r="AW40" s="160" t="str">
        <f t="shared" si="19"/>
        <v>x</v>
      </c>
      <c r="AX40" s="160" t="str">
        <f t="shared" si="19"/>
        <v>x</v>
      </c>
      <c r="AY40" s="160" t="str">
        <f t="shared" si="19"/>
        <v>x</v>
      </c>
      <c r="AZ40" s="160" t="str">
        <f t="shared" si="19"/>
        <v>x</v>
      </c>
      <c r="BA40" s="160" t="str">
        <f t="shared" si="20"/>
        <v>x</v>
      </c>
      <c r="BB40" s="160" t="str">
        <f t="shared" si="20"/>
        <v>x</v>
      </c>
      <c r="BC40" s="160" t="str">
        <f t="shared" si="20"/>
        <v>x</v>
      </c>
      <c r="BD40" s="160" t="str">
        <f t="shared" si="20"/>
        <v>x</v>
      </c>
      <c r="BE40" s="160" t="str">
        <f t="shared" si="20"/>
        <v>x</v>
      </c>
      <c r="BF40" s="160" t="str">
        <f t="shared" si="20"/>
        <v>x</v>
      </c>
      <c r="BG40" s="160" t="str">
        <f t="shared" si="20"/>
        <v>x</v>
      </c>
      <c r="BH40" s="160" t="str">
        <f t="shared" si="20"/>
        <v>x</v>
      </c>
      <c r="BI40" s="160" t="str">
        <f t="shared" si="20"/>
        <v>x</v>
      </c>
      <c r="BJ40" s="160" t="str">
        <f t="shared" si="20"/>
        <v>x</v>
      </c>
      <c r="BK40" s="160" t="str">
        <f t="shared" si="21"/>
        <v>x</v>
      </c>
      <c r="BL40" s="160" t="str">
        <f t="shared" si="21"/>
        <v>x</v>
      </c>
      <c r="BM40" s="160" t="str">
        <f t="shared" si="21"/>
        <v>x</v>
      </c>
      <c r="BN40" s="160" t="str">
        <f t="shared" si="21"/>
        <v>x</v>
      </c>
      <c r="BO40" s="160" t="str">
        <f t="shared" si="21"/>
        <v>x</v>
      </c>
      <c r="BP40" s="160" t="str">
        <f t="shared" si="21"/>
        <v>x</v>
      </c>
      <c r="BQ40" s="160" t="str">
        <f t="shared" si="21"/>
        <v>x</v>
      </c>
      <c r="BR40" s="160" t="str">
        <f t="shared" si="21"/>
        <v>x</v>
      </c>
      <c r="BS40" s="160" t="str">
        <f t="shared" si="21"/>
        <v>x</v>
      </c>
      <c r="BT40" s="160" t="str">
        <f t="shared" si="21"/>
        <v>x</v>
      </c>
      <c r="CV40" s="119"/>
      <c r="CW40" s="119"/>
      <c r="CX40" s="119"/>
      <c r="CY40" s="119"/>
      <c r="CZ40" s="119"/>
      <c r="DA40" s="119"/>
      <c r="DB40" s="119"/>
      <c r="DC40" s="119"/>
      <c r="DD40" s="119"/>
      <c r="DE40" s="119"/>
      <c r="DF40" s="119"/>
      <c r="DG40" s="119"/>
    </row>
    <row r="41" spans="1:111" ht="30" x14ac:dyDescent="0.3">
      <c r="A41" s="362"/>
      <c r="B41" s="152" t="s">
        <v>211</v>
      </c>
      <c r="C41" s="153" t="s">
        <v>108</v>
      </c>
      <c r="D41" s="154" t="s">
        <v>151</v>
      </c>
      <c r="E41" s="154" t="s">
        <v>184</v>
      </c>
      <c r="F41" s="155" t="s">
        <v>180</v>
      </c>
      <c r="G41" s="161" t="s">
        <v>228</v>
      </c>
      <c r="H41" s="162" t="s">
        <v>144</v>
      </c>
      <c r="I41" s="162">
        <v>4</v>
      </c>
      <c r="J41" s="165"/>
      <c r="K41" s="164" t="s">
        <v>261</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2" thickBot="1" x14ac:dyDescent="0.35">
      <c r="A42" s="363"/>
      <c r="B42" s="167" t="s">
        <v>212</v>
      </c>
      <c r="C42" s="216" t="s">
        <v>104</v>
      </c>
      <c r="D42" s="169" t="s">
        <v>36</v>
      </c>
      <c r="E42" s="169" t="s">
        <v>194</v>
      </c>
      <c r="F42" s="170"/>
      <c r="G42" s="217" t="s">
        <v>248</v>
      </c>
      <c r="H42" s="218" t="s">
        <v>144</v>
      </c>
      <c r="I42" s="218">
        <v>4</v>
      </c>
      <c r="J42" s="219"/>
      <c r="K42" s="218" t="s">
        <v>232</v>
      </c>
      <c r="L42" s="174"/>
      <c r="M42" s="175" t="str">
        <f t="shared" ref="M42:V51" si="22">IFERROR(IF(SEARCH(M$6,$D42),$F42,"-"),"x")</f>
        <v>x</v>
      </c>
      <c r="N42" s="175" t="str">
        <f t="shared" si="22"/>
        <v>x</v>
      </c>
      <c r="O42" s="175" t="str">
        <f t="shared" si="22"/>
        <v>x</v>
      </c>
      <c r="P42" s="175" t="str">
        <f t="shared" si="22"/>
        <v>x</v>
      </c>
      <c r="Q42" s="175">
        <f t="shared" si="22"/>
        <v>0</v>
      </c>
      <c r="R42" s="175" t="str">
        <f t="shared" si="22"/>
        <v>x</v>
      </c>
      <c r="S42" s="175" t="str">
        <f t="shared" si="22"/>
        <v>x</v>
      </c>
      <c r="T42" s="175" t="str">
        <f t="shared" si="22"/>
        <v>x</v>
      </c>
      <c r="U42" s="175" t="str">
        <f t="shared" si="22"/>
        <v>x</v>
      </c>
      <c r="V42" s="175" t="str">
        <f t="shared" si="22"/>
        <v>x</v>
      </c>
      <c r="W42" s="175" t="str">
        <f t="shared" ref="W42:AF51" si="23">IFERROR(IF(SEARCH(W$6,$D42),$F42,"-"),"x")</f>
        <v>x</v>
      </c>
      <c r="X42" s="175" t="str">
        <f t="shared" si="23"/>
        <v>x</v>
      </c>
      <c r="Y42" s="175" t="str">
        <f t="shared" si="23"/>
        <v>x</v>
      </c>
      <c r="Z42" s="175" t="str">
        <f t="shared" si="23"/>
        <v>x</v>
      </c>
      <c r="AA42" s="175" t="str">
        <f t="shared" si="23"/>
        <v>x</v>
      </c>
      <c r="AB42" s="175" t="str">
        <f t="shared" si="23"/>
        <v>x</v>
      </c>
      <c r="AC42" s="175" t="str">
        <f t="shared" si="23"/>
        <v>x</v>
      </c>
      <c r="AD42" s="175" t="str">
        <f t="shared" si="23"/>
        <v>x</v>
      </c>
      <c r="AE42" s="175" t="str">
        <f t="shared" si="23"/>
        <v>x</v>
      </c>
      <c r="AF42" s="175" t="str">
        <f t="shared" si="23"/>
        <v>x</v>
      </c>
      <c r="AG42" s="175" t="str">
        <f t="shared" ref="AG42:AP51" si="24">IFERROR(IF(SEARCH(AG$6,$D42),$F42,"-"),"x")</f>
        <v>x</v>
      </c>
      <c r="AH42" s="175" t="str">
        <f t="shared" si="24"/>
        <v>x</v>
      </c>
      <c r="AI42" s="175" t="str">
        <f t="shared" si="24"/>
        <v>x</v>
      </c>
      <c r="AJ42" s="175" t="str">
        <f t="shared" si="24"/>
        <v>x</v>
      </c>
      <c r="AK42" s="175" t="str">
        <f t="shared" si="24"/>
        <v>x</v>
      </c>
      <c r="AL42" s="175" t="str">
        <f t="shared" si="24"/>
        <v>x</v>
      </c>
      <c r="AM42" s="175" t="str">
        <f t="shared" si="24"/>
        <v>x</v>
      </c>
      <c r="AN42" s="175" t="str">
        <f t="shared" si="24"/>
        <v>x</v>
      </c>
      <c r="AO42" s="175" t="str">
        <f t="shared" si="24"/>
        <v>x</v>
      </c>
      <c r="AP42" s="175" t="str">
        <f t="shared" si="24"/>
        <v>x</v>
      </c>
      <c r="AQ42" s="175" t="str">
        <f t="shared" ref="AQ42:AZ51" si="25">IFERROR(IF(SEARCH(AQ$6,$D42),$F42,"-"),"x")</f>
        <v>x</v>
      </c>
      <c r="AR42" s="175" t="str">
        <f t="shared" si="25"/>
        <v>x</v>
      </c>
      <c r="AS42" s="175" t="str">
        <f t="shared" si="25"/>
        <v>x</v>
      </c>
      <c r="AT42" s="175" t="str">
        <f t="shared" si="25"/>
        <v>x</v>
      </c>
      <c r="AU42" s="175" t="str">
        <f t="shared" si="25"/>
        <v>x</v>
      </c>
      <c r="AV42" s="175" t="str">
        <f t="shared" si="25"/>
        <v>x</v>
      </c>
      <c r="AW42" s="175" t="str">
        <f t="shared" si="25"/>
        <v>x</v>
      </c>
      <c r="AX42" s="175" t="str">
        <f t="shared" si="25"/>
        <v>x</v>
      </c>
      <c r="AY42" s="175" t="str">
        <f t="shared" si="25"/>
        <v>x</v>
      </c>
      <c r="AZ42" s="175" t="str">
        <f t="shared" si="25"/>
        <v>x</v>
      </c>
      <c r="BA42" s="175" t="str">
        <f t="shared" ref="BA42:BJ51" si="26">IFERROR(IF(SEARCH(BA$6,$D42),$F42,"-"),"x")</f>
        <v>x</v>
      </c>
      <c r="BB42" s="175" t="str">
        <f t="shared" si="26"/>
        <v>x</v>
      </c>
      <c r="BC42" s="175" t="str">
        <f t="shared" si="26"/>
        <v>x</v>
      </c>
      <c r="BD42" s="175" t="str">
        <f t="shared" si="26"/>
        <v>x</v>
      </c>
      <c r="BE42" s="175" t="str">
        <f t="shared" si="26"/>
        <v>x</v>
      </c>
      <c r="BF42" s="175" t="str">
        <f t="shared" si="26"/>
        <v>x</v>
      </c>
      <c r="BG42" s="175" t="str">
        <f t="shared" si="26"/>
        <v>x</v>
      </c>
      <c r="BH42" s="175" t="str">
        <f t="shared" si="26"/>
        <v>x</v>
      </c>
      <c r="BI42" s="175" t="str">
        <f t="shared" si="26"/>
        <v>x</v>
      </c>
      <c r="BJ42" s="175" t="str">
        <f t="shared" si="26"/>
        <v>x</v>
      </c>
      <c r="BK42" s="175" t="str">
        <f t="shared" ref="BK42:BT51" si="27">IFERROR(IF(SEARCH(BK$6,$D42),$F42,"-"),"x")</f>
        <v>x</v>
      </c>
      <c r="BL42" s="175" t="str">
        <f t="shared" si="27"/>
        <v>x</v>
      </c>
      <c r="BM42" s="175" t="str">
        <f t="shared" si="27"/>
        <v>x</v>
      </c>
      <c r="BN42" s="175" t="str">
        <f t="shared" si="27"/>
        <v>x</v>
      </c>
      <c r="BO42" s="175" t="str">
        <f t="shared" si="27"/>
        <v>x</v>
      </c>
      <c r="BP42" s="175" t="str">
        <f t="shared" si="27"/>
        <v>x</v>
      </c>
      <c r="BQ42" s="175" t="str">
        <f t="shared" si="27"/>
        <v>x</v>
      </c>
      <c r="BR42" s="175" t="str">
        <f t="shared" si="27"/>
        <v>x</v>
      </c>
      <c r="BS42" s="175" t="str">
        <f t="shared" si="27"/>
        <v>x</v>
      </c>
      <c r="BT42" s="175" t="str">
        <f t="shared" si="2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30" x14ac:dyDescent="0.3">
      <c r="A43" s="356" t="s">
        <v>7</v>
      </c>
      <c r="B43" s="144" t="s">
        <v>206</v>
      </c>
      <c r="C43" s="145" t="s">
        <v>109</v>
      </c>
      <c r="D43" s="146" t="s">
        <v>39</v>
      </c>
      <c r="E43" s="146" t="s">
        <v>83</v>
      </c>
      <c r="F43" s="147" t="s">
        <v>180</v>
      </c>
      <c r="G43" s="209" t="s">
        <v>228</v>
      </c>
      <c r="H43" s="148" t="s">
        <v>143</v>
      </c>
      <c r="I43" s="148">
        <v>5</v>
      </c>
      <c r="J43" s="149"/>
      <c r="K43" s="220" t="s">
        <v>243</v>
      </c>
      <c r="L43" s="179"/>
      <c r="M43" s="151" t="str">
        <f t="shared" si="22"/>
        <v>x</v>
      </c>
      <c r="N43" s="151" t="str">
        <f t="shared" si="22"/>
        <v>x</v>
      </c>
      <c r="O43" s="151" t="str">
        <f t="shared" si="22"/>
        <v>x</v>
      </c>
      <c r="P43" s="151" t="str">
        <f t="shared" si="22"/>
        <v>x</v>
      </c>
      <c r="Q43" s="151" t="str">
        <f t="shared" si="22"/>
        <v>x</v>
      </c>
      <c r="R43" s="151" t="str">
        <f t="shared" si="22"/>
        <v>x</v>
      </c>
      <c r="S43" s="151" t="str">
        <f t="shared" si="22"/>
        <v>x</v>
      </c>
      <c r="T43" s="151" t="str">
        <f t="shared" si="22"/>
        <v>Does Not Apply</v>
      </c>
      <c r="U43" s="151" t="str">
        <f t="shared" si="22"/>
        <v>x</v>
      </c>
      <c r="V43" s="151" t="str">
        <f t="shared" si="22"/>
        <v>x</v>
      </c>
      <c r="W43" s="151" t="str">
        <f t="shared" si="23"/>
        <v>x</v>
      </c>
      <c r="X43" s="151" t="str">
        <f t="shared" si="23"/>
        <v>x</v>
      </c>
      <c r="Y43" s="151" t="str">
        <f t="shared" si="23"/>
        <v>x</v>
      </c>
      <c r="Z43" s="151" t="str">
        <f t="shared" si="23"/>
        <v>x</v>
      </c>
      <c r="AA43" s="151" t="str">
        <f t="shared" si="23"/>
        <v>x</v>
      </c>
      <c r="AB43" s="151" t="str">
        <f t="shared" si="23"/>
        <v>x</v>
      </c>
      <c r="AC43" s="151" t="str">
        <f t="shared" si="23"/>
        <v>x</v>
      </c>
      <c r="AD43" s="151" t="str">
        <f t="shared" si="23"/>
        <v>x</v>
      </c>
      <c r="AE43" s="151" t="str">
        <f t="shared" si="23"/>
        <v>x</v>
      </c>
      <c r="AF43" s="151" t="str">
        <f t="shared" si="23"/>
        <v>x</v>
      </c>
      <c r="AG43" s="151" t="str">
        <f t="shared" si="24"/>
        <v>x</v>
      </c>
      <c r="AH43" s="151" t="str">
        <f t="shared" si="24"/>
        <v>x</v>
      </c>
      <c r="AI43" s="151" t="str">
        <f t="shared" si="24"/>
        <v>x</v>
      </c>
      <c r="AJ43" s="151" t="str">
        <f t="shared" si="24"/>
        <v>x</v>
      </c>
      <c r="AK43" s="151" t="str">
        <f t="shared" si="24"/>
        <v>x</v>
      </c>
      <c r="AL43" s="151" t="str">
        <f t="shared" si="24"/>
        <v>x</v>
      </c>
      <c r="AM43" s="151" t="str">
        <f t="shared" si="24"/>
        <v>x</v>
      </c>
      <c r="AN43" s="151" t="str">
        <f t="shared" si="24"/>
        <v>x</v>
      </c>
      <c r="AO43" s="151" t="str">
        <f t="shared" si="24"/>
        <v>x</v>
      </c>
      <c r="AP43" s="151" t="str">
        <f t="shared" si="24"/>
        <v>x</v>
      </c>
      <c r="AQ43" s="151" t="str">
        <f t="shared" si="25"/>
        <v>x</v>
      </c>
      <c r="AR43" s="151" t="str">
        <f t="shared" si="25"/>
        <v>x</v>
      </c>
      <c r="AS43" s="151" t="str">
        <f t="shared" si="25"/>
        <v>x</v>
      </c>
      <c r="AT43" s="151" t="str">
        <f t="shared" si="25"/>
        <v>x</v>
      </c>
      <c r="AU43" s="151" t="str">
        <f t="shared" si="25"/>
        <v>x</v>
      </c>
      <c r="AV43" s="151" t="str">
        <f t="shared" si="25"/>
        <v>x</v>
      </c>
      <c r="AW43" s="151" t="str">
        <f t="shared" si="25"/>
        <v>x</v>
      </c>
      <c r="AX43" s="151" t="str">
        <f t="shared" si="25"/>
        <v>x</v>
      </c>
      <c r="AY43" s="151" t="str">
        <f t="shared" si="25"/>
        <v>x</v>
      </c>
      <c r="AZ43" s="151" t="str">
        <f t="shared" si="25"/>
        <v>x</v>
      </c>
      <c r="BA43" s="151" t="str">
        <f t="shared" si="26"/>
        <v>x</v>
      </c>
      <c r="BB43" s="151" t="str">
        <f t="shared" si="26"/>
        <v>x</v>
      </c>
      <c r="BC43" s="151" t="str">
        <f t="shared" si="26"/>
        <v>x</v>
      </c>
      <c r="BD43" s="151" t="str">
        <f t="shared" si="26"/>
        <v>x</v>
      </c>
      <c r="BE43" s="151" t="str">
        <f t="shared" si="26"/>
        <v>x</v>
      </c>
      <c r="BF43" s="151" t="str">
        <f t="shared" si="26"/>
        <v>x</v>
      </c>
      <c r="BG43" s="151" t="str">
        <f t="shared" si="26"/>
        <v>x</v>
      </c>
      <c r="BH43" s="151" t="str">
        <f t="shared" si="26"/>
        <v>x</v>
      </c>
      <c r="BI43" s="151" t="str">
        <f t="shared" si="26"/>
        <v>x</v>
      </c>
      <c r="BJ43" s="151" t="str">
        <f t="shared" si="26"/>
        <v>x</v>
      </c>
      <c r="BK43" s="151" t="str">
        <f t="shared" si="27"/>
        <v>x</v>
      </c>
      <c r="BL43" s="151" t="str">
        <f t="shared" si="27"/>
        <v>x</v>
      </c>
      <c r="BM43" s="151" t="str">
        <f t="shared" si="27"/>
        <v>x</v>
      </c>
      <c r="BN43" s="151" t="str">
        <f t="shared" si="27"/>
        <v>x</v>
      </c>
      <c r="BO43" s="151" t="str">
        <f t="shared" si="27"/>
        <v>x</v>
      </c>
      <c r="BP43" s="151" t="str">
        <f t="shared" si="27"/>
        <v>x</v>
      </c>
      <c r="BQ43" s="151" t="str">
        <f t="shared" si="27"/>
        <v>x</v>
      </c>
      <c r="BR43" s="151" t="str">
        <f t="shared" si="27"/>
        <v>x</v>
      </c>
      <c r="BS43" s="151" t="str">
        <f t="shared" si="27"/>
        <v>x</v>
      </c>
      <c r="BT43" s="151" t="str">
        <f t="shared" si="27"/>
        <v>x</v>
      </c>
      <c r="CV43" s="119"/>
      <c r="CW43" s="119"/>
      <c r="CX43" s="119"/>
      <c r="CY43" s="119"/>
      <c r="CZ43" s="119"/>
      <c r="DA43" s="119"/>
      <c r="DB43" s="119"/>
      <c r="DC43" s="119"/>
      <c r="DD43" s="119"/>
      <c r="DE43" s="119"/>
      <c r="DF43" s="119"/>
      <c r="DG43" s="119"/>
    </row>
    <row r="44" spans="1:111" s="176" customFormat="1" ht="39.75" customHeight="1" thickBot="1" x14ac:dyDescent="0.35">
      <c r="A44" s="363"/>
      <c r="B44" s="167" t="s">
        <v>207</v>
      </c>
      <c r="C44" s="168" t="s">
        <v>139</v>
      </c>
      <c r="D44" s="169" t="s">
        <v>155</v>
      </c>
      <c r="E44" s="169" t="s">
        <v>83</v>
      </c>
      <c r="F44" s="170" t="s">
        <v>180</v>
      </c>
      <c r="G44" s="161" t="s">
        <v>228</v>
      </c>
      <c r="H44" s="207" t="s">
        <v>144</v>
      </c>
      <c r="I44" s="207">
        <v>5</v>
      </c>
      <c r="J44" s="211"/>
      <c r="K44" s="212" t="s">
        <v>243</v>
      </c>
      <c r="L44" s="174"/>
      <c r="M44" s="221" t="str">
        <f t="shared" si="22"/>
        <v>x</v>
      </c>
      <c r="N44" s="221" t="str">
        <f t="shared" si="22"/>
        <v>x</v>
      </c>
      <c r="O44" s="221" t="str">
        <f t="shared" si="22"/>
        <v>x</v>
      </c>
      <c r="P44" s="221" t="str">
        <f t="shared" si="22"/>
        <v>x</v>
      </c>
      <c r="Q44" s="221" t="str">
        <f t="shared" si="22"/>
        <v>x</v>
      </c>
      <c r="R44" s="221" t="str">
        <f t="shared" si="22"/>
        <v>x</v>
      </c>
      <c r="S44" s="221" t="str">
        <f t="shared" si="22"/>
        <v>x</v>
      </c>
      <c r="T44" s="221" t="str">
        <f t="shared" si="22"/>
        <v>x</v>
      </c>
      <c r="U44" s="221" t="str">
        <f t="shared" si="22"/>
        <v>x</v>
      </c>
      <c r="V44" s="221" t="str">
        <f t="shared" si="22"/>
        <v>x</v>
      </c>
      <c r="W44" s="221" t="str">
        <f t="shared" si="23"/>
        <v>x</v>
      </c>
      <c r="X44" s="221" t="str">
        <f t="shared" si="23"/>
        <v>x</v>
      </c>
      <c r="Y44" s="221" t="str">
        <f t="shared" si="23"/>
        <v>Does Not Apply</v>
      </c>
      <c r="Z44" s="221" t="str">
        <f t="shared" si="23"/>
        <v>x</v>
      </c>
      <c r="AA44" s="221" t="str">
        <f t="shared" si="23"/>
        <v>x</v>
      </c>
      <c r="AB44" s="221" t="str">
        <f t="shared" si="23"/>
        <v>x</v>
      </c>
      <c r="AC44" s="221" t="str">
        <f t="shared" si="23"/>
        <v>x</v>
      </c>
      <c r="AD44" s="221" t="str">
        <f t="shared" si="23"/>
        <v>x</v>
      </c>
      <c r="AE44" s="221" t="str">
        <f t="shared" si="23"/>
        <v>x</v>
      </c>
      <c r="AF44" s="221" t="str">
        <f t="shared" si="23"/>
        <v>x</v>
      </c>
      <c r="AG44" s="221" t="str">
        <f t="shared" si="24"/>
        <v>x</v>
      </c>
      <c r="AH44" s="221" t="str">
        <f t="shared" si="24"/>
        <v>x</v>
      </c>
      <c r="AI44" s="221" t="str">
        <f t="shared" si="24"/>
        <v>x</v>
      </c>
      <c r="AJ44" s="221" t="str">
        <f t="shared" si="24"/>
        <v>x</v>
      </c>
      <c r="AK44" s="221" t="str">
        <f t="shared" si="24"/>
        <v>x</v>
      </c>
      <c r="AL44" s="221" t="str">
        <f t="shared" si="24"/>
        <v>x</v>
      </c>
      <c r="AM44" s="221" t="str">
        <f t="shared" si="24"/>
        <v>x</v>
      </c>
      <c r="AN44" s="221" t="str">
        <f t="shared" si="24"/>
        <v>x</v>
      </c>
      <c r="AO44" s="221" t="str">
        <f t="shared" si="24"/>
        <v>x</v>
      </c>
      <c r="AP44" s="221" t="str">
        <f t="shared" si="24"/>
        <v>x</v>
      </c>
      <c r="AQ44" s="221" t="str">
        <f t="shared" si="25"/>
        <v>x</v>
      </c>
      <c r="AR44" s="221" t="str">
        <f t="shared" si="25"/>
        <v>x</v>
      </c>
      <c r="AS44" s="221" t="str">
        <f t="shared" si="25"/>
        <v>x</v>
      </c>
      <c r="AT44" s="221" t="str">
        <f t="shared" si="25"/>
        <v>x</v>
      </c>
      <c r="AU44" s="221" t="str">
        <f t="shared" si="25"/>
        <v>x</v>
      </c>
      <c r="AV44" s="221" t="str">
        <f t="shared" si="25"/>
        <v>x</v>
      </c>
      <c r="AW44" s="221" t="str">
        <f t="shared" si="25"/>
        <v>x</v>
      </c>
      <c r="AX44" s="221" t="str">
        <f t="shared" si="25"/>
        <v>x</v>
      </c>
      <c r="AY44" s="221" t="str">
        <f t="shared" si="25"/>
        <v>x</v>
      </c>
      <c r="AZ44" s="221" t="str">
        <f t="shared" si="25"/>
        <v>x</v>
      </c>
      <c r="BA44" s="221" t="str">
        <f t="shared" si="26"/>
        <v>x</v>
      </c>
      <c r="BB44" s="221" t="str">
        <f t="shared" si="26"/>
        <v>x</v>
      </c>
      <c r="BC44" s="221" t="str">
        <f t="shared" si="26"/>
        <v>x</v>
      </c>
      <c r="BD44" s="221" t="str">
        <f t="shared" si="26"/>
        <v>x</v>
      </c>
      <c r="BE44" s="221" t="str">
        <f t="shared" si="26"/>
        <v>x</v>
      </c>
      <c r="BF44" s="221" t="str">
        <f t="shared" si="26"/>
        <v>x</v>
      </c>
      <c r="BG44" s="221" t="str">
        <f t="shared" si="26"/>
        <v>x</v>
      </c>
      <c r="BH44" s="221" t="str">
        <f t="shared" si="26"/>
        <v>x</v>
      </c>
      <c r="BI44" s="221" t="str">
        <f t="shared" si="26"/>
        <v>x</v>
      </c>
      <c r="BJ44" s="221" t="str">
        <f t="shared" si="26"/>
        <v>x</v>
      </c>
      <c r="BK44" s="221" t="str">
        <f t="shared" si="27"/>
        <v>x</v>
      </c>
      <c r="BL44" s="221" t="str">
        <f t="shared" si="27"/>
        <v>x</v>
      </c>
      <c r="BM44" s="221" t="str">
        <f t="shared" si="27"/>
        <v>x</v>
      </c>
      <c r="BN44" s="221" t="str">
        <f t="shared" si="27"/>
        <v>x</v>
      </c>
      <c r="BO44" s="221" t="str">
        <f t="shared" si="27"/>
        <v>x</v>
      </c>
      <c r="BP44" s="221" t="str">
        <f t="shared" si="27"/>
        <v>x</v>
      </c>
      <c r="BQ44" s="221" t="str">
        <f t="shared" si="27"/>
        <v>x</v>
      </c>
      <c r="BR44" s="221" t="str">
        <f t="shared" si="27"/>
        <v>x</v>
      </c>
      <c r="BS44" s="221" t="str">
        <f t="shared" si="27"/>
        <v>x</v>
      </c>
      <c r="BT44" s="221" t="str">
        <f t="shared" si="2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31.8" thickBot="1" x14ac:dyDescent="0.35">
      <c r="A45" s="222" t="s">
        <v>8</v>
      </c>
      <c r="B45" s="223" t="s">
        <v>206</v>
      </c>
      <c r="C45" s="224" t="s">
        <v>110</v>
      </c>
      <c r="D45" s="225" t="s">
        <v>45</v>
      </c>
      <c r="E45" s="225" t="s">
        <v>82</v>
      </c>
      <c r="F45" s="226" t="s">
        <v>180</v>
      </c>
      <c r="G45" s="227" t="s">
        <v>228</v>
      </c>
      <c r="H45" s="228" t="s">
        <v>144</v>
      </c>
      <c r="I45" s="228"/>
      <c r="J45" s="229"/>
      <c r="K45" s="228" t="s">
        <v>243</v>
      </c>
      <c r="L45" s="230"/>
      <c r="M45" s="208" t="str">
        <f t="shared" si="22"/>
        <v>x</v>
      </c>
      <c r="N45" s="208" t="str">
        <f t="shared" si="22"/>
        <v>x</v>
      </c>
      <c r="O45" s="208" t="str">
        <f t="shared" si="22"/>
        <v>x</v>
      </c>
      <c r="P45" s="208" t="str">
        <f t="shared" si="22"/>
        <v>x</v>
      </c>
      <c r="Q45" s="208" t="str">
        <f t="shared" si="22"/>
        <v>x</v>
      </c>
      <c r="R45" s="208" t="str">
        <f t="shared" si="22"/>
        <v>x</v>
      </c>
      <c r="S45" s="208" t="str">
        <f t="shared" si="22"/>
        <v>x</v>
      </c>
      <c r="T45" s="208" t="str">
        <f t="shared" si="22"/>
        <v>x</v>
      </c>
      <c r="U45" s="208" t="str">
        <f t="shared" si="22"/>
        <v>x</v>
      </c>
      <c r="V45" s="208" t="str">
        <f t="shared" si="22"/>
        <v>x</v>
      </c>
      <c r="W45" s="208" t="str">
        <f t="shared" si="23"/>
        <v>x</v>
      </c>
      <c r="X45" s="208" t="str">
        <f t="shared" si="23"/>
        <v>x</v>
      </c>
      <c r="Y45" s="208" t="str">
        <f t="shared" si="23"/>
        <v>Does Not Apply</v>
      </c>
      <c r="Z45" s="208" t="str">
        <f t="shared" si="23"/>
        <v>x</v>
      </c>
      <c r="AA45" s="208" t="str">
        <f t="shared" si="23"/>
        <v>x</v>
      </c>
      <c r="AB45" s="208" t="str">
        <f t="shared" si="23"/>
        <v>x</v>
      </c>
      <c r="AC45" s="208" t="str">
        <f t="shared" si="23"/>
        <v>x</v>
      </c>
      <c r="AD45" s="208" t="str">
        <f t="shared" si="23"/>
        <v>x</v>
      </c>
      <c r="AE45" s="208" t="str">
        <f t="shared" si="23"/>
        <v>x</v>
      </c>
      <c r="AF45" s="208" t="str">
        <f t="shared" si="23"/>
        <v>x</v>
      </c>
      <c r="AG45" s="208" t="str">
        <f t="shared" si="24"/>
        <v>x</v>
      </c>
      <c r="AH45" s="208" t="str">
        <f t="shared" si="24"/>
        <v>x</v>
      </c>
      <c r="AI45" s="208" t="str">
        <f t="shared" si="24"/>
        <v>x</v>
      </c>
      <c r="AJ45" s="208" t="str">
        <f t="shared" si="24"/>
        <v>x</v>
      </c>
      <c r="AK45" s="208" t="str">
        <f t="shared" si="24"/>
        <v>x</v>
      </c>
      <c r="AL45" s="208" t="str">
        <f t="shared" si="24"/>
        <v>x</v>
      </c>
      <c r="AM45" s="208" t="str">
        <f t="shared" si="24"/>
        <v>x</v>
      </c>
      <c r="AN45" s="208" t="str">
        <f t="shared" si="24"/>
        <v>x</v>
      </c>
      <c r="AO45" s="208" t="str">
        <f t="shared" si="24"/>
        <v>x</v>
      </c>
      <c r="AP45" s="208" t="str">
        <f t="shared" si="24"/>
        <v>x</v>
      </c>
      <c r="AQ45" s="208" t="str">
        <f t="shared" si="25"/>
        <v>x</v>
      </c>
      <c r="AR45" s="208" t="str">
        <f t="shared" si="25"/>
        <v>x</v>
      </c>
      <c r="AS45" s="208" t="str">
        <f t="shared" si="25"/>
        <v>x</v>
      </c>
      <c r="AT45" s="208" t="str">
        <f t="shared" si="25"/>
        <v>x</v>
      </c>
      <c r="AU45" s="208" t="str">
        <f t="shared" si="25"/>
        <v>x</v>
      </c>
      <c r="AV45" s="208" t="str">
        <f t="shared" si="25"/>
        <v>x</v>
      </c>
      <c r="AW45" s="208" t="str">
        <f t="shared" si="25"/>
        <v>x</v>
      </c>
      <c r="AX45" s="208" t="str">
        <f t="shared" si="25"/>
        <v>x</v>
      </c>
      <c r="AY45" s="208" t="str">
        <f t="shared" si="25"/>
        <v>x</v>
      </c>
      <c r="AZ45" s="208" t="str">
        <f t="shared" si="25"/>
        <v>x</v>
      </c>
      <c r="BA45" s="208" t="str">
        <f t="shared" si="26"/>
        <v>x</v>
      </c>
      <c r="BB45" s="208" t="str">
        <f t="shared" si="26"/>
        <v>x</v>
      </c>
      <c r="BC45" s="208" t="str">
        <f t="shared" si="26"/>
        <v>x</v>
      </c>
      <c r="BD45" s="208" t="str">
        <f t="shared" si="26"/>
        <v>x</v>
      </c>
      <c r="BE45" s="208" t="str">
        <f t="shared" si="26"/>
        <v>x</v>
      </c>
      <c r="BF45" s="208" t="str">
        <f t="shared" si="26"/>
        <v>x</v>
      </c>
      <c r="BG45" s="208" t="str">
        <f t="shared" si="26"/>
        <v>x</v>
      </c>
      <c r="BH45" s="208" t="str">
        <f t="shared" si="26"/>
        <v>x</v>
      </c>
      <c r="BI45" s="208" t="str">
        <f t="shared" si="26"/>
        <v>x</v>
      </c>
      <c r="BJ45" s="208" t="str">
        <f t="shared" si="26"/>
        <v>x</v>
      </c>
      <c r="BK45" s="208" t="str">
        <f t="shared" si="27"/>
        <v>x</v>
      </c>
      <c r="BL45" s="208" t="str">
        <f t="shared" si="27"/>
        <v>x</v>
      </c>
      <c r="BM45" s="208" t="str">
        <f t="shared" si="27"/>
        <v>x</v>
      </c>
      <c r="BN45" s="208" t="str">
        <f t="shared" si="27"/>
        <v>x</v>
      </c>
      <c r="BO45" s="208" t="str">
        <f t="shared" si="27"/>
        <v>x</v>
      </c>
      <c r="BP45" s="208" t="str">
        <f t="shared" si="27"/>
        <v>x</v>
      </c>
      <c r="BQ45" s="208" t="str">
        <f t="shared" si="27"/>
        <v>x</v>
      </c>
      <c r="BR45" s="208" t="str">
        <f t="shared" si="27"/>
        <v>x</v>
      </c>
      <c r="BS45" s="208" t="str">
        <f t="shared" si="27"/>
        <v>x</v>
      </c>
      <c r="BT45" s="208" t="str">
        <f t="shared" si="2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31.8" thickBot="1" x14ac:dyDescent="0.35">
      <c r="A46" s="222" t="s">
        <v>9</v>
      </c>
      <c r="B46" s="223" t="s">
        <v>206</v>
      </c>
      <c r="C46" s="224" t="s">
        <v>111</v>
      </c>
      <c r="D46" s="225" t="s">
        <v>156</v>
      </c>
      <c r="E46" s="225" t="s">
        <v>90</v>
      </c>
      <c r="F46" s="226" t="s">
        <v>180</v>
      </c>
      <c r="G46" s="227" t="s">
        <v>228</v>
      </c>
      <c r="H46" s="228" t="s">
        <v>144</v>
      </c>
      <c r="I46" s="228"/>
      <c r="J46" s="229"/>
      <c r="K46" s="228" t="s">
        <v>244</v>
      </c>
      <c r="L46" s="230"/>
      <c r="M46" s="208" t="str">
        <f t="shared" si="22"/>
        <v>x</v>
      </c>
      <c r="N46" s="208" t="str">
        <f t="shared" si="22"/>
        <v>x</v>
      </c>
      <c r="O46" s="208" t="str">
        <f t="shared" si="22"/>
        <v>x</v>
      </c>
      <c r="P46" s="208" t="str">
        <f t="shared" si="22"/>
        <v>x</v>
      </c>
      <c r="Q46" s="208" t="str">
        <f t="shared" si="22"/>
        <v>x</v>
      </c>
      <c r="R46" s="208" t="str">
        <f t="shared" si="22"/>
        <v>x</v>
      </c>
      <c r="S46" s="208" t="str">
        <f t="shared" si="22"/>
        <v>x</v>
      </c>
      <c r="T46" s="208" t="str">
        <f t="shared" si="22"/>
        <v>x</v>
      </c>
      <c r="U46" s="208" t="str">
        <f t="shared" si="22"/>
        <v>x</v>
      </c>
      <c r="V46" s="208" t="str">
        <f t="shared" si="22"/>
        <v>x</v>
      </c>
      <c r="W46" s="208" t="str">
        <f t="shared" si="23"/>
        <v>x</v>
      </c>
      <c r="X46" s="208" t="str">
        <f t="shared" si="23"/>
        <v>x</v>
      </c>
      <c r="Y46" s="208" t="str">
        <f t="shared" si="23"/>
        <v>x</v>
      </c>
      <c r="Z46" s="208" t="str">
        <f t="shared" si="23"/>
        <v>x</v>
      </c>
      <c r="AA46" s="208" t="str">
        <f t="shared" si="23"/>
        <v>x</v>
      </c>
      <c r="AB46" s="208" t="str">
        <f t="shared" si="23"/>
        <v>x</v>
      </c>
      <c r="AC46" s="208" t="str">
        <f t="shared" si="23"/>
        <v>Does Not Apply</v>
      </c>
      <c r="AD46" s="208" t="str">
        <f t="shared" si="23"/>
        <v>Does Not Apply</v>
      </c>
      <c r="AE46" s="208" t="str">
        <f t="shared" si="23"/>
        <v>x</v>
      </c>
      <c r="AF46" s="208" t="str">
        <f t="shared" si="23"/>
        <v>x</v>
      </c>
      <c r="AG46" s="208" t="str">
        <f t="shared" si="24"/>
        <v>x</v>
      </c>
      <c r="AH46" s="208" t="str">
        <f t="shared" si="24"/>
        <v>x</v>
      </c>
      <c r="AI46" s="208" t="str">
        <f t="shared" si="24"/>
        <v>x</v>
      </c>
      <c r="AJ46" s="208" t="str">
        <f t="shared" si="24"/>
        <v>x</v>
      </c>
      <c r="AK46" s="208" t="str">
        <f t="shared" si="24"/>
        <v>x</v>
      </c>
      <c r="AL46" s="208" t="str">
        <f t="shared" si="24"/>
        <v>x</v>
      </c>
      <c r="AM46" s="208" t="str">
        <f t="shared" si="24"/>
        <v>x</v>
      </c>
      <c r="AN46" s="208" t="str">
        <f t="shared" si="24"/>
        <v>x</v>
      </c>
      <c r="AO46" s="208" t="str">
        <f t="shared" si="24"/>
        <v>x</v>
      </c>
      <c r="AP46" s="208" t="str">
        <f t="shared" si="24"/>
        <v>x</v>
      </c>
      <c r="AQ46" s="208" t="str">
        <f t="shared" si="25"/>
        <v>x</v>
      </c>
      <c r="AR46" s="208" t="str">
        <f t="shared" si="25"/>
        <v>x</v>
      </c>
      <c r="AS46" s="208" t="str">
        <f t="shared" si="25"/>
        <v>x</v>
      </c>
      <c r="AT46" s="208" t="str">
        <f t="shared" si="25"/>
        <v>x</v>
      </c>
      <c r="AU46" s="208" t="str">
        <f t="shared" si="25"/>
        <v>x</v>
      </c>
      <c r="AV46" s="208" t="str">
        <f t="shared" si="25"/>
        <v>x</v>
      </c>
      <c r="AW46" s="208" t="str">
        <f t="shared" si="25"/>
        <v>x</v>
      </c>
      <c r="AX46" s="208" t="str">
        <f t="shared" si="25"/>
        <v>x</v>
      </c>
      <c r="AY46" s="208" t="str">
        <f t="shared" si="25"/>
        <v>x</v>
      </c>
      <c r="AZ46" s="208" t="str">
        <f t="shared" si="25"/>
        <v>x</v>
      </c>
      <c r="BA46" s="208" t="str">
        <f t="shared" si="26"/>
        <v>x</v>
      </c>
      <c r="BB46" s="208" t="str">
        <f t="shared" si="26"/>
        <v>x</v>
      </c>
      <c r="BC46" s="208" t="str">
        <f t="shared" si="26"/>
        <v>x</v>
      </c>
      <c r="BD46" s="208" t="str">
        <f t="shared" si="26"/>
        <v>x</v>
      </c>
      <c r="BE46" s="208" t="str">
        <f t="shared" si="26"/>
        <v>x</v>
      </c>
      <c r="BF46" s="208" t="str">
        <f t="shared" si="26"/>
        <v>x</v>
      </c>
      <c r="BG46" s="208" t="str">
        <f t="shared" si="26"/>
        <v>x</v>
      </c>
      <c r="BH46" s="208" t="str">
        <f t="shared" si="26"/>
        <v>x</v>
      </c>
      <c r="BI46" s="208" t="str">
        <f t="shared" si="26"/>
        <v>x</v>
      </c>
      <c r="BJ46" s="208" t="str">
        <f t="shared" si="26"/>
        <v>x</v>
      </c>
      <c r="BK46" s="208" t="str">
        <f t="shared" si="27"/>
        <v>x</v>
      </c>
      <c r="BL46" s="208" t="str">
        <f t="shared" si="27"/>
        <v>x</v>
      </c>
      <c r="BM46" s="208" t="str">
        <f t="shared" si="27"/>
        <v>x</v>
      </c>
      <c r="BN46" s="208" t="str">
        <f t="shared" si="27"/>
        <v>x</v>
      </c>
      <c r="BO46" s="208" t="str">
        <f t="shared" si="27"/>
        <v>x</v>
      </c>
      <c r="BP46" s="208" t="str">
        <f t="shared" si="27"/>
        <v>x</v>
      </c>
      <c r="BQ46" s="208" t="str">
        <f t="shared" si="27"/>
        <v>x</v>
      </c>
      <c r="BR46" s="208" t="str">
        <f t="shared" si="27"/>
        <v>x</v>
      </c>
      <c r="BS46" s="208" t="str">
        <f t="shared" si="27"/>
        <v>x</v>
      </c>
      <c r="BT46" s="208" t="str">
        <f t="shared" si="2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3">
      <c r="A47" s="356" t="s">
        <v>0</v>
      </c>
      <c r="B47" s="144" t="s">
        <v>206</v>
      </c>
      <c r="C47" s="145" t="s">
        <v>112</v>
      </c>
      <c r="D47" s="146" t="s">
        <v>40</v>
      </c>
      <c r="E47" s="146" t="s">
        <v>196</v>
      </c>
      <c r="F47" s="147"/>
      <c r="G47" s="231" t="s">
        <v>248</v>
      </c>
      <c r="H47" s="220" t="s">
        <v>143</v>
      </c>
      <c r="I47" s="220"/>
      <c r="J47" s="232"/>
      <c r="K47" s="233" t="s">
        <v>232</v>
      </c>
      <c r="L47" s="179"/>
      <c r="M47" s="151" t="str">
        <f t="shared" si="22"/>
        <v>x</v>
      </c>
      <c r="N47" s="151" t="str">
        <f t="shared" si="22"/>
        <v>x</v>
      </c>
      <c r="O47" s="151" t="str">
        <f t="shared" si="22"/>
        <v>x</v>
      </c>
      <c r="P47" s="151" t="str">
        <f t="shared" si="22"/>
        <v>x</v>
      </c>
      <c r="Q47" s="151" t="str">
        <f t="shared" si="22"/>
        <v>x</v>
      </c>
      <c r="R47" s="151" t="str">
        <f t="shared" si="22"/>
        <v>x</v>
      </c>
      <c r="S47" s="151" t="str">
        <f t="shared" si="22"/>
        <v>x</v>
      </c>
      <c r="T47" s="151" t="str">
        <f t="shared" si="22"/>
        <v>x</v>
      </c>
      <c r="U47" s="151">
        <f t="shared" si="22"/>
        <v>0</v>
      </c>
      <c r="V47" s="151" t="str">
        <f t="shared" si="22"/>
        <v>x</v>
      </c>
      <c r="W47" s="151" t="str">
        <f t="shared" si="23"/>
        <v>x</v>
      </c>
      <c r="X47" s="151" t="str">
        <f t="shared" si="23"/>
        <v>x</v>
      </c>
      <c r="Y47" s="151" t="str">
        <f t="shared" si="23"/>
        <v>x</v>
      </c>
      <c r="Z47" s="151" t="str">
        <f t="shared" si="23"/>
        <v>x</v>
      </c>
      <c r="AA47" s="151" t="str">
        <f t="shared" si="23"/>
        <v>x</v>
      </c>
      <c r="AB47" s="151" t="str">
        <f t="shared" si="23"/>
        <v>x</v>
      </c>
      <c r="AC47" s="151" t="str">
        <f t="shared" si="23"/>
        <v>x</v>
      </c>
      <c r="AD47" s="151" t="str">
        <f t="shared" si="23"/>
        <v>x</v>
      </c>
      <c r="AE47" s="151" t="str">
        <f t="shared" si="23"/>
        <v>x</v>
      </c>
      <c r="AF47" s="151" t="str">
        <f t="shared" si="23"/>
        <v>x</v>
      </c>
      <c r="AG47" s="151" t="str">
        <f t="shared" si="24"/>
        <v>x</v>
      </c>
      <c r="AH47" s="151" t="str">
        <f t="shared" si="24"/>
        <v>x</v>
      </c>
      <c r="AI47" s="151" t="str">
        <f t="shared" si="24"/>
        <v>x</v>
      </c>
      <c r="AJ47" s="151" t="str">
        <f t="shared" si="24"/>
        <v>x</v>
      </c>
      <c r="AK47" s="151" t="str">
        <f t="shared" si="24"/>
        <v>x</v>
      </c>
      <c r="AL47" s="151" t="str">
        <f t="shared" si="24"/>
        <v>x</v>
      </c>
      <c r="AM47" s="151" t="str">
        <f t="shared" si="24"/>
        <v>x</v>
      </c>
      <c r="AN47" s="151" t="str">
        <f t="shared" si="24"/>
        <v>x</v>
      </c>
      <c r="AO47" s="151" t="str">
        <f t="shared" si="24"/>
        <v>x</v>
      </c>
      <c r="AP47" s="151" t="str">
        <f t="shared" si="24"/>
        <v>x</v>
      </c>
      <c r="AQ47" s="151" t="str">
        <f t="shared" si="25"/>
        <v>x</v>
      </c>
      <c r="AR47" s="151" t="str">
        <f t="shared" si="25"/>
        <v>x</v>
      </c>
      <c r="AS47" s="151" t="str">
        <f t="shared" si="25"/>
        <v>x</v>
      </c>
      <c r="AT47" s="151" t="str">
        <f t="shared" si="25"/>
        <v>x</v>
      </c>
      <c r="AU47" s="151" t="str">
        <f t="shared" si="25"/>
        <v>x</v>
      </c>
      <c r="AV47" s="151" t="str">
        <f t="shared" si="25"/>
        <v>x</v>
      </c>
      <c r="AW47" s="151" t="str">
        <f t="shared" si="25"/>
        <v>x</v>
      </c>
      <c r="AX47" s="151" t="str">
        <f t="shared" si="25"/>
        <v>x</v>
      </c>
      <c r="AY47" s="151" t="str">
        <f t="shared" si="25"/>
        <v>x</v>
      </c>
      <c r="AZ47" s="151" t="str">
        <f t="shared" si="25"/>
        <v>x</v>
      </c>
      <c r="BA47" s="151" t="str">
        <f t="shared" si="26"/>
        <v>x</v>
      </c>
      <c r="BB47" s="151" t="str">
        <f t="shared" si="26"/>
        <v>x</v>
      </c>
      <c r="BC47" s="151" t="str">
        <f t="shared" si="26"/>
        <v>x</v>
      </c>
      <c r="BD47" s="151" t="str">
        <f t="shared" si="26"/>
        <v>x</v>
      </c>
      <c r="BE47" s="151" t="str">
        <f t="shared" si="26"/>
        <v>x</v>
      </c>
      <c r="BF47" s="151" t="str">
        <f t="shared" si="26"/>
        <v>x</v>
      </c>
      <c r="BG47" s="151" t="str">
        <f t="shared" si="26"/>
        <v>x</v>
      </c>
      <c r="BH47" s="151" t="str">
        <f t="shared" si="26"/>
        <v>x</v>
      </c>
      <c r="BI47" s="151" t="str">
        <f t="shared" si="26"/>
        <v>x</v>
      </c>
      <c r="BJ47" s="151" t="str">
        <f t="shared" si="26"/>
        <v>x</v>
      </c>
      <c r="BK47" s="151" t="str">
        <f t="shared" si="27"/>
        <v>x</v>
      </c>
      <c r="BL47" s="151" t="str">
        <f t="shared" si="27"/>
        <v>x</v>
      </c>
      <c r="BM47" s="151" t="str">
        <f t="shared" si="27"/>
        <v>x</v>
      </c>
      <c r="BN47" s="151" t="str">
        <f t="shared" si="27"/>
        <v>x</v>
      </c>
      <c r="BO47" s="151" t="str">
        <f t="shared" si="27"/>
        <v>x</v>
      </c>
      <c r="BP47" s="151" t="str">
        <f t="shared" si="27"/>
        <v>x</v>
      </c>
      <c r="BQ47" s="151" t="str">
        <f t="shared" si="27"/>
        <v>x</v>
      </c>
      <c r="BR47" s="151" t="str">
        <f t="shared" si="27"/>
        <v>x</v>
      </c>
      <c r="BS47" s="151" t="str">
        <f t="shared" si="27"/>
        <v>x</v>
      </c>
      <c r="BT47" s="151" t="str">
        <f t="shared" si="27"/>
        <v>x</v>
      </c>
      <c r="CV47" s="119"/>
      <c r="CW47" s="119"/>
      <c r="CX47" s="119"/>
      <c r="CY47" s="119"/>
      <c r="CZ47" s="119"/>
      <c r="DA47" s="119"/>
      <c r="DB47" s="119"/>
      <c r="DC47" s="119"/>
      <c r="DD47" s="119"/>
      <c r="DE47" s="119"/>
      <c r="DF47" s="119"/>
      <c r="DG47" s="119"/>
    </row>
    <row r="48" spans="1:111" s="176" customFormat="1" ht="30.6" thickBot="1" x14ac:dyDescent="0.35">
      <c r="A48" s="369"/>
      <c r="B48" s="167" t="s">
        <v>207</v>
      </c>
      <c r="C48" s="168" t="s">
        <v>113</v>
      </c>
      <c r="D48" s="169" t="s">
        <v>47</v>
      </c>
      <c r="E48" s="169" t="s">
        <v>196</v>
      </c>
      <c r="F48" s="170"/>
      <c r="G48" s="217" t="s">
        <v>248</v>
      </c>
      <c r="H48" s="212" t="s">
        <v>144</v>
      </c>
      <c r="I48" s="212"/>
      <c r="J48" s="234"/>
      <c r="K48" s="218" t="s">
        <v>232</v>
      </c>
      <c r="L48" s="174"/>
      <c r="M48" s="221" t="str">
        <f t="shared" si="22"/>
        <v>x</v>
      </c>
      <c r="N48" s="221" t="str">
        <f t="shared" si="22"/>
        <v>x</v>
      </c>
      <c r="O48" s="221" t="str">
        <f t="shared" si="22"/>
        <v>x</v>
      </c>
      <c r="P48" s="221" t="str">
        <f t="shared" si="22"/>
        <v>x</v>
      </c>
      <c r="Q48" s="221" t="str">
        <f t="shared" si="22"/>
        <v>x</v>
      </c>
      <c r="R48" s="221" t="str">
        <f t="shared" si="22"/>
        <v>x</v>
      </c>
      <c r="S48" s="221" t="str">
        <f t="shared" si="22"/>
        <v>x</v>
      </c>
      <c r="T48" s="221" t="str">
        <f t="shared" si="22"/>
        <v>x</v>
      </c>
      <c r="U48" s="221" t="str">
        <f t="shared" si="22"/>
        <v>x</v>
      </c>
      <c r="V48" s="221" t="str">
        <f t="shared" si="22"/>
        <v>x</v>
      </c>
      <c r="W48" s="221" t="str">
        <f t="shared" si="23"/>
        <v>x</v>
      </c>
      <c r="X48" s="221" t="str">
        <f t="shared" si="23"/>
        <v>x</v>
      </c>
      <c r="Y48" s="221" t="str">
        <f t="shared" si="23"/>
        <v>x</v>
      </c>
      <c r="Z48" s="221" t="str">
        <f t="shared" si="23"/>
        <v>x</v>
      </c>
      <c r="AA48" s="221">
        <f t="shared" si="23"/>
        <v>0</v>
      </c>
      <c r="AB48" s="221" t="str">
        <f t="shared" si="23"/>
        <v>x</v>
      </c>
      <c r="AC48" s="221" t="str">
        <f t="shared" si="23"/>
        <v>x</v>
      </c>
      <c r="AD48" s="221" t="str">
        <f t="shared" si="23"/>
        <v>x</v>
      </c>
      <c r="AE48" s="221" t="str">
        <f t="shared" si="23"/>
        <v>x</v>
      </c>
      <c r="AF48" s="221" t="str">
        <f t="shared" si="23"/>
        <v>x</v>
      </c>
      <c r="AG48" s="221" t="str">
        <f t="shared" si="24"/>
        <v>x</v>
      </c>
      <c r="AH48" s="221" t="str">
        <f t="shared" si="24"/>
        <v>x</v>
      </c>
      <c r="AI48" s="221" t="str">
        <f t="shared" si="24"/>
        <v>x</v>
      </c>
      <c r="AJ48" s="221" t="str">
        <f t="shared" si="24"/>
        <v>x</v>
      </c>
      <c r="AK48" s="221" t="str">
        <f t="shared" si="24"/>
        <v>x</v>
      </c>
      <c r="AL48" s="221" t="str">
        <f t="shared" si="24"/>
        <v>x</v>
      </c>
      <c r="AM48" s="221" t="str">
        <f t="shared" si="24"/>
        <v>x</v>
      </c>
      <c r="AN48" s="221" t="str">
        <f t="shared" si="24"/>
        <v>x</v>
      </c>
      <c r="AO48" s="221" t="str">
        <f t="shared" si="24"/>
        <v>x</v>
      </c>
      <c r="AP48" s="221" t="str">
        <f t="shared" si="24"/>
        <v>x</v>
      </c>
      <c r="AQ48" s="221" t="str">
        <f t="shared" si="25"/>
        <v>x</v>
      </c>
      <c r="AR48" s="221" t="str">
        <f t="shared" si="25"/>
        <v>x</v>
      </c>
      <c r="AS48" s="221" t="str">
        <f t="shared" si="25"/>
        <v>x</v>
      </c>
      <c r="AT48" s="221" t="str">
        <f t="shared" si="25"/>
        <v>x</v>
      </c>
      <c r="AU48" s="221" t="str">
        <f t="shared" si="25"/>
        <v>x</v>
      </c>
      <c r="AV48" s="221" t="str">
        <f t="shared" si="25"/>
        <v>x</v>
      </c>
      <c r="AW48" s="221" t="str">
        <f t="shared" si="25"/>
        <v>x</v>
      </c>
      <c r="AX48" s="221" t="str">
        <f t="shared" si="25"/>
        <v>x</v>
      </c>
      <c r="AY48" s="221" t="str">
        <f t="shared" si="25"/>
        <v>x</v>
      </c>
      <c r="AZ48" s="221" t="str">
        <f t="shared" si="25"/>
        <v>x</v>
      </c>
      <c r="BA48" s="221" t="str">
        <f t="shared" si="26"/>
        <v>x</v>
      </c>
      <c r="BB48" s="221" t="str">
        <f t="shared" si="26"/>
        <v>x</v>
      </c>
      <c r="BC48" s="221" t="str">
        <f t="shared" si="26"/>
        <v>x</v>
      </c>
      <c r="BD48" s="221" t="str">
        <f t="shared" si="26"/>
        <v>x</v>
      </c>
      <c r="BE48" s="221" t="str">
        <f t="shared" si="26"/>
        <v>x</v>
      </c>
      <c r="BF48" s="221" t="str">
        <f t="shared" si="26"/>
        <v>x</v>
      </c>
      <c r="BG48" s="221" t="str">
        <f t="shared" si="26"/>
        <v>x</v>
      </c>
      <c r="BH48" s="221" t="str">
        <f t="shared" si="26"/>
        <v>x</v>
      </c>
      <c r="BI48" s="221" t="str">
        <f t="shared" si="26"/>
        <v>x</v>
      </c>
      <c r="BJ48" s="221" t="str">
        <f t="shared" si="26"/>
        <v>x</v>
      </c>
      <c r="BK48" s="221" t="str">
        <f t="shared" si="27"/>
        <v>x</v>
      </c>
      <c r="BL48" s="221" t="str">
        <f t="shared" si="27"/>
        <v>x</v>
      </c>
      <c r="BM48" s="221" t="str">
        <f t="shared" si="27"/>
        <v>x</v>
      </c>
      <c r="BN48" s="221" t="str">
        <f t="shared" si="27"/>
        <v>x</v>
      </c>
      <c r="BO48" s="221" t="str">
        <f t="shared" si="27"/>
        <v>x</v>
      </c>
      <c r="BP48" s="221" t="str">
        <f t="shared" si="27"/>
        <v>x</v>
      </c>
      <c r="BQ48" s="221" t="str">
        <f t="shared" si="27"/>
        <v>x</v>
      </c>
      <c r="BR48" s="221" t="str">
        <f t="shared" si="27"/>
        <v>x</v>
      </c>
      <c r="BS48" s="221" t="str">
        <f t="shared" si="27"/>
        <v>x</v>
      </c>
      <c r="BT48" s="221" t="str">
        <f t="shared" si="2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5">
      <c r="A49" s="222" t="s">
        <v>1</v>
      </c>
      <c r="B49" s="223" t="s">
        <v>206</v>
      </c>
      <c r="C49" s="224" t="s">
        <v>197</v>
      </c>
      <c r="D49" s="225" t="s">
        <v>62</v>
      </c>
      <c r="E49" s="225" t="s">
        <v>198</v>
      </c>
      <c r="F49" s="226"/>
      <c r="G49" s="235" t="s">
        <v>248</v>
      </c>
      <c r="H49" s="228"/>
      <c r="I49" s="228"/>
      <c r="J49" s="229"/>
      <c r="K49" s="236" t="s">
        <v>232</v>
      </c>
      <c r="L49" s="230"/>
      <c r="M49" s="208" t="str">
        <f t="shared" si="22"/>
        <v>x</v>
      </c>
      <c r="N49" s="208" t="str">
        <f t="shared" si="22"/>
        <v>x</v>
      </c>
      <c r="O49" s="208" t="str">
        <f t="shared" si="22"/>
        <v>x</v>
      </c>
      <c r="P49" s="208" t="str">
        <f t="shared" si="22"/>
        <v>x</v>
      </c>
      <c r="Q49" s="208" t="str">
        <f t="shared" si="22"/>
        <v>x</v>
      </c>
      <c r="R49" s="208" t="str">
        <f t="shared" si="22"/>
        <v>x</v>
      </c>
      <c r="S49" s="208" t="str">
        <f t="shared" si="22"/>
        <v>x</v>
      </c>
      <c r="T49" s="208" t="str">
        <f t="shared" si="22"/>
        <v>x</v>
      </c>
      <c r="U49" s="208" t="str">
        <f t="shared" si="22"/>
        <v>x</v>
      </c>
      <c r="V49" s="208" t="str">
        <f t="shared" si="22"/>
        <v>x</v>
      </c>
      <c r="W49" s="208" t="str">
        <f t="shared" si="23"/>
        <v>x</v>
      </c>
      <c r="X49" s="208" t="str">
        <f t="shared" si="23"/>
        <v>x</v>
      </c>
      <c r="Y49" s="208" t="str">
        <f t="shared" si="23"/>
        <v>x</v>
      </c>
      <c r="Z49" s="208" t="str">
        <f t="shared" si="23"/>
        <v>x</v>
      </c>
      <c r="AA49" s="208" t="str">
        <f t="shared" si="23"/>
        <v>x</v>
      </c>
      <c r="AB49" s="208" t="str">
        <f t="shared" si="23"/>
        <v>x</v>
      </c>
      <c r="AC49" s="208" t="str">
        <f t="shared" si="23"/>
        <v>x</v>
      </c>
      <c r="AD49" s="208" t="str">
        <f t="shared" si="23"/>
        <v>x</v>
      </c>
      <c r="AE49" s="208" t="str">
        <f t="shared" si="23"/>
        <v>x</v>
      </c>
      <c r="AF49" s="208" t="str">
        <f t="shared" si="23"/>
        <v>x</v>
      </c>
      <c r="AG49" s="208" t="str">
        <f t="shared" si="24"/>
        <v>x</v>
      </c>
      <c r="AH49" s="208" t="str">
        <f t="shared" si="24"/>
        <v>x</v>
      </c>
      <c r="AI49" s="208" t="str">
        <f t="shared" si="24"/>
        <v>x</v>
      </c>
      <c r="AJ49" s="208" t="str">
        <f t="shared" si="24"/>
        <v>x</v>
      </c>
      <c r="AK49" s="208" t="str">
        <f t="shared" si="24"/>
        <v>x</v>
      </c>
      <c r="AL49" s="208" t="str">
        <f t="shared" si="24"/>
        <v>x</v>
      </c>
      <c r="AM49" s="208" t="str">
        <f t="shared" si="24"/>
        <v>x</v>
      </c>
      <c r="AN49" s="208" t="str">
        <f t="shared" si="24"/>
        <v>x</v>
      </c>
      <c r="AO49" s="208" t="str">
        <f t="shared" si="24"/>
        <v>x</v>
      </c>
      <c r="AP49" s="208">
        <f t="shared" si="24"/>
        <v>0</v>
      </c>
      <c r="AQ49" s="208" t="str">
        <f t="shared" si="25"/>
        <v>x</v>
      </c>
      <c r="AR49" s="208" t="str">
        <f t="shared" si="25"/>
        <v>x</v>
      </c>
      <c r="AS49" s="208" t="str">
        <f t="shared" si="25"/>
        <v>x</v>
      </c>
      <c r="AT49" s="208" t="str">
        <f t="shared" si="25"/>
        <v>x</v>
      </c>
      <c r="AU49" s="208" t="str">
        <f t="shared" si="25"/>
        <v>x</v>
      </c>
      <c r="AV49" s="208" t="str">
        <f t="shared" si="25"/>
        <v>x</v>
      </c>
      <c r="AW49" s="208" t="str">
        <f t="shared" si="25"/>
        <v>x</v>
      </c>
      <c r="AX49" s="208" t="str">
        <f t="shared" si="25"/>
        <v>x</v>
      </c>
      <c r="AY49" s="208" t="str">
        <f t="shared" si="25"/>
        <v>x</v>
      </c>
      <c r="AZ49" s="208" t="str">
        <f t="shared" si="25"/>
        <v>x</v>
      </c>
      <c r="BA49" s="208" t="str">
        <f t="shared" si="26"/>
        <v>x</v>
      </c>
      <c r="BB49" s="208" t="str">
        <f t="shared" si="26"/>
        <v>x</v>
      </c>
      <c r="BC49" s="208" t="str">
        <f t="shared" si="26"/>
        <v>x</v>
      </c>
      <c r="BD49" s="208" t="str">
        <f t="shared" si="26"/>
        <v>x</v>
      </c>
      <c r="BE49" s="208" t="str">
        <f t="shared" si="26"/>
        <v>x</v>
      </c>
      <c r="BF49" s="208" t="str">
        <f t="shared" si="26"/>
        <v>x</v>
      </c>
      <c r="BG49" s="208" t="str">
        <f t="shared" si="26"/>
        <v>x</v>
      </c>
      <c r="BH49" s="208" t="str">
        <f t="shared" si="26"/>
        <v>x</v>
      </c>
      <c r="BI49" s="208" t="str">
        <f t="shared" si="26"/>
        <v>x</v>
      </c>
      <c r="BJ49" s="208" t="str">
        <f t="shared" si="26"/>
        <v>x</v>
      </c>
      <c r="BK49" s="208" t="str">
        <f t="shared" si="27"/>
        <v>x</v>
      </c>
      <c r="BL49" s="208" t="str">
        <f t="shared" si="27"/>
        <v>x</v>
      </c>
      <c r="BM49" s="208" t="str">
        <f t="shared" si="27"/>
        <v>x</v>
      </c>
      <c r="BN49" s="208" t="str">
        <f t="shared" si="27"/>
        <v>x</v>
      </c>
      <c r="BO49" s="208" t="str">
        <f t="shared" si="27"/>
        <v>x</v>
      </c>
      <c r="BP49" s="208" t="str">
        <f t="shared" si="27"/>
        <v>x</v>
      </c>
      <c r="BQ49" s="208" t="str">
        <f t="shared" si="27"/>
        <v>x</v>
      </c>
      <c r="BR49" s="208" t="str">
        <f t="shared" si="27"/>
        <v>x</v>
      </c>
      <c r="BS49" s="208" t="str">
        <f t="shared" si="27"/>
        <v>x</v>
      </c>
      <c r="BT49" s="208" t="str">
        <f t="shared" si="2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3">
      <c r="A50" s="356" t="s">
        <v>10</v>
      </c>
      <c r="B50" s="144" t="s">
        <v>206</v>
      </c>
      <c r="C50" s="238" t="s">
        <v>140</v>
      </c>
      <c r="D50" s="146" t="s">
        <v>171</v>
      </c>
      <c r="E50" s="146" t="s">
        <v>74</v>
      </c>
      <c r="F50" s="147" t="s">
        <v>180</v>
      </c>
      <c r="G50" s="209" t="s">
        <v>228</v>
      </c>
      <c r="H50" s="220"/>
      <c r="I50" s="220">
        <v>6</v>
      </c>
      <c r="J50" s="232"/>
      <c r="K50" s="220" t="s">
        <v>245</v>
      </c>
      <c r="L50" s="179"/>
      <c r="M50" s="151" t="str">
        <f t="shared" si="22"/>
        <v>x</v>
      </c>
      <c r="N50" s="151" t="str">
        <f t="shared" si="22"/>
        <v>x</v>
      </c>
      <c r="O50" s="151" t="str">
        <f t="shared" si="22"/>
        <v>x</v>
      </c>
      <c r="P50" s="151" t="str">
        <f t="shared" si="22"/>
        <v>x</v>
      </c>
      <c r="Q50" s="151" t="str">
        <f t="shared" si="22"/>
        <v>x</v>
      </c>
      <c r="R50" s="151" t="str">
        <f t="shared" si="22"/>
        <v>x</v>
      </c>
      <c r="S50" s="151" t="str">
        <f t="shared" si="22"/>
        <v>x</v>
      </c>
      <c r="T50" s="151" t="str">
        <f t="shared" si="22"/>
        <v>x</v>
      </c>
      <c r="U50" s="151" t="str">
        <f t="shared" si="22"/>
        <v>x</v>
      </c>
      <c r="V50" s="151" t="str">
        <f t="shared" si="22"/>
        <v>x</v>
      </c>
      <c r="W50" s="151" t="str">
        <f t="shared" si="23"/>
        <v>Does Not Apply</v>
      </c>
      <c r="X50" s="151" t="str">
        <f t="shared" si="23"/>
        <v>x</v>
      </c>
      <c r="Y50" s="151" t="str">
        <f t="shared" si="23"/>
        <v>x</v>
      </c>
      <c r="Z50" s="151" t="str">
        <f t="shared" si="23"/>
        <v>x</v>
      </c>
      <c r="AA50" s="151" t="str">
        <f t="shared" si="23"/>
        <v>x</v>
      </c>
      <c r="AB50" s="151" t="str">
        <f t="shared" si="23"/>
        <v>x</v>
      </c>
      <c r="AC50" s="151" t="str">
        <f t="shared" si="23"/>
        <v>x</v>
      </c>
      <c r="AD50" s="151" t="str">
        <f t="shared" si="23"/>
        <v>x</v>
      </c>
      <c r="AE50" s="151" t="str">
        <f t="shared" si="23"/>
        <v>x</v>
      </c>
      <c r="AF50" s="151" t="str">
        <f t="shared" si="23"/>
        <v>x</v>
      </c>
      <c r="AG50" s="151" t="str">
        <f t="shared" si="24"/>
        <v>x</v>
      </c>
      <c r="AH50" s="151" t="str">
        <f t="shared" si="24"/>
        <v>Does Not Apply</v>
      </c>
      <c r="AI50" s="151" t="str">
        <f t="shared" si="24"/>
        <v>x</v>
      </c>
      <c r="AJ50" s="151" t="str">
        <f t="shared" si="24"/>
        <v>x</v>
      </c>
      <c r="AK50" s="151" t="str">
        <f t="shared" si="24"/>
        <v>x</v>
      </c>
      <c r="AL50" s="151" t="str">
        <f t="shared" si="24"/>
        <v>x</v>
      </c>
      <c r="AM50" s="151" t="str">
        <f t="shared" si="24"/>
        <v>x</v>
      </c>
      <c r="AN50" s="151" t="str">
        <f t="shared" si="24"/>
        <v>x</v>
      </c>
      <c r="AO50" s="151" t="str">
        <f t="shared" si="24"/>
        <v>x</v>
      </c>
      <c r="AP50" s="151" t="str">
        <f t="shared" si="24"/>
        <v>x</v>
      </c>
      <c r="AQ50" s="151" t="str">
        <f t="shared" si="25"/>
        <v>x</v>
      </c>
      <c r="AR50" s="151" t="str">
        <f t="shared" si="25"/>
        <v>x</v>
      </c>
      <c r="AS50" s="151" t="str">
        <f t="shared" si="25"/>
        <v>x</v>
      </c>
      <c r="AT50" s="151" t="str">
        <f t="shared" si="25"/>
        <v>x</v>
      </c>
      <c r="AU50" s="151" t="str">
        <f t="shared" si="25"/>
        <v>x</v>
      </c>
      <c r="AV50" s="151" t="str">
        <f t="shared" si="25"/>
        <v>x</v>
      </c>
      <c r="AW50" s="151" t="str">
        <f t="shared" si="25"/>
        <v>x</v>
      </c>
      <c r="AX50" s="151" t="str">
        <f t="shared" si="25"/>
        <v>x</v>
      </c>
      <c r="AY50" s="151" t="str">
        <f t="shared" si="25"/>
        <v>x</v>
      </c>
      <c r="AZ50" s="151" t="str">
        <f t="shared" si="25"/>
        <v>x</v>
      </c>
      <c r="BA50" s="151" t="str">
        <f t="shared" si="26"/>
        <v>x</v>
      </c>
      <c r="BB50" s="151" t="str">
        <f t="shared" si="26"/>
        <v>x</v>
      </c>
      <c r="BC50" s="151" t="str">
        <f t="shared" si="26"/>
        <v>x</v>
      </c>
      <c r="BD50" s="151" t="str">
        <f t="shared" si="26"/>
        <v>x</v>
      </c>
      <c r="BE50" s="151" t="str">
        <f t="shared" si="26"/>
        <v>x</v>
      </c>
      <c r="BF50" s="151" t="str">
        <f t="shared" si="26"/>
        <v>x</v>
      </c>
      <c r="BG50" s="151" t="str">
        <f t="shared" si="26"/>
        <v>x</v>
      </c>
      <c r="BH50" s="151" t="str">
        <f t="shared" si="26"/>
        <v>x</v>
      </c>
      <c r="BI50" s="151" t="str">
        <f t="shared" si="26"/>
        <v>x</v>
      </c>
      <c r="BJ50" s="151" t="str">
        <f t="shared" si="26"/>
        <v>x</v>
      </c>
      <c r="BK50" s="151" t="str">
        <f t="shared" si="27"/>
        <v>x</v>
      </c>
      <c r="BL50" s="151" t="str">
        <f t="shared" si="27"/>
        <v>x</v>
      </c>
      <c r="BM50" s="151" t="str">
        <f t="shared" si="27"/>
        <v>x</v>
      </c>
      <c r="BN50" s="151" t="str">
        <f t="shared" si="27"/>
        <v>x</v>
      </c>
      <c r="BO50" s="151" t="str">
        <f t="shared" si="27"/>
        <v>x</v>
      </c>
      <c r="BP50" s="151" t="str">
        <f t="shared" si="27"/>
        <v>x</v>
      </c>
      <c r="BQ50" s="151" t="str">
        <f t="shared" si="27"/>
        <v>x</v>
      </c>
      <c r="BR50" s="151" t="str">
        <f t="shared" si="27"/>
        <v>x</v>
      </c>
      <c r="BS50" s="151" t="str">
        <f t="shared" si="27"/>
        <v>x</v>
      </c>
      <c r="BT50" s="151" t="str">
        <f t="shared" si="27"/>
        <v>x</v>
      </c>
      <c r="CV50" s="119"/>
      <c r="CW50" s="119"/>
      <c r="CX50" s="119"/>
      <c r="CY50" s="119"/>
      <c r="CZ50" s="119"/>
      <c r="DA50" s="119"/>
      <c r="DB50" s="119"/>
      <c r="DC50" s="119"/>
      <c r="DD50" s="119"/>
      <c r="DE50" s="119"/>
      <c r="DF50" s="119"/>
      <c r="DG50" s="119"/>
    </row>
    <row r="51" spans="1:111" s="176" customFormat="1" ht="48.75" customHeight="1" thickBot="1" x14ac:dyDescent="0.35">
      <c r="A51" s="363"/>
      <c r="B51" s="167" t="s">
        <v>207</v>
      </c>
      <c r="C51" s="216" t="s">
        <v>141</v>
      </c>
      <c r="D51" s="169" t="s">
        <v>171</v>
      </c>
      <c r="E51" s="169" t="s">
        <v>74</v>
      </c>
      <c r="F51" s="170" t="s">
        <v>180</v>
      </c>
      <c r="G51" s="210" t="s">
        <v>228</v>
      </c>
      <c r="H51" s="212"/>
      <c r="I51" s="212">
        <v>6</v>
      </c>
      <c r="J51" s="234"/>
      <c r="K51" s="212" t="s">
        <v>245</v>
      </c>
      <c r="L51" s="174"/>
      <c r="M51" s="175" t="str">
        <f t="shared" si="22"/>
        <v>x</v>
      </c>
      <c r="N51" s="175" t="str">
        <f t="shared" si="22"/>
        <v>x</v>
      </c>
      <c r="O51" s="175" t="str">
        <f t="shared" si="22"/>
        <v>x</v>
      </c>
      <c r="P51" s="175" t="str">
        <f t="shared" si="22"/>
        <v>x</v>
      </c>
      <c r="Q51" s="175" t="str">
        <f t="shared" si="22"/>
        <v>x</v>
      </c>
      <c r="R51" s="175" t="str">
        <f t="shared" si="22"/>
        <v>x</v>
      </c>
      <c r="S51" s="175" t="str">
        <f t="shared" si="22"/>
        <v>x</v>
      </c>
      <c r="T51" s="175" t="str">
        <f t="shared" si="22"/>
        <v>x</v>
      </c>
      <c r="U51" s="175" t="str">
        <f t="shared" si="22"/>
        <v>x</v>
      </c>
      <c r="V51" s="175" t="str">
        <f t="shared" si="22"/>
        <v>x</v>
      </c>
      <c r="W51" s="175" t="str">
        <f t="shared" si="23"/>
        <v>Does Not Apply</v>
      </c>
      <c r="X51" s="175" t="str">
        <f t="shared" si="23"/>
        <v>x</v>
      </c>
      <c r="Y51" s="175" t="str">
        <f t="shared" si="23"/>
        <v>x</v>
      </c>
      <c r="Z51" s="175" t="str">
        <f t="shared" si="23"/>
        <v>x</v>
      </c>
      <c r="AA51" s="175" t="str">
        <f t="shared" si="23"/>
        <v>x</v>
      </c>
      <c r="AB51" s="175" t="str">
        <f t="shared" si="23"/>
        <v>x</v>
      </c>
      <c r="AC51" s="175" t="str">
        <f t="shared" si="23"/>
        <v>x</v>
      </c>
      <c r="AD51" s="175" t="str">
        <f t="shared" si="23"/>
        <v>x</v>
      </c>
      <c r="AE51" s="175" t="str">
        <f t="shared" si="23"/>
        <v>x</v>
      </c>
      <c r="AF51" s="175" t="str">
        <f t="shared" si="23"/>
        <v>x</v>
      </c>
      <c r="AG51" s="175" t="str">
        <f t="shared" si="24"/>
        <v>x</v>
      </c>
      <c r="AH51" s="175" t="str">
        <f t="shared" si="24"/>
        <v>Does Not Apply</v>
      </c>
      <c r="AI51" s="175" t="str">
        <f t="shared" si="24"/>
        <v>x</v>
      </c>
      <c r="AJ51" s="175" t="str">
        <f t="shared" si="24"/>
        <v>x</v>
      </c>
      <c r="AK51" s="175" t="str">
        <f t="shared" si="24"/>
        <v>x</v>
      </c>
      <c r="AL51" s="175" t="str">
        <f t="shared" si="24"/>
        <v>x</v>
      </c>
      <c r="AM51" s="175" t="str">
        <f t="shared" si="24"/>
        <v>x</v>
      </c>
      <c r="AN51" s="175" t="str">
        <f t="shared" si="24"/>
        <v>x</v>
      </c>
      <c r="AO51" s="175" t="str">
        <f t="shared" si="24"/>
        <v>x</v>
      </c>
      <c r="AP51" s="175" t="str">
        <f t="shared" si="24"/>
        <v>x</v>
      </c>
      <c r="AQ51" s="175" t="str">
        <f t="shared" si="25"/>
        <v>x</v>
      </c>
      <c r="AR51" s="175" t="str">
        <f t="shared" si="25"/>
        <v>x</v>
      </c>
      <c r="AS51" s="175" t="str">
        <f t="shared" si="25"/>
        <v>x</v>
      </c>
      <c r="AT51" s="175" t="str">
        <f t="shared" si="25"/>
        <v>x</v>
      </c>
      <c r="AU51" s="175" t="str">
        <f t="shared" si="25"/>
        <v>x</v>
      </c>
      <c r="AV51" s="175" t="str">
        <f t="shared" si="25"/>
        <v>x</v>
      </c>
      <c r="AW51" s="175" t="str">
        <f t="shared" si="25"/>
        <v>x</v>
      </c>
      <c r="AX51" s="175" t="str">
        <f t="shared" si="25"/>
        <v>x</v>
      </c>
      <c r="AY51" s="175" t="str">
        <f t="shared" si="25"/>
        <v>x</v>
      </c>
      <c r="AZ51" s="175" t="str">
        <f t="shared" si="25"/>
        <v>x</v>
      </c>
      <c r="BA51" s="175" t="str">
        <f t="shared" si="26"/>
        <v>x</v>
      </c>
      <c r="BB51" s="175" t="str">
        <f t="shared" si="26"/>
        <v>x</v>
      </c>
      <c r="BC51" s="175" t="str">
        <f t="shared" si="26"/>
        <v>x</v>
      </c>
      <c r="BD51" s="175" t="str">
        <f t="shared" si="26"/>
        <v>x</v>
      </c>
      <c r="BE51" s="175" t="str">
        <f t="shared" si="26"/>
        <v>x</v>
      </c>
      <c r="BF51" s="175" t="str">
        <f t="shared" si="26"/>
        <v>x</v>
      </c>
      <c r="BG51" s="175" t="str">
        <f t="shared" si="26"/>
        <v>x</v>
      </c>
      <c r="BH51" s="175" t="str">
        <f t="shared" si="26"/>
        <v>x</v>
      </c>
      <c r="BI51" s="175" t="str">
        <f t="shared" si="26"/>
        <v>x</v>
      </c>
      <c r="BJ51" s="175" t="str">
        <f t="shared" si="26"/>
        <v>x</v>
      </c>
      <c r="BK51" s="175" t="str">
        <f t="shared" si="27"/>
        <v>x</v>
      </c>
      <c r="BL51" s="175" t="str">
        <f t="shared" si="27"/>
        <v>x</v>
      </c>
      <c r="BM51" s="175" t="str">
        <f t="shared" si="27"/>
        <v>x</v>
      </c>
      <c r="BN51" s="175" t="str">
        <f t="shared" si="27"/>
        <v>x</v>
      </c>
      <c r="BO51" s="175" t="str">
        <f t="shared" si="27"/>
        <v>x</v>
      </c>
      <c r="BP51" s="175" t="str">
        <f t="shared" si="27"/>
        <v>x</v>
      </c>
      <c r="BQ51" s="175" t="str">
        <f t="shared" si="27"/>
        <v>x</v>
      </c>
      <c r="BR51" s="175" t="str">
        <f t="shared" si="27"/>
        <v>x</v>
      </c>
      <c r="BS51" s="175" t="str">
        <f t="shared" si="27"/>
        <v>x</v>
      </c>
      <c r="BT51" s="175" t="str">
        <f t="shared" si="2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6" thickBot="1" x14ac:dyDescent="0.35">
      <c r="A52" s="222" t="s">
        <v>11</v>
      </c>
      <c r="B52" s="223" t="s">
        <v>206</v>
      </c>
      <c r="C52" s="224" t="s">
        <v>172</v>
      </c>
      <c r="D52" s="225" t="s">
        <v>151</v>
      </c>
      <c r="E52" s="225" t="s">
        <v>76</v>
      </c>
      <c r="F52" s="226"/>
      <c r="G52" s="239" t="s">
        <v>248</v>
      </c>
      <c r="H52" s="240"/>
      <c r="I52" s="240"/>
      <c r="J52" s="241"/>
      <c r="K52" s="242" t="s">
        <v>232</v>
      </c>
      <c r="L52" s="243"/>
      <c r="M52" s="208" t="str">
        <f t="shared" ref="M52:V61" si="28">IFERROR(IF(SEARCH(M$6,$D52),$F52,"-"),"x")</f>
        <v>x</v>
      </c>
      <c r="N52" s="208" t="str">
        <f t="shared" si="28"/>
        <v>x</v>
      </c>
      <c r="O52" s="208" t="str">
        <f t="shared" si="28"/>
        <v>x</v>
      </c>
      <c r="P52" s="208" t="str">
        <f t="shared" si="28"/>
        <v>x</v>
      </c>
      <c r="Q52" s="208" t="str">
        <f t="shared" si="28"/>
        <v>x</v>
      </c>
      <c r="R52" s="208" t="str">
        <f t="shared" si="28"/>
        <v>x</v>
      </c>
      <c r="S52" s="208" t="str">
        <f t="shared" si="28"/>
        <v>x</v>
      </c>
      <c r="T52" s="208" t="str">
        <f t="shared" si="28"/>
        <v>x</v>
      </c>
      <c r="U52" s="208" t="str">
        <f t="shared" si="28"/>
        <v>x</v>
      </c>
      <c r="V52" s="208" t="str">
        <f t="shared" si="28"/>
        <v>x</v>
      </c>
      <c r="W52" s="208" t="str">
        <f t="shared" ref="W52:AF61" si="29">IFERROR(IF(SEARCH(W$6,$D52),$F52,"-"),"x")</f>
        <v>x</v>
      </c>
      <c r="X52" s="208" t="str">
        <f t="shared" si="29"/>
        <v>x</v>
      </c>
      <c r="Y52" s="208" t="str">
        <f t="shared" si="29"/>
        <v>x</v>
      </c>
      <c r="Z52" s="208" t="str">
        <f t="shared" si="29"/>
        <v>x</v>
      </c>
      <c r="AA52" s="208" t="str">
        <f t="shared" si="29"/>
        <v>x</v>
      </c>
      <c r="AB52" s="208" t="str">
        <f t="shared" si="29"/>
        <v>x</v>
      </c>
      <c r="AC52" s="208" t="str">
        <f t="shared" si="29"/>
        <v>x</v>
      </c>
      <c r="AD52" s="208" t="str">
        <f t="shared" si="29"/>
        <v>x</v>
      </c>
      <c r="AE52" s="208" t="str">
        <f t="shared" si="29"/>
        <v>x</v>
      </c>
      <c r="AF52" s="208" t="str">
        <f t="shared" si="29"/>
        <v>x</v>
      </c>
      <c r="AG52" s="208" t="str">
        <f t="shared" ref="AG52:AP61" si="30">IFERROR(IF(SEARCH(AG$6,$D52),$F52,"-"),"x")</f>
        <v>x</v>
      </c>
      <c r="AH52" s="208" t="str">
        <f t="shared" si="30"/>
        <v>x</v>
      </c>
      <c r="AI52" s="208" t="str">
        <f t="shared" si="30"/>
        <v>x</v>
      </c>
      <c r="AJ52" s="208" t="str">
        <f t="shared" si="30"/>
        <v>x</v>
      </c>
      <c r="AK52" s="208" t="str">
        <f t="shared" si="30"/>
        <v>x</v>
      </c>
      <c r="AL52" s="208" t="str">
        <f t="shared" si="30"/>
        <v>x</v>
      </c>
      <c r="AM52" s="208" t="str">
        <f t="shared" si="30"/>
        <v>x</v>
      </c>
      <c r="AN52" s="208" t="str">
        <f t="shared" si="30"/>
        <v>x</v>
      </c>
      <c r="AO52" s="208">
        <f t="shared" si="30"/>
        <v>0</v>
      </c>
      <c r="AP52" s="208">
        <f t="shared" si="30"/>
        <v>0</v>
      </c>
      <c r="AQ52" s="208" t="str">
        <f t="shared" ref="AQ52:AZ61" si="31">IFERROR(IF(SEARCH(AQ$6,$D52),$F52,"-"),"x")</f>
        <v>x</v>
      </c>
      <c r="AR52" s="208" t="str">
        <f t="shared" si="31"/>
        <v>x</v>
      </c>
      <c r="AS52" s="208" t="str">
        <f t="shared" si="31"/>
        <v>x</v>
      </c>
      <c r="AT52" s="208" t="str">
        <f t="shared" si="31"/>
        <v>x</v>
      </c>
      <c r="AU52" s="208" t="str">
        <f t="shared" si="31"/>
        <v>x</v>
      </c>
      <c r="AV52" s="208" t="str">
        <f t="shared" si="31"/>
        <v>x</v>
      </c>
      <c r="AW52" s="208" t="str">
        <f t="shared" si="31"/>
        <v>x</v>
      </c>
      <c r="AX52" s="208" t="str">
        <f t="shared" si="31"/>
        <v>x</v>
      </c>
      <c r="AY52" s="208" t="str">
        <f t="shared" si="31"/>
        <v>x</v>
      </c>
      <c r="AZ52" s="208" t="str">
        <f t="shared" si="31"/>
        <v>x</v>
      </c>
      <c r="BA52" s="208" t="str">
        <f t="shared" ref="BA52:BJ61" si="32">IFERROR(IF(SEARCH(BA$6,$D52),$F52,"-"),"x")</f>
        <v>x</v>
      </c>
      <c r="BB52" s="208" t="str">
        <f t="shared" si="32"/>
        <v>x</v>
      </c>
      <c r="BC52" s="208" t="str">
        <f t="shared" si="32"/>
        <v>x</v>
      </c>
      <c r="BD52" s="208" t="str">
        <f t="shared" si="32"/>
        <v>x</v>
      </c>
      <c r="BE52" s="208" t="str">
        <f t="shared" si="32"/>
        <v>x</v>
      </c>
      <c r="BF52" s="208" t="str">
        <f t="shared" si="32"/>
        <v>x</v>
      </c>
      <c r="BG52" s="208" t="str">
        <f t="shared" si="32"/>
        <v>x</v>
      </c>
      <c r="BH52" s="208" t="str">
        <f t="shared" si="32"/>
        <v>x</v>
      </c>
      <c r="BI52" s="208" t="str">
        <f t="shared" si="32"/>
        <v>x</v>
      </c>
      <c r="BJ52" s="208" t="str">
        <f t="shared" si="32"/>
        <v>x</v>
      </c>
      <c r="BK52" s="208" t="str">
        <f t="shared" ref="BK52:BT61" si="33">IFERROR(IF(SEARCH(BK$6,$D52),$F52,"-"),"x")</f>
        <v>x</v>
      </c>
      <c r="BL52" s="208" t="str">
        <f t="shared" si="33"/>
        <v>x</v>
      </c>
      <c r="BM52" s="208" t="str">
        <f t="shared" si="33"/>
        <v>x</v>
      </c>
      <c r="BN52" s="208" t="str">
        <f t="shared" si="33"/>
        <v>x</v>
      </c>
      <c r="BO52" s="208" t="str">
        <f t="shared" si="33"/>
        <v>x</v>
      </c>
      <c r="BP52" s="208" t="str">
        <f t="shared" si="33"/>
        <v>x</v>
      </c>
      <c r="BQ52" s="208" t="str">
        <f t="shared" si="33"/>
        <v>x</v>
      </c>
      <c r="BR52" s="208" t="str">
        <f t="shared" si="33"/>
        <v>x</v>
      </c>
      <c r="BS52" s="208" t="str">
        <f t="shared" si="33"/>
        <v>x</v>
      </c>
      <c r="BT52" s="208" t="str">
        <f t="shared" si="33"/>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30" x14ac:dyDescent="0.3">
      <c r="A53" s="356" t="s">
        <v>12</v>
      </c>
      <c r="B53" s="144" t="s">
        <v>206</v>
      </c>
      <c r="C53" s="145" t="s">
        <v>114</v>
      </c>
      <c r="D53" s="146" t="s">
        <v>157</v>
      </c>
      <c r="E53" s="146" t="s">
        <v>84</v>
      </c>
      <c r="F53" s="147" t="s">
        <v>180</v>
      </c>
      <c r="G53" s="209" t="s">
        <v>228</v>
      </c>
      <c r="H53" s="220"/>
      <c r="I53" s="220">
        <v>7</v>
      </c>
      <c r="J53" s="232"/>
      <c r="K53" s="220" t="s">
        <v>246</v>
      </c>
      <c r="L53" s="179"/>
      <c r="M53" s="151" t="str">
        <f t="shared" si="28"/>
        <v>x</v>
      </c>
      <c r="N53" s="151" t="str">
        <f t="shared" si="28"/>
        <v>x</v>
      </c>
      <c r="O53" s="151" t="str">
        <f t="shared" si="28"/>
        <v>x</v>
      </c>
      <c r="P53" s="151" t="str">
        <f t="shared" si="28"/>
        <v>x</v>
      </c>
      <c r="Q53" s="151" t="str">
        <f t="shared" si="28"/>
        <v>x</v>
      </c>
      <c r="R53" s="151" t="str">
        <f t="shared" si="28"/>
        <v>x</v>
      </c>
      <c r="S53" s="151" t="str">
        <f t="shared" si="28"/>
        <v>x</v>
      </c>
      <c r="T53" s="151" t="str">
        <f t="shared" si="28"/>
        <v>x</v>
      </c>
      <c r="U53" s="151" t="str">
        <f t="shared" si="28"/>
        <v>x</v>
      </c>
      <c r="V53" s="151" t="str">
        <f t="shared" si="28"/>
        <v>x</v>
      </c>
      <c r="W53" s="151" t="str">
        <f t="shared" si="29"/>
        <v>x</v>
      </c>
      <c r="X53" s="151" t="str">
        <f t="shared" si="29"/>
        <v>x</v>
      </c>
      <c r="Y53" s="151" t="str">
        <f t="shared" si="29"/>
        <v>x</v>
      </c>
      <c r="Z53" s="151" t="str">
        <f t="shared" si="29"/>
        <v>x</v>
      </c>
      <c r="AA53" s="151" t="str">
        <f t="shared" si="29"/>
        <v>x</v>
      </c>
      <c r="AB53" s="151" t="str">
        <f t="shared" si="29"/>
        <v>x</v>
      </c>
      <c r="AC53" s="151" t="str">
        <f t="shared" si="29"/>
        <v>x</v>
      </c>
      <c r="AD53" s="151" t="str">
        <f t="shared" si="29"/>
        <v>x</v>
      </c>
      <c r="AE53" s="151" t="str">
        <f t="shared" si="29"/>
        <v>x</v>
      </c>
      <c r="AF53" s="151" t="str">
        <f t="shared" si="29"/>
        <v>x</v>
      </c>
      <c r="AG53" s="151" t="str">
        <f t="shared" si="30"/>
        <v>x</v>
      </c>
      <c r="AH53" s="151" t="str">
        <f t="shared" si="30"/>
        <v>x</v>
      </c>
      <c r="AI53" s="151" t="str">
        <f t="shared" si="30"/>
        <v>x</v>
      </c>
      <c r="AJ53" s="151" t="str">
        <f t="shared" si="30"/>
        <v>x</v>
      </c>
      <c r="AK53" s="151" t="str">
        <f t="shared" si="30"/>
        <v>x</v>
      </c>
      <c r="AL53" s="151" t="str">
        <f t="shared" si="30"/>
        <v>x</v>
      </c>
      <c r="AM53" s="151" t="str">
        <f t="shared" si="30"/>
        <v>x</v>
      </c>
      <c r="AN53" s="151" t="str">
        <f t="shared" si="30"/>
        <v>x</v>
      </c>
      <c r="AO53" s="151" t="str">
        <f t="shared" si="30"/>
        <v>x</v>
      </c>
      <c r="AP53" s="151" t="str">
        <f t="shared" si="30"/>
        <v>x</v>
      </c>
      <c r="AQ53" s="151" t="str">
        <f t="shared" si="31"/>
        <v>x</v>
      </c>
      <c r="AR53" s="151" t="str">
        <f t="shared" si="31"/>
        <v>x</v>
      </c>
      <c r="AS53" s="151" t="str">
        <f t="shared" si="31"/>
        <v>Does Not Apply</v>
      </c>
      <c r="AT53" s="151" t="str">
        <f t="shared" si="31"/>
        <v>x</v>
      </c>
      <c r="AU53" s="151" t="str">
        <f t="shared" si="31"/>
        <v>x</v>
      </c>
      <c r="AV53" s="151" t="str">
        <f t="shared" si="31"/>
        <v>x</v>
      </c>
      <c r="AW53" s="151" t="str">
        <f t="shared" si="31"/>
        <v>x</v>
      </c>
      <c r="AX53" s="151" t="str">
        <f t="shared" si="31"/>
        <v>x</v>
      </c>
      <c r="AY53" s="151" t="str">
        <f t="shared" si="31"/>
        <v>x</v>
      </c>
      <c r="AZ53" s="151" t="str">
        <f t="shared" si="31"/>
        <v>x</v>
      </c>
      <c r="BA53" s="151" t="str">
        <f t="shared" si="32"/>
        <v>x</v>
      </c>
      <c r="BB53" s="151" t="str">
        <f t="shared" si="32"/>
        <v>x</v>
      </c>
      <c r="BC53" s="151" t="str">
        <f t="shared" si="32"/>
        <v>x</v>
      </c>
      <c r="BD53" s="151" t="str">
        <f t="shared" si="32"/>
        <v>x</v>
      </c>
      <c r="BE53" s="151" t="str">
        <f t="shared" si="32"/>
        <v>x</v>
      </c>
      <c r="BF53" s="151" t="str">
        <f t="shared" si="32"/>
        <v>x</v>
      </c>
      <c r="BG53" s="151" t="str">
        <f t="shared" si="32"/>
        <v>x</v>
      </c>
      <c r="BH53" s="151" t="str">
        <f t="shared" si="32"/>
        <v>x</v>
      </c>
      <c r="BI53" s="151" t="str">
        <f t="shared" si="32"/>
        <v>x</v>
      </c>
      <c r="BJ53" s="151" t="str">
        <f t="shared" si="32"/>
        <v>x</v>
      </c>
      <c r="BK53" s="151" t="str">
        <f t="shared" si="33"/>
        <v>x</v>
      </c>
      <c r="BL53" s="151" t="str">
        <f t="shared" si="33"/>
        <v>x</v>
      </c>
      <c r="BM53" s="151" t="str">
        <f t="shared" si="33"/>
        <v>x</v>
      </c>
      <c r="BN53" s="151" t="str">
        <f t="shared" si="33"/>
        <v>x</v>
      </c>
      <c r="BO53" s="151" t="str">
        <f t="shared" si="33"/>
        <v>x</v>
      </c>
      <c r="BP53" s="151" t="str">
        <f t="shared" si="33"/>
        <v>x</v>
      </c>
      <c r="BQ53" s="151" t="str">
        <f t="shared" si="33"/>
        <v>x</v>
      </c>
      <c r="BR53" s="151" t="str">
        <f t="shared" si="33"/>
        <v>x</v>
      </c>
      <c r="BS53" s="151" t="str">
        <f t="shared" si="33"/>
        <v>x</v>
      </c>
      <c r="BT53" s="151" t="str">
        <f t="shared" si="33"/>
        <v>x</v>
      </c>
      <c r="CV53" s="119"/>
      <c r="CW53" s="119"/>
      <c r="CX53" s="119"/>
      <c r="CY53" s="119"/>
      <c r="CZ53" s="119"/>
      <c r="DA53" s="119"/>
      <c r="DB53" s="119"/>
      <c r="DC53" s="119"/>
      <c r="DD53" s="119"/>
      <c r="DE53" s="119"/>
      <c r="DF53" s="119"/>
      <c r="DG53" s="119"/>
    </row>
    <row r="54" spans="1:111" ht="30" x14ac:dyDescent="0.3">
      <c r="A54" s="362"/>
      <c r="B54" s="152" t="s">
        <v>207</v>
      </c>
      <c r="C54" s="153" t="s">
        <v>115</v>
      </c>
      <c r="D54" s="154" t="s">
        <v>157</v>
      </c>
      <c r="E54" s="154" t="s">
        <v>84</v>
      </c>
      <c r="F54" s="155" t="s">
        <v>180</v>
      </c>
      <c r="G54" s="161" t="s">
        <v>228</v>
      </c>
      <c r="H54" s="164"/>
      <c r="I54" s="164">
        <v>7</v>
      </c>
      <c r="J54" s="244"/>
      <c r="K54" s="164" t="s">
        <v>246</v>
      </c>
      <c r="L54" s="183"/>
      <c r="M54" s="160" t="str">
        <f t="shared" si="28"/>
        <v>x</v>
      </c>
      <c r="N54" s="160" t="str">
        <f t="shared" si="28"/>
        <v>x</v>
      </c>
      <c r="O54" s="160" t="str">
        <f t="shared" si="28"/>
        <v>x</v>
      </c>
      <c r="P54" s="160" t="str">
        <f t="shared" si="28"/>
        <v>x</v>
      </c>
      <c r="Q54" s="160" t="str">
        <f t="shared" si="28"/>
        <v>x</v>
      </c>
      <c r="R54" s="160" t="str">
        <f t="shared" si="28"/>
        <v>x</v>
      </c>
      <c r="S54" s="160" t="str">
        <f t="shared" si="28"/>
        <v>x</v>
      </c>
      <c r="T54" s="160" t="str">
        <f t="shared" si="28"/>
        <v>x</v>
      </c>
      <c r="U54" s="160" t="str">
        <f t="shared" si="28"/>
        <v>x</v>
      </c>
      <c r="V54" s="160" t="str">
        <f t="shared" si="28"/>
        <v>x</v>
      </c>
      <c r="W54" s="160" t="str">
        <f t="shared" si="29"/>
        <v>x</v>
      </c>
      <c r="X54" s="160" t="str">
        <f t="shared" si="29"/>
        <v>x</v>
      </c>
      <c r="Y54" s="160" t="str">
        <f t="shared" si="29"/>
        <v>x</v>
      </c>
      <c r="Z54" s="160" t="str">
        <f t="shared" si="29"/>
        <v>x</v>
      </c>
      <c r="AA54" s="160" t="str">
        <f t="shared" si="29"/>
        <v>x</v>
      </c>
      <c r="AB54" s="160" t="str">
        <f t="shared" si="29"/>
        <v>x</v>
      </c>
      <c r="AC54" s="160" t="str">
        <f t="shared" si="29"/>
        <v>x</v>
      </c>
      <c r="AD54" s="160" t="str">
        <f t="shared" si="29"/>
        <v>x</v>
      </c>
      <c r="AE54" s="160" t="str">
        <f t="shared" si="29"/>
        <v>x</v>
      </c>
      <c r="AF54" s="160" t="str">
        <f t="shared" si="29"/>
        <v>x</v>
      </c>
      <c r="AG54" s="160" t="str">
        <f t="shared" si="30"/>
        <v>x</v>
      </c>
      <c r="AH54" s="160" t="str">
        <f t="shared" si="30"/>
        <v>x</v>
      </c>
      <c r="AI54" s="160" t="str">
        <f t="shared" si="30"/>
        <v>x</v>
      </c>
      <c r="AJ54" s="160" t="str">
        <f t="shared" si="30"/>
        <v>x</v>
      </c>
      <c r="AK54" s="160" t="str">
        <f t="shared" si="30"/>
        <v>x</v>
      </c>
      <c r="AL54" s="160" t="str">
        <f t="shared" si="30"/>
        <v>x</v>
      </c>
      <c r="AM54" s="160" t="str">
        <f t="shared" si="30"/>
        <v>x</v>
      </c>
      <c r="AN54" s="160" t="str">
        <f t="shared" si="30"/>
        <v>x</v>
      </c>
      <c r="AO54" s="160" t="str">
        <f t="shared" si="30"/>
        <v>x</v>
      </c>
      <c r="AP54" s="160" t="str">
        <f t="shared" si="30"/>
        <v>x</v>
      </c>
      <c r="AQ54" s="160" t="str">
        <f t="shared" si="31"/>
        <v>x</v>
      </c>
      <c r="AR54" s="160" t="str">
        <f t="shared" si="31"/>
        <v>x</v>
      </c>
      <c r="AS54" s="160" t="str">
        <f t="shared" si="31"/>
        <v>Does Not Apply</v>
      </c>
      <c r="AT54" s="160" t="str">
        <f t="shared" si="31"/>
        <v>x</v>
      </c>
      <c r="AU54" s="160" t="str">
        <f t="shared" si="31"/>
        <v>x</v>
      </c>
      <c r="AV54" s="160" t="str">
        <f t="shared" si="31"/>
        <v>x</v>
      </c>
      <c r="AW54" s="160" t="str">
        <f t="shared" si="31"/>
        <v>x</v>
      </c>
      <c r="AX54" s="160" t="str">
        <f t="shared" si="31"/>
        <v>x</v>
      </c>
      <c r="AY54" s="160" t="str">
        <f t="shared" si="31"/>
        <v>x</v>
      </c>
      <c r="AZ54" s="160" t="str">
        <f t="shared" si="31"/>
        <v>x</v>
      </c>
      <c r="BA54" s="160" t="str">
        <f t="shared" si="32"/>
        <v>x</v>
      </c>
      <c r="BB54" s="160" t="str">
        <f t="shared" si="32"/>
        <v>x</v>
      </c>
      <c r="BC54" s="160" t="str">
        <f t="shared" si="32"/>
        <v>x</v>
      </c>
      <c r="BD54" s="160" t="str">
        <f t="shared" si="32"/>
        <v>x</v>
      </c>
      <c r="BE54" s="160" t="str">
        <f t="shared" si="32"/>
        <v>x</v>
      </c>
      <c r="BF54" s="160" t="str">
        <f t="shared" si="32"/>
        <v>x</v>
      </c>
      <c r="BG54" s="160" t="str">
        <f t="shared" si="32"/>
        <v>x</v>
      </c>
      <c r="BH54" s="160" t="str">
        <f t="shared" si="32"/>
        <v>x</v>
      </c>
      <c r="BI54" s="160" t="str">
        <f t="shared" si="32"/>
        <v>x</v>
      </c>
      <c r="BJ54" s="160" t="str">
        <f t="shared" si="32"/>
        <v>x</v>
      </c>
      <c r="BK54" s="160" t="str">
        <f t="shared" si="33"/>
        <v>x</v>
      </c>
      <c r="BL54" s="160" t="str">
        <f t="shared" si="33"/>
        <v>x</v>
      </c>
      <c r="BM54" s="160" t="str">
        <f t="shared" si="33"/>
        <v>x</v>
      </c>
      <c r="BN54" s="160" t="str">
        <f t="shared" si="33"/>
        <v>x</v>
      </c>
      <c r="BO54" s="160" t="str">
        <f t="shared" si="33"/>
        <v>x</v>
      </c>
      <c r="BP54" s="160" t="str">
        <f t="shared" si="33"/>
        <v>x</v>
      </c>
      <c r="BQ54" s="160" t="str">
        <f t="shared" si="33"/>
        <v>x</v>
      </c>
      <c r="BR54" s="160" t="str">
        <f t="shared" si="33"/>
        <v>x</v>
      </c>
      <c r="BS54" s="160" t="str">
        <f t="shared" si="33"/>
        <v>x</v>
      </c>
      <c r="BT54" s="160" t="str">
        <f t="shared" si="33"/>
        <v>x</v>
      </c>
      <c r="CV54" s="119"/>
      <c r="CW54" s="119"/>
      <c r="CX54" s="119"/>
      <c r="CY54" s="119"/>
      <c r="CZ54" s="119"/>
      <c r="DA54" s="119"/>
      <c r="DB54" s="119"/>
      <c r="DC54" s="119"/>
      <c r="DD54" s="119"/>
      <c r="DE54" s="119"/>
      <c r="DF54" s="119"/>
      <c r="DG54" s="119"/>
    </row>
    <row r="55" spans="1:111" ht="30" x14ac:dyDescent="0.3">
      <c r="A55" s="362"/>
      <c r="B55" s="152" t="s">
        <v>208</v>
      </c>
      <c r="C55" s="153" t="s">
        <v>116</v>
      </c>
      <c r="D55" s="154" t="s">
        <v>158</v>
      </c>
      <c r="E55" s="154" t="s">
        <v>85</v>
      </c>
      <c r="F55" s="155" t="s">
        <v>180</v>
      </c>
      <c r="G55" s="161" t="s">
        <v>228</v>
      </c>
      <c r="H55" s="164"/>
      <c r="I55" s="164">
        <v>7</v>
      </c>
      <c r="J55" s="244"/>
      <c r="K55" s="164" t="s">
        <v>246</v>
      </c>
      <c r="L55" s="183"/>
      <c r="M55" s="160" t="str">
        <f t="shared" si="28"/>
        <v>x</v>
      </c>
      <c r="N55" s="160" t="str">
        <f t="shared" si="28"/>
        <v>x</v>
      </c>
      <c r="O55" s="160" t="str">
        <f t="shared" si="28"/>
        <v>x</v>
      </c>
      <c r="P55" s="160" t="str">
        <f t="shared" si="28"/>
        <v>x</v>
      </c>
      <c r="Q55" s="160" t="str">
        <f t="shared" si="28"/>
        <v>x</v>
      </c>
      <c r="R55" s="160" t="str">
        <f t="shared" si="28"/>
        <v>x</v>
      </c>
      <c r="S55" s="160" t="str">
        <f t="shared" si="28"/>
        <v>x</v>
      </c>
      <c r="T55" s="160" t="str">
        <f t="shared" si="28"/>
        <v>x</v>
      </c>
      <c r="U55" s="160" t="str">
        <f t="shared" si="28"/>
        <v>x</v>
      </c>
      <c r="V55" s="160" t="str">
        <f t="shared" si="28"/>
        <v>x</v>
      </c>
      <c r="W55" s="160" t="str">
        <f t="shared" si="29"/>
        <v>x</v>
      </c>
      <c r="X55" s="160" t="str">
        <f t="shared" si="29"/>
        <v>x</v>
      </c>
      <c r="Y55" s="160" t="str">
        <f t="shared" si="29"/>
        <v>x</v>
      </c>
      <c r="Z55" s="160" t="str">
        <f t="shared" si="29"/>
        <v>x</v>
      </c>
      <c r="AA55" s="160" t="str">
        <f t="shared" si="29"/>
        <v>x</v>
      </c>
      <c r="AB55" s="160" t="str">
        <f t="shared" si="29"/>
        <v>x</v>
      </c>
      <c r="AC55" s="160" t="str">
        <f t="shared" si="29"/>
        <v>x</v>
      </c>
      <c r="AD55" s="160" t="str">
        <f t="shared" si="29"/>
        <v>x</v>
      </c>
      <c r="AE55" s="160" t="str">
        <f t="shared" si="29"/>
        <v>x</v>
      </c>
      <c r="AF55" s="160" t="str">
        <f t="shared" si="29"/>
        <v>x</v>
      </c>
      <c r="AG55" s="160" t="str">
        <f t="shared" si="30"/>
        <v>x</v>
      </c>
      <c r="AH55" s="160" t="str">
        <f t="shared" si="30"/>
        <v>x</v>
      </c>
      <c r="AI55" s="160" t="str">
        <f t="shared" si="30"/>
        <v>x</v>
      </c>
      <c r="AJ55" s="160" t="str">
        <f t="shared" si="30"/>
        <v>x</v>
      </c>
      <c r="AK55" s="160" t="str">
        <f t="shared" si="30"/>
        <v>x</v>
      </c>
      <c r="AL55" s="160" t="str">
        <f t="shared" si="30"/>
        <v>x</v>
      </c>
      <c r="AM55" s="160" t="str">
        <f t="shared" si="30"/>
        <v>x</v>
      </c>
      <c r="AN55" s="160" t="str">
        <f t="shared" si="30"/>
        <v>x</v>
      </c>
      <c r="AO55" s="160" t="str">
        <f t="shared" si="30"/>
        <v>x</v>
      </c>
      <c r="AP55" s="160" t="str">
        <f t="shared" si="30"/>
        <v>x</v>
      </c>
      <c r="AQ55" s="160" t="str">
        <f t="shared" si="31"/>
        <v>x</v>
      </c>
      <c r="AR55" s="160" t="str">
        <f t="shared" si="31"/>
        <v>x</v>
      </c>
      <c r="AS55" s="160" t="str">
        <f t="shared" si="31"/>
        <v>x</v>
      </c>
      <c r="AT55" s="160" t="str">
        <f t="shared" si="31"/>
        <v>Does Not Apply</v>
      </c>
      <c r="AU55" s="160" t="str">
        <f t="shared" si="31"/>
        <v>x</v>
      </c>
      <c r="AV55" s="160" t="str">
        <f t="shared" si="31"/>
        <v>x</v>
      </c>
      <c r="AW55" s="160" t="str">
        <f t="shared" si="31"/>
        <v>x</v>
      </c>
      <c r="AX55" s="160" t="str">
        <f t="shared" si="31"/>
        <v>x</v>
      </c>
      <c r="AY55" s="160" t="str">
        <f t="shared" si="31"/>
        <v>x</v>
      </c>
      <c r="AZ55" s="160" t="str">
        <f t="shared" si="31"/>
        <v>x</v>
      </c>
      <c r="BA55" s="160" t="str">
        <f t="shared" si="32"/>
        <v>x</v>
      </c>
      <c r="BB55" s="160" t="str">
        <f t="shared" si="32"/>
        <v>x</v>
      </c>
      <c r="BC55" s="160" t="str">
        <f t="shared" si="32"/>
        <v>x</v>
      </c>
      <c r="BD55" s="160" t="str">
        <f t="shared" si="32"/>
        <v>x</v>
      </c>
      <c r="BE55" s="160" t="str">
        <f t="shared" si="32"/>
        <v>x</v>
      </c>
      <c r="BF55" s="160" t="str">
        <f t="shared" si="32"/>
        <v>x</v>
      </c>
      <c r="BG55" s="160" t="str">
        <f t="shared" si="32"/>
        <v>x</v>
      </c>
      <c r="BH55" s="160" t="str">
        <f t="shared" si="32"/>
        <v>x</v>
      </c>
      <c r="BI55" s="160" t="str">
        <f t="shared" si="32"/>
        <v>x</v>
      </c>
      <c r="BJ55" s="160" t="str">
        <f t="shared" si="32"/>
        <v>x</v>
      </c>
      <c r="BK55" s="160" t="str">
        <f t="shared" si="33"/>
        <v>x</v>
      </c>
      <c r="BL55" s="160" t="str">
        <f t="shared" si="33"/>
        <v>x</v>
      </c>
      <c r="BM55" s="160" t="str">
        <f t="shared" si="33"/>
        <v>x</v>
      </c>
      <c r="BN55" s="160" t="str">
        <f t="shared" si="33"/>
        <v>x</v>
      </c>
      <c r="BO55" s="160" t="str">
        <f t="shared" si="33"/>
        <v>x</v>
      </c>
      <c r="BP55" s="160" t="str">
        <f t="shared" si="33"/>
        <v>x</v>
      </c>
      <c r="BQ55" s="160" t="str">
        <f t="shared" si="33"/>
        <v>x</v>
      </c>
      <c r="BR55" s="160" t="str">
        <f t="shared" si="33"/>
        <v>x</v>
      </c>
      <c r="BS55" s="160" t="str">
        <f t="shared" si="33"/>
        <v>x</v>
      </c>
      <c r="BT55" s="160" t="str">
        <f t="shared" si="33"/>
        <v>x</v>
      </c>
      <c r="CV55" s="119"/>
      <c r="CW55" s="119"/>
      <c r="CX55" s="119"/>
      <c r="CY55" s="119"/>
      <c r="CZ55" s="119"/>
      <c r="DA55" s="119"/>
      <c r="DB55" s="119"/>
      <c r="DC55" s="119"/>
      <c r="DD55" s="119"/>
      <c r="DE55" s="119"/>
      <c r="DF55" s="119"/>
      <c r="DG55" s="119"/>
    </row>
    <row r="56" spans="1:111" s="176" customFormat="1" ht="30.6" thickBot="1" x14ac:dyDescent="0.35">
      <c r="A56" s="363"/>
      <c r="B56" s="167" t="s">
        <v>209</v>
      </c>
      <c r="C56" s="168" t="s">
        <v>117</v>
      </c>
      <c r="D56" s="169" t="s">
        <v>158</v>
      </c>
      <c r="E56" s="169" t="s">
        <v>85</v>
      </c>
      <c r="F56" s="170" t="s">
        <v>180</v>
      </c>
      <c r="G56" s="210" t="s">
        <v>228</v>
      </c>
      <c r="H56" s="212"/>
      <c r="I56" s="212">
        <v>7</v>
      </c>
      <c r="J56" s="234"/>
      <c r="K56" s="212" t="s">
        <v>246</v>
      </c>
      <c r="L56" s="174"/>
      <c r="M56" s="175" t="str">
        <f t="shared" si="28"/>
        <v>x</v>
      </c>
      <c r="N56" s="175" t="str">
        <f t="shared" si="28"/>
        <v>x</v>
      </c>
      <c r="O56" s="175" t="str">
        <f t="shared" si="28"/>
        <v>x</v>
      </c>
      <c r="P56" s="175" t="str">
        <f t="shared" si="28"/>
        <v>x</v>
      </c>
      <c r="Q56" s="175" t="str">
        <f t="shared" si="28"/>
        <v>x</v>
      </c>
      <c r="R56" s="175" t="str">
        <f t="shared" si="28"/>
        <v>x</v>
      </c>
      <c r="S56" s="175" t="str">
        <f t="shared" si="28"/>
        <v>x</v>
      </c>
      <c r="T56" s="175" t="str">
        <f t="shared" si="28"/>
        <v>x</v>
      </c>
      <c r="U56" s="175" t="str">
        <f t="shared" si="28"/>
        <v>x</v>
      </c>
      <c r="V56" s="175" t="str">
        <f t="shared" si="28"/>
        <v>x</v>
      </c>
      <c r="W56" s="175" t="str">
        <f t="shared" si="29"/>
        <v>x</v>
      </c>
      <c r="X56" s="175" t="str">
        <f t="shared" si="29"/>
        <v>x</v>
      </c>
      <c r="Y56" s="175" t="str">
        <f t="shared" si="29"/>
        <v>x</v>
      </c>
      <c r="Z56" s="175" t="str">
        <f t="shared" si="29"/>
        <v>x</v>
      </c>
      <c r="AA56" s="175" t="str">
        <f t="shared" si="29"/>
        <v>x</v>
      </c>
      <c r="AB56" s="175" t="str">
        <f t="shared" si="29"/>
        <v>x</v>
      </c>
      <c r="AC56" s="175" t="str">
        <f t="shared" si="29"/>
        <v>x</v>
      </c>
      <c r="AD56" s="175" t="str">
        <f t="shared" si="29"/>
        <v>x</v>
      </c>
      <c r="AE56" s="175" t="str">
        <f t="shared" si="29"/>
        <v>x</v>
      </c>
      <c r="AF56" s="175" t="str">
        <f t="shared" si="29"/>
        <v>x</v>
      </c>
      <c r="AG56" s="175" t="str">
        <f t="shared" si="30"/>
        <v>x</v>
      </c>
      <c r="AH56" s="175" t="str">
        <f t="shared" si="30"/>
        <v>x</v>
      </c>
      <c r="AI56" s="175" t="str">
        <f t="shared" si="30"/>
        <v>x</v>
      </c>
      <c r="AJ56" s="175" t="str">
        <f t="shared" si="30"/>
        <v>x</v>
      </c>
      <c r="AK56" s="175" t="str">
        <f t="shared" si="30"/>
        <v>x</v>
      </c>
      <c r="AL56" s="175" t="str">
        <f t="shared" si="30"/>
        <v>x</v>
      </c>
      <c r="AM56" s="175" t="str">
        <f t="shared" si="30"/>
        <v>x</v>
      </c>
      <c r="AN56" s="175" t="str">
        <f t="shared" si="30"/>
        <v>x</v>
      </c>
      <c r="AO56" s="175" t="str">
        <f t="shared" si="30"/>
        <v>x</v>
      </c>
      <c r="AP56" s="175" t="str">
        <f t="shared" si="30"/>
        <v>x</v>
      </c>
      <c r="AQ56" s="175" t="str">
        <f t="shared" si="31"/>
        <v>x</v>
      </c>
      <c r="AR56" s="175" t="str">
        <f t="shared" si="31"/>
        <v>x</v>
      </c>
      <c r="AS56" s="175" t="str">
        <f t="shared" si="31"/>
        <v>x</v>
      </c>
      <c r="AT56" s="175" t="str">
        <f t="shared" si="31"/>
        <v>Does Not Apply</v>
      </c>
      <c r="AU56" s="175" t="str">
        <f t="shared" si="31"/>
        <v>x</v>
      </c>
      <c r="AV56" s="175" t="str">
        <f t="shared" si="31"/>
        <v>x</v>
      </c>
      <c r="AW56" s="175" t="str">
        <f t="shared" si="31"/>
        <v>x</v>
      </c>
      <c r="AX56" s="175" t="str">
        <f t="shared" si="31"/>
        <v>x</v>
      </c>
      <c r="AY56" s="175" t="str">
        <f t="shared" si="31"/>
        <v>x</v>
      </c>
      <c r="AZ56" s="175" t="str">
        <f t="shared" si="31"/>
        <v>x</v>
      </c>
      <c r="BA56" s="175" t="str">
        <f t="shared" si="32"/>
        <v>x</v>
      </c>
      <c r="BB56" s="175" t="str">
        <f t="shared" si="32"/>
        <v>x</v>
      </c>
      <c r="BC56" s="175" t="str">
        <f t="shared" si="32"/>
        <v>x</v>
      </c>
      <c r="BD56" s="175" t="str">
        <f t="shared" si="32"/>
        <v>x</v>
      </c>
      <c r="BE56" s="175" t="str">
        <f t="shared" si="32"/>
        <v>x</v>
      </c>
      <c r="BF56" s="175" t="str">
        <f t="shared" si="32"/>
        <v>x</v>
      </c>
      <c r="BG56" s="175" t="str">
        <f t="shared" si="32"/>
        <v>x</v>
      </c>
      <c r="BH56" s="175" t="str">
        <f t="shared" si="32"/>
        <v>x</v>
      </c>
      <c r="BI56" s="175" t="str">
        <f t="shared" si="32"/>
        <v>x</v>
      </c>
      <c r="BJ56" s="175" t="str">
        <f t="shared" si="32"/>
        <v>x</v>
      </c>
      <c r="BK56" s="175" t="str">
        <f t="shared" si="33"/>
        <v>x</v>
      </c>
      <c r="BL56" s="175" t="str">
        <f t="shared" si="33"/>
        <v>x</v>
      </c>
      <c r="BM56" s="175" t="str">
        <f t="shared" si="33"/>
        <v>x</v>
      </c>
      <c r="BN56" s="175" t="str">
        <f t="shared" si="33"/>
        <v>x</v>
      </c>
      <c r="BO56" s="175" t="str">
        <f t="shared" si="33"/>
        <v>x</v>
      </c>
      <c r="BP56" s="175" t="str">
        <f t="shared" si="33"/>
        <v>x</v>
      </c>
      <c r="BQ56" s="175" t="str">
        <f t="shared" si="33"/>
        <v>x</v>
      </c>
      <c r="BR56" s="175" t="str">
        <f t="shared" si="33"/>
        <v>x</v>
      </c>
      <c r="BS56" s="175" t="str">
        <f t="shared" si="33"/>
        <v>x</v>
      </c>
      <c r="BT56" s="175" t="str">
        <f t="shared" si="33"/>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3">
      <c r="A57" s="356" t="s">
        <v>13</v>
      </c>
      <c r="B57" s="245" t="s">
        <v>206</v>
      </c>
      <c r="C57" s="238" t="s">
        <v>118</v>
      </c>
      <c r="D57" s="238" t="s">
        <v>60</v>
      </c>
      <c r="E57" s="238" t="s">
        <v>89</v>
      </c>
      <c r="F57" s="147"/>
      <c r="G57" s="177" t="s">
        <v>228</v>
      </c>
      <c r="H57" s="246"/>
      <c r="I57" s="246">
        <v>8</v>
      </c>
      <c r="J57" s="247" t="s">
        <v>262</v>
      </c>
      <c r="K57" s="318" t="s">
        <v>262</v>
      </c>
      <c r="L57" s="248"/>
      <c r="M57" s="249" t="str">
        <f t="shared" si="28"/>
        <v>x</v>
      </c>
      <c r="N57" s="249" t="str">
        <f t="shared" si="28"/>
        <v>x</v>
      </c>
      <c r="O57" s="249" t="str">
        <f t="shared" si="28"/>
        <v>x</v>
      </c>
      <c r="P57" s="249" t="str">
        <f t="shared" si="28"/>
        <v>x</v>
      </c>
      <c r="Q57" s="249" t="str">
        <f t="shared" si="28"/>
        <v>x</v>
      </c>
      <c r="R57" s="249" t="str">
        <f t="shared" si="28"/>
        <v>x</v>
      </c>
      <c r="S57" s="249" t="str">
        <f t="shared" si="28"/>
        <v>x</v>
      </c>
      <c r="T57" s="249" t="str">
        <f t="shared" si="28"/>
        <v>x</v>
      </c>
      <c r="U57" s="249" t="str">
        <f t="shared" si="28"/>
        <v>x</v>
      </c>
      <c r="V57" s="249" t="str">
        <f t="shared" si="28"/>
        <v>x</v>
      </c>
      <c r="W57" s="249" t="str">
        <f t="shared" si="29"/>
        <v>x</v>
      </c>
      <c r="X57" s="249" t="str">
        <f t="shared" si="29"/>
        <v>x</v>
      </c>
      <c r="Y57" s="249" t="str">
        <f t="shared" si="29"/>
        <v>x</v>
      </c>
      <c r="Z57" s="249" t="str">
        <f t="shared" si="29"/>
        <v>x</v>
      </c>
      <c r="AA57" s="249" t="str">
        <f t="shared" si="29"/>
        <v>x</v>
      </c>
      <c r="AB57" s="249" t="str">
        <f t="shared" si="29"/>
        <v>x</v>
      </c>
      <c r="AC57" s="249" t="str">
        <f t="shared" si="29"/>
        <v>x</v>
      </c>
      <c r="AD57" s="249" t="str">
        <f t="shared" si="29"/>
        <v>x</v>
      </c>
      <c r="AE57" s="249" t="str">
        <f t="shared" si="29"/>
        <v>x</v>
      </c>
      <c r="AF57" s="249" t="str">
        <f t="shared" si="29"/>
        <v>x</v>
      </c>
      <c r="AG57" s="249" t="str">
        <f t="shared" si="30"/>
        <v>x</v>
      </c>
      <c r="AH57" s="249" t="str">
        <f t="shared" si="30"/>
        <v>x</v>
      </c>
      <c r="AI57" s="249" t="str">
        <f t="shared" si="30"/>
        <v>x</v>
      </c>
      <c r="AJ57" s="249" t="str">
        <f t="shared" si="30"/>
        <v>x</v>
      </c>
      <c r="AK57" s="249" t="str">
        <f t="shared" si="30"/>
        <v>x</v>
      </c>
      <c r="AL57" s="249" t="str">
        <f t="shared" si="30"/>
        <v>x</v>
      </c>
      <c r="AM57" s="249" t="str">
        <f t="shared" si="30"/>
        <v>x</v>
      </c>
      <c r="AN57" s="249">
        <f t="shared" si="30"/>
        <v>0</v>
      </c>
      <c r="AO57" s="249" t="str">
        <f t="shared" si="30"/>
        <v>x</v>
      </c>
      <c r="AP57" s="249" t="str">
        <f t="shared" si="30"/>
        <v>x</v>
      </c>
      <c r="AQ57" s="249" t="str">
        <f t="shared" si="31"/>
        <v>x</v>
      </c>
      <c r="AR57" s="249" t="str">
        <f t="shared" si="31"/>
        <v>x</v>
      </c>
      <c r="AS57" s="249" t="str">
        <f t="shared" si="31"/>
        <v>x</v>
      </c>
      <c r="AT57" s="249" t="str">
        <f t="shared" si="31"/>
        <v>x</v>
      </c>
      <c r="AU57" s="249" t="str">
        <f t="shared" si="31"/>
        <v>x</v>
      </c>
      <c r="AV57" s="249" t="str">
        <f t="shared" si="31"/>
        <v>x</v>
      </c>
      <c r="AW57" s="249" t="str">
        <f t="shared" si="31"/>
        <v>x</v>
      </c>
      <c r="AX57" s="249" t="str">
        <f t="shared" si="31"/>
        <v>x</v>
      </c>
      <c r="AY57" s="249" t="str">
        <f t="shared" si="31"/>
        <v>x</v>
      </c>
      <c r="AZ57" s="249" t="str">
        <f t="shared" si="31"/>
        <v>x</v>
      </c>
      <c r="BA57" s="249" t="str">
        <f t="shared" si="32"/>
        <v>x</v>
      </c>
      <c r="BB57" s="249" t="str">
        <f t="shared" si="32"/>
        <v>x</v>
      </c>
      <c r="BC57" s="249" t="str">
        <f t="shared" si="32"/>
        <v>x</v>
      </c>
      <c r="BD57" s="249" t="str">
        <f t="shared" si="32"/>
        <v>x</v>
      </c>
      <c r="BE57" s="249" t="str">
        <f t="shared" si="32"/>
        <v>x</v>
      </c>
      <c r="BF57" s="249" t="str">
        <f t="shared" si="32"/>
        <v>x</v>
      </c>
      <c r="BG57" s="249" t="str">
        <f t="shared" si="32"/>
        <v>x</v>
      </c>
      <c r="BH57" s="249" t="str">
        <f t="shared" si="32"/>
        <v>x</v>
      </c>
      <c r="BI57" s="249" t="str">
        <f t="shared" si="32"/>
        <v>x</v>
      </c>
      <c r="BJ57" s="249" t="str">
        <f t="shared" si="32"/>
        <v>x</v>
      </c>
      <c r="BK57" s="249" t="str">
        <f t="shared" si="33"/>
        <v>x</v>
      </c>
      <c r="BL57" s="249" t="str">
        <f t="shared" si="33"/>
        <v>x</v>
      </c>
      <c r="BM57" s="249" t="str">
        <f t="shared" si="33"/>
        <v>x</v>
      </c>
      <c r="BN57" s="249" t="str">
        <f t="shared" si="33"/>
        <v>x</v>
      </c>
      <c r="BO57" s="249" t="str">
        <f t="shared" si="33"/>
        <v>x</v>
      </c>
      <c r="BP57" s="249" t="str">
        <f t="shared" si="33"/>
        <v>x</v>
      </c>
      <c r="BQ57" s="249" t="str">
        <f t="shared" si="33"/>
        <v>x</v>
      </c>
      <c r="BR57" s="249" t="str">
        <f t="shared" si="33"/>
        <v>x</v>
      </c>
      <c r="BS57" s="249" t="str">
        <f t="shared" si="33"/>
        <v>x</v>
      </c>
      <c r="BT57" s="249" t="str">
        <f t="shared" si="33"/>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3">
      <c r="A58" s="357"/>
      <c r="B58" s="252" t="s">
        <v>207</v>
      </c>
      <c r="C58" s="166" t="s">
        <v>119</v>
      </c>
      <c r="D58" s="166" t="s">
        <v>60</v>
      </c>
      <c r="E58" s="166" t="s">
        <v>89</v>
      </c>
      <c r="F58" s="155"/>
      <c r="G58" s="181" t="s">
        <v>228</v>
      </c>
      <c r="H58" s="253"/>
      <c r="I58" s="253">
        <v>8</v>
      </c>
      <c r="J58" s="254" t="s">
        <v>262</v>
      </c>
      <c r="K58" s="319" t="s">
        <v>262</v>
      </c>
      <c r="L58" s="255"/>
      <c r="M58" s="256" t="str">
        <f t="shared" si="28"/>
        <v>x</v>
      </c>
      <c r="N58" s="256" t="str">
        <f t="shared" si="28"/>
        <v>x</v>
      </c>
      <c r="O58" s="256" t="str">
        <f t="shared" si="28"/>
        <v>x</v>
      </c>
      <c r="P58" s="256" t="str">
        <f t="shared" si="28"/>
        <v>x</v>
      </c>
      <c r="Q58" s="256" t="str">
        <f t="shared" si="28"/>
        <v>x</v>
      </c>
      <c r="R58" s="256" t="str">
        <f t="shared" si="28"/>
        <v>x</v>
      </c>
      <c r="S58" s="256" t="str">
        <f t="shared" si="28"/>
        <v>x</v>
      </c>
      <c r="T58" s="256" t="str">
        <f t="shared" si="28"/>
        <v>x</v>
      </c>
      <c r="U58" s="256" t="str">
        <f t="shared" si="28"/>
        <v>x</v>
      </c>
      <c r="V58" s="256" t="str">
        <f t="shared" si="28"/>
        <v>x</v>
      </c>
      <c r="W58" s="256" t="str">
        <f t="shared" si="29"/>
        <v>x</v>
      </c>
      <c r="X58" s="256" t="str">
        <f t="shared" si="29"/>
        <v>x</v>
      </c>
      <c r="Y58" s="256" t="str">
        <f t="shared" si="29"/>
        <v>x</v>
      </c>
      <c r="Z58" s="256" t="str">
        <f t="shared" si="29"/>
        <v>x</v>
      </c>
      <c r="AA58" s="256" t="str">
        <f t="shared" si="29"/>
        <v>x</v>
      </c>
      <c r="AB58" s="256" t="str">
        <f t="shared" si="29"/>
        <v>x</v>
      </c>
      <c r="AC58" s="256" t="str">
        <f t="shared" si="29"/>
        <v>x</v>
      </c>
      <c r="AD58" s="256" t="str">
        <f t="shared" si="29"/>
        <v>x</v>
      </c>
      <c r="AE58" s="256" t="str">
        <f t="shared" si="29"/>
        <v>x</v>
      </c>
      <c r="AF58" s="256" t="str">
        <f t="shared" si="29"/>
        <v>x</v>
      </c>
      <c r="AG58" s="256" t="str">
        <f t="shared" si="30"/>
        <v>x</v>
      </c>
      <c r="AH58" s="256" t="str">
        <f t="shared" si="30"/>
        <v>x</v>
      </c>
      <c r="AI58" s="256" t="str">
        <f t="shared" si="30"/>
        <v>x</v>
      </c>
      <c r="AJ58" s="256" t="str">
        <f t="shared" si="30"/>
        <v>x</v>
      </c>
      <c r="AK58" s="256" t="str">
        <f t="shared" si="30"/>
        <v>x</v>
      </c>
      <c r="AL58" s="256" t="str">
        <f t="shared" si="30"/>
        <v>x</v>
      </c>
      <c r="AM58" s="256" t="str">
        <f t="shared" si="30"/>
        <v>x</v>
      </c>
      <c r="AN58" s="256">
        <f t="shared" si="30"/>
        <v>0</v>
      </c>
      <c r="AO58" s="256" t="str">
        <f t="shared" si="30"/>
        <v>x</v>
      </c>
      <c r="AP58" s="256" t="str">
        <f t="shared" si="30"/>
        <v>x</v>
      </c>
      <c r="AQ58" s="256" t="str">
        <f t="shared" si="31"/>
        <v>x</v>
      </c>
      <c r="AR58" s="256" t="str">
        <f t="shared" si="31"/>
        <v>x</v>
      </c>
      <c r="AS58" s="256" t="str">
        <f t="shared" si="31"/>
        <v>x</v>
      </c>
      <c r="AT58" s="256" t="str">
        <f t="shared" si="31"/>
        <v>x</v>
      </c>
      <c r="AU58" s="256" t="str">
        <f t="shared" si="31"/>
        <v>x</v>
      </c>
      <c r="AV58" s="256" t="str">
        <f t="shared" si="31"/>
        <v>x</v>
      </c>
      <c r="AW58" s="256" t="str">
        <f t="shared" si="31"/>
        <v>x</v>
      </c>
      <c r="AX58" s="256" t="str">
        <f t="shared" si="31"/>
        <v>x</v>
      </c>
      <c r="AY58" s="256" t="str">
        <f t="shared" si="31"/>
        <v>x</v>
      </c>
      <c r="AZ58" s="256" t="str">
        <f t="shared" si="31"/>
        <v>x</v>
      </c>
      <c r="BA58" s="256" t="str">
        <f t="shared" si="32"/>
        <v>x</v>
      </c>
      <c r="BB58" s="256" t="str">
        <f t="shared" si="32"/>
        <v>x</v>
      </c>
      <c r="BC58" s="256" t="str">
        <f t="shared" si="32"/>
        <v>x</v>
      </c>
      <c r="BD58" s="256" t="str">
        <f t="shared" si="32"/>
        <v>x</v>
      </c>
      <c r="BE58" s="256" t="str">
        <f t="shared" si="32"/>
        <v>x</v>
      </c>
      <c r="BF58" s="256" t="str">
        <f t="shared" si="32"/>
        <v>x</v>
      </c>
      <c r="BG58" s="256" t="str">
        <f t="shared" si="32"/>
        <v>x</v>
      </c>
      <c r="BH58" s="256" t="str">
        <f t="shared" si="32"/>
        <v>x</v>
      </c>
      <c r="BI58" s="256" t="str">
        <f t="shared" si="32"/>
        <v>x</v>
      </c>
      <c r="BJ58" s="256" t="str">
        <f t="shared" si="32"/>
        <v>x</v>
      </c>
      <c r="BK58" s="256" t="str">
        <f t="shared" si="33"/>
        <v>x</v>
      </c>
      <c r="BL58" s="256" t="str">
        <f t="shared" si="33"/>
        <v>x</v>
      </c>
      <c r="BM58" s="256" t="str">
        <f t="shared" si="33"/>
        <v>x</v>
      </c>
      <c r="BN58" s="256" t="str">
        <f t="shared" si="33"/>
        <v>x</v>
      </c>
      <c r="BO58" s="256" t="str">
        <f t="shared" si="33"/>
        <v>x</v>
      </c>
      <c r="BP58" s="256" t="str">
        <f t="shared" si="33"/>
        <v>x</v>
      </c>
      <c r="BQ58" s="256" t="str">
        <f t="shared" si="33"/>
        <v>x</v>
      </c>
      <c r="BR58" s="256" t="str">
        <f t="shared" si="33"/>
        <v>x</v>
      </c>
      <c r="BS58" s="256" t="str">
        <f t="shared" si="33"/>
        <v>x</v>
      </c>
      <c r="BT58" s="256" t="str">
        <f t="shared" si="33"/>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6" thickBot="1" x14ac:dyDescent="0.35">
      <c r="A59" s="358"/>
      <c r="B59" s="257" t="s">
        <v>208</v>
      </c>
      <c r="C59" s="216" t="s">
        <v>120</v>
      </c>
      <c r="D59" s="216" t="s">
        <v>60</v>
      </c>
      <c r="E59" s="216" t="s">
        <v>89</v>
      </c>
      <c r="F59" s="170"/>
      <c r="G59" s="258" t="s">
        <v>228</v>
      </c>
      <c r="H59" s="259"/>
      <c r="I59" s="259">
        <v>8</v>
      </c>
      <c r="J59" s="260" t="s">
        <v>262</v>
      </c>
      <c r="K59" s="320" t="s">
        <v>262</v>
      </c>
      <c r="L59" s="261"/>
      <c r="M59" s="262" t="str">
        <f t="shared" si="28"/>
        <v>x</v>
      </c>
      <c r="N59" s="262" t="str">
        <f t="shared" si="28"/>
        <v>x</v>
      </c>
      <c r="O59" s="262" t="str">
        <f t="shared" si="28"/>
        <v>x</v>
      </c>
      <c r="P59" s="262" t="str">
        <f t="shared" si="28"/>
        <v>x</v>
      </c>
      <c r="Q59" s="262" t="str">
        <f t="shared" si="28"/>
        <v>x</v>
      </c>
      <c r="R59" s="262" t="str">
        <f t="shared" si="28"/>
        <v>x</v>
      </c>
      <c r="S59" s="262" t="str">
        <f t="shared" si="28"/>
        <v>x</v>
      </c>
      <c r="T59" s="262" t="str">
        <f t="shared" si="28"/>
        <v>x</v>
      </c>
      <c r="U59" s="262" t="str">
        <f t="shared" si="28"/>
        <v>x</v>
      </c>
      <c r="V59" s="262" t="str">
        <f t="shared" si="28"/>
        <v>x</v>
      </c>
      <c r="W59" s="262" t="str">
        <f t="shared" si="29"/>
        <v>x</v>
      </c>
      <c r="X59" s="262" t="str">
        <f t="shared" si="29"/>
        <v>x</v>
      </c>
      <c r="Y59" s="262" t="str">
        <f t="shared" si="29"/>
        <v>x</v>
      </c>
      <c r="Z59" s="262" t="str">
        <f t="shared" si="29"/>
        <v>x</v>
      </c>
      <c r="AA59" s="262" t="str">
        <f t="shared" si="29"/>
        <v>x</v>
      </c>
      <c r="AB59" s="262" t="str">
        <f t="shared" si="29"/>
        <v>x</v>
      </c>
      <c r="AC59" s="262" t="str">
        <f t="shared" si="29"/>
        <v>x</v>
      </c>
      <c r="AD59" s="262" t="str">
        <f t="shared" si="29"/>
        <v>x</v>
      </c>
      <c r="AE59" s="262" t="str">
        <f t="shared" si="29"/>
        <v>x</v>
      </c>
      <c r="AF59" s="262" t="str">
        <f t="shared" si="29"/>
        <v>x</v>
      </c>
      <c r="AG59" s="262" t="str">
        <f t="shared" si="30"/>
        <v>x</v>
      </c>
      <c r="AH59" s="262" t="str">
        <f t="shared" si="30"/>
        <v>x</v>
      </c>
      <c r="AI59" s="262" t="str">
        <f t="shared" si="30"/>
        <v>x</v>
      </c>
      <c r="AJ59" s="262" t="str">
        <f t="shared" si="30"/>
        <v>x</v>
      </c>
      <c r="AK59" s="262" t="str">
        <f t="shared" si="30"/>
        <v>x</v>
      </c>
      <c r="AL59" s="262" t="str">
        <f t="shared" si="30"/>
        <v>x</v>
      </c>
      <c r="AM59" s="262" t="str">
        <f t="shared" si="30"/>
        <v>x</v>
      </c>
      <c r="AN59" s="262">
        <f t="shared" si="30"/>
        <v>0</v>
      </c>
      <c r="AO59" s="262" t="str">
        <f t="shared" si="30"/>
        <v>x</v>
      </c>
      <c r="AP59" s="262" t="str">
        <f t="shared" si="30"/>
        <v>x</v>
      </c>
      <c r="AQ59" s="262" t="str">
        <f t="shared" si="31"/>
        <v>x</v>
      </c>
      <c r="AR59" s="262" t="str">
        <f t="shared" si="31"/>
        <v>x</v>
      </c>
      <c r="AS59" s="262" t="str">
        <f t="shared" si="31"/>
        <v>x</v>
      </c>
      <c r="AT59" s="262" t="str">
        <f t="shared" si="31"/>
        <v>x</v>
      </c>
      <c r="AU59" s="262" t="str">
        <f t="shared" si="31"/>
        <v>x</v>
      </c>
      <c r="AV59" s="262" t="str">
        <f t="shared" si="31"/>
        <v>x</v>
      </c>
      <c r="AW59" s="262" t="str">
        <f t="shared" si="31"/>
        <v>x</v>
      </c>
      <c r="AX59" s="262" t="str">
        <f t="shared" si="31"/>
        <v>x</v>
      </c>
      <c r="AY59" s="262" t="str">
        <f t="shared" si="31"/>
        <v>x</v>
      </c>
      <c r="AZ59" s="262" t="str">
        <f t="shared" si="31"/>
        <v>x</v>
      </c>
      <c r="BA59" s="262" t="str">
        <f t="shared" si="32"/>
        <v>x</v>
      </c>
      <c r="BB59" s="262" t="str">
        <f t="shared" si="32"/>
        <v>x</v>
      </c>
      <c r="BC59" s="262" t="str">
        <f t="shared" si="32"/>
        <v>x</v>
      </c>
      <c r="BD59" s="262" t="str">
        <f t="shared" si="32"/>
        <v>x</v>
      </c>
      <c r="BE59" s="262" t="str">
        <f t="shared" si="32"/>
        <v>x</v>
      </c>
      <c r="BF59" s="262" t="str">
        <f t="shared" si="32"/>
        <v>x</v>
      </c>
      <c r="BG59" s="262" t="str">
        <f t="shared" si="32"/>
        <v>x</v>
      </c>
      <c r="BH59" s="262" t="str">
        <f t="shared" si="32"/>
        <v>x</v>
      </c>
      <c r="BI59" s="262" t="str">
        <f t="shared" si="32"/>
        <v>x</v>
      </c>
      <c r="BJ59" s="262" t="str">
        <f t="shared" si="32"/>
        <v>x</v>
      </c>
      <c r="BK59" s="262" t="str">
        <f t="shared" si="33"/>
        <v>x</v>
      </c>
      <c r="BL59" s="262" t="str">
        <f t="shared" si="33"/>
        <v>x</v>
      </c>
      <c r="BM59" s="262" t="str">
        <f t="shared" si="33"/>
        <v>x</v>
      </c>
      <c r="BN59" s="262" t="str">
        <f t="shared" si="33"/>
        <v>x</v>
      </c>
      <c r="BO59" s="262" t="str">
        <f t="shared" si="33"/>
        <v>x</v>
      </c>
      <c r="BP59" s="262" t="str">
        <f t="shared" si="33"/>
        <v>x</v>
      </c>
      <c r="BQ59" s="262" t="str">
        <f t="shared" si="33"/>
        <v>x</v>
      </c>
      <c r="BR59" s="262" t="str">
        <f t="shared" si="33"/>
        <v>x</v>
      </c>
      <c r="BS59" s="262" t="str">
        <f t="shared" si="33"/>
        <v>x</v>
      </c>
      <c r="BT59" s="262" t="str">
        <f t="shared" si="33"/>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3">
      <c r="A60" s="356" t="s">
        <v>14</v>
      </c>
      <c r="B60" s="144" t="s">
        <v>206</v>
      </c>
      <c r="C60" s="145" t="s">
        <v>121</v>
      </c>
      <c r="D60" s="146" t="s">
        <v>33</v>
      </c>
      <c r="E60" s="146" t="s">
        <v>92</v>
      </c>
      <c r="F60" s="147" t="s">
        <v>180</v>
      </c>
      <c r="G60" s="209" t="s">
        <v>228</v>
      </c>
      <c r="H60" s="148" t="s">
        <v>143</v>
      </c>
      <c r="I60" s="148">
        <v>9</v>
      </c>
      <c r="J60" s="149"/>
      <c r="K60" s="148"/>
      <c r="L60" s="179"/>
      <c r="M60" s="151" t="str">
        <f t="shared" si="28"/>
        <v>x</v>
      </c>
      <c r="N60" s="151" t="str">
        <f t="shared" si="28"/>
        <v>Does Not Apply</v>
      </c>
      <c r="O60" s="151" t="str">
        <f t="shared" si="28"/>
        <v>x</v>
      </c>
      <c r="P60" s="151" t="str">
        <f t="shared" si="28"/>
        <v>x</v>
      </c>
      <c r="Q60" s="151" t="str">
        <f t="shared" si="28"/>
        <v>x</v>
      </c>
      <c r="R60" s="151" t="str">
        <f t="shared" si="28"/>
        <v>x</v>
      </c>
      <c r="S60" s="151" t="str">
        <f t="shared" si="28"/>
        <v>x</v>
      </c>
      <c r="T60" s="151" t="str">
        <f t="shared" si="28"/>
        <v>x</v>
      </c>
      <c r="U60" s="151" t="str">
        <f t="shared" si="28"/>
        <v>x</v>
      </c>
      <c r="V60" s="151" t="str">
        <f t="shared" si="28"/>
        <v>x</v>
      </c>
      <c r="W60" s="151" t="str">
        <f t="shared" si="29"/>
        <v>x</v>
      </c>
      <c r="X60" s="151" t="str">
        <f t="shared" si="29"/>
        <v>x</v>
      </c>
      <c r="Y60" s="151" t="str">
        <f t="shared" si="29"/>
        <v>x</v>
      </c>
      <c r="Z60" s="151" t="str">
        <f t="shared" si="29"/>
        <v>x</v>
      </c>
      <c r="AA60" s="151" t="str">
        <f t="shared" si="29"/>
        <v>x</v>
      </c>
      <c r="AB60" s="151" t="str">
        <f t="shared" si="29"/>
        <v>x</v>
      </c>
      <c r="AC60" s="151" t="str">
        <f t="shared" si="29"/>
        <v>x</v>
      </c>
      <c r="AD60" s="151" t="str">
        <f t="shared" si="29"/>
        <v>x</v>
      </c>
      <c r="AE60" s="151" t="str">
        <f t="shared" si="29"/>
        <v>x</v>
      </c>
      <c r="AF60" s="151" t="str">
        <f t="shared" si="29"/>
        <v>x</v>
      </c>
      <c r="AG60" s="151" t="str">
        <f t="shared" si="30"/>
        <v>x</v>
      </c>
      <c r="AH60" s="151" t="str">
        <f t="shared" si="30"/>
        <v>x</v>
      </c>
      <c r="AI60" s="151" t="str">
        <f t="shared" si="30"/>
        <v>x</v>
      </c>
      <c r="AJ60" s="151" t="str">
        <f t="shared" si="30"/>
        <v>x</v>
      </c>
      <c r="AK60" s="151" t="str">
        <f t="shared" si="30"/>
        <v>x</v>
      </c>
      <c r="AL60" s="151" t="str">
        <f t="shared" si="30"/>
        <v>x</v>
      </c>
      <c r="AM60" s="151" t="str">
        <f t="shared" si="30"/>
        <v>x</v>
      </c>
      <c r="AN60" s="151" t="str">
        <f t="shared" si="30"/>
        <v>x</v>
      </c>
      <c r="AO60" s="151" t="str">
        <f t="shared" si="30"/>
        <v>x</v>
      </c>
      <c r="AP60" s="151" t="str">
        <f t="shared" si="30"/>
        <v>x</v>
      </c>
      <c r="AQ60" s="151" t="str">
        <f t="shared" si="31"/>
        <v>x</v>
      </c>
      <c r="AR60" s="151" t="str">
        <f t="shared" si="31"/>
        <v>x</v>
      </c>
      <c r="AS60" s="151" t="str">
        <f t="shared" si="31"/>
        <v>x</v>
      </c>
      <c r="AT60" s="151" t="str">
        <f t="shared" si="31"/>
        <v>x</v>
      </c>
      <c r="AU60" s="151" t="str">
        <f t="shared" si="31"/>
        <v>x</v>
      </c>
      <c r="AV60" s="151" t="str">
        <f t="shared" si="31"/>
        <v>x</v>
      </c>
      <c r="AW60" s="151" t="str">
        <f t="shared" si="31"/>
        <v>x</v>
      </c>
      <c r="AX60" s="151" t="str">
        <f t="shared" si="31"/>
        <v>x</v>
      </c>
      <c r="AY60" s="151" t="str">
        <f t="shared" si="31"/>
        <v>x</v>
      </c>
      <c r="AZ60" s="151" t="str">
        <f t="shared" si="31"/>
        <v>x</v>
      </c>
      <c r="BA60" s="151" t="str">
        <f t="shared" si="32"/>
        <v>x</v>
      </c>
      <c r="BB60" s="151" t="str">
        <f t="shared" si="32"/>
        <v>x</v>
      </c>
      <c r="BC60" s="151" t="str">
        <f t="shared" si="32"/>
        <v>x</v>
      </c>
      <c r="BD60" s="151" t="str">
        <f t="shared" si="32"/>
        <v>x</v>
      </c>
      <c r="BE60" s="151" t="str">
        <f t="shared" si="32"/>
        <v>x</v>
      </c>
      <c r="BF60" s="151" t="str">
        <f t="shared" si="32"/>
        <v>x</v>
      </c>
      <c r="BG60" s="151" t="str">
        <f t="shared" si="32"/>
        <v>x</v>
      </c>
      <c r="BH60" s="151" t="str">
        <f t="shared" si="32"/>
        <v>x</v>
      </c>
      <c r="BI60" s="151" t="str">
        <f t="shared" si="32"/>
        <v>x</v>
      </c>
      <c r="BJ60" s="151" t="str">
        <f t="shared" si="32"/>
        <v>x</v>
      </c>
      <c r="BK60" s="151" t="str">
        <f t="shared" si="33"/>
        <v>x</v>
      </c>
      <c r="BL60" s="151" t="str">
        <f t="shared" si="33"/>
        <v>x</v>
      </c>
      <c r="BM60" s="151" t="str">
        <f t="shared" si="33"/>
        <v>x</v>
      </c>
      <c r="BN60" s="151" t="str">
        <f t="shared" si="33"/>
        <v>x</v>
      </c>
      <c r="BO60" s="151" t="str">
        <f t="shared" si="33"/>
        <v>x</v>
      </c>
      <c r="BP60" s="151" t="str">
        <f t="shared" si="33"/>
        <v>x</v>
      </c>
      <c r="BQ60" s="151" t="str">
        <f t="shared" si="33"/>
        <v>x</v>
      </c>
      <c r="BR60" s="151" t="str">
        <f t="shared" si="33"/>
        <v>x</v>
      </c>
      <c r="BS60" s="151" t="str">
        <f t="shared" si="33"/>
        <v>x</v>
      </c>
      <c r="BT60" s="151" t="str">
        <f t="shared" si="33"/>
        <v>x</v>
      </c>
      <c r="CV60" s="119"/>
      <c r="CW60" s="119"/>
      <c r="CX60" s="119"/>
      <c r="CY60" s="119"/>
      <c r="CZ60" s="119"/>
      <c r="DA60" s="119"/>
      <c r="DB60" s="119"/>
      <c r="DC60" s="119"/>
      <c r="DD60" s="119"/>
      <c r="DE60" s="119"/>
      <c r="DF60" s="119"/>
      <c r="DG60" s="119"/>
    </row>
    <row r="61" spans="1:111" ht="30" x14ac:dyDescent="0.3">
      <c r="A61" s="362"/>
      <c r="B61" s="152" t="s">
        <v>207</v>
      </c>
      <c r="C61" s="153" t="s">
        <v>216</v>
      </c>
      <c r="D61" s="154" t="s">
        <v>38</v>
      </c>
      <c r="E61" s="154" t="s">
        <v>92</v>
      </c>
      <c r="F61" s="155" t="s">
        <v>180</v>
      </c>
      <c r="G61" s="161" t="s">
        <v>228</v>
      </c>
      <c r="H61" s="162" t="s">
        <v>143</v>
      </c>
      <c r="I61" s="162">
        <v>9</v>
      </c>
      <c r="J61" s="165"/>
      <c r="K61" s="162"/>
      <c r="L61" s="183"/>
      <c r="M61" s="160" t="str">
        <f t="shared" si="28"/>
        <v>x</v>
      </c>
      <c r="N61" s="160" t="str">
        <f t="shared" si="28"/>
        <v>x</v>
      </c>
      <c r="O61" s="160" t="str">
        <f t="shared" si="28"/>
        <v>x</v>
      </c>
      <c r="P61" s="160" t="str">
        <f t="shared" si="28"/>
        <v>x</v>
      </c>
      <c r="Q61" s="160" t="str">
        <f t="shared" si="28"/>
        <v>x</v>
      </c>
      <c r="R61" s="160" t="str">
        <f t="shared" si="28"/>
        <v>x</v>
      </c>
      <c r="S61" s="160" t="str">
        <f t="shared" si="28"/>
        <v>Does Not Apply</v>
      </c>
      <c r="T61" s="160" t="str">
        <f t="shared" si="28"/>
        <v>x</v>
      </c>
      <c r="U61" s="160" t="str">
        <f t="shared" si="28"/>
        <v>x</v>
      </c>
      <c r="V61" s="160" t="str">
        <f t="shared" si="28"/>
        <v>x</v>
      </c>
      <c r="W61" s="160" t="str">
        <f t="shared" si="29"/>
        <v>x</v>
      </c>
      <c r="X61" s="160" t="str">
        <f t="shared" si="29"/>
        <v>x</v>
      </c>
      <c r="Y61" s="160" t="str">
        <f t="shared" si="29"/>
        <v>x</v>
      </c>
      <c r="Z61" s="160" t="str">
        <f t="shared" si="29"/>
        <v>x</v>
      </c>
      <c r="AA61" s="160" t="str">
        <f t="shared" si="29"/>
        <v>x</v>
      </c>
      <c r="AB61" s="160" t="str">
        <f t="shared" si="29"/>
        <v>x</v>
      </c>
      <c r="AC61" s="160" t="str">
        <f t="shared" si="29"/>
        <v>x</v>
      </c>
      <c r="AD61" s="160" t="str">
        <f t="shared" si="29"/>
        <v>x</v>
      </c>
      <c r="AE61" s="160" t="str">
        <f t="shared" si="29"/>
        <v>x</v>
      </c>
      <c r="AF61" s="160" t="str">
        <f t="shared" si="29"/>
        <v>x</v>
      </c>
      <c r="AG61" s="160" t="str">
        <f t="shared" si="30"/>
        <v>x</v>
      </c>
      <c r="AH61" s="160" t="str">
        <f t="shared" si="30"/>
        <v>x</v>
      </c>
      <c r="AI61" s="160" t="str">
        <f t="shared" si="30"/>
        <v>x</v>
      </c>
      <c r="AJ61" s="160" t="str">
        <f t="shared" si="30"/>
        <v>x</v>
      </c>
      <c r="AK61" s="160" t="str">
        <f t="shared" si="30"/>
        <v>x</v>
      </c>
      <c r="AL61" s="160" t="str">
        <f t="shared" si="30"/>
        <v>x</v>
      </c>
      <c r="AM61" s="160" t="str">
        <f t="shared" si="30"/>
        <v>x</v>
      </c>
      <c r="AN61" s="160" t="str">
        <f t="shared" si="30"/>
        <v>x</v>
      </c>
      <c r="AO61" s="160" t="str">
        <f t="shared" si="30"/>
        <v>x</v>
      </c>
      <c r="AP61" s="160" t="str">
        <f t="shared" si="30"/>
        <v>x</v>
      </c>
      <c r="AQ61" s="160" t="str">
        <f t="shared" si="31"/>
        <v>x</v>
      </c>
      <c r="AR61" s="160" t="str">
        <f t="shared" si="31"/>
        <v>x</v>
      </c>
      <c r="AS61" s="160" t="str">
        <f t="shared" si="31"/>
        <v>x</v>
      </c>
      <c r="AT61" s="160" t="str">
        <f t="shared" si="31"/>
        <v>x</v>
      </c>
      <c r="AU61" s="160" t="str">
        <f t="shared" si="31"/>
        <v>x</v>
      </c>
      <c r="AV61" s="160" t="str">
        <f t="shared" si="31"/>
        <v>x</v>
      </c>
      <c r="AW61" s="160" t="str">
        <f t="shared" si="31"/>
        <v>x</v>
      </c>
      <c r="AX61" s="160" t="str">
        <f t="shared" si="31"/>
        <v>x</v>
      </c>
      <c r="AY61" s="160" t="str">
        <f t="shared" si="31"/>
        <v>x</v>
      </c>
      <c r="AZ61" s="160" t="str">
        <f t="shared" si="31"/>
        <v>x</v>
      </c>
      <c r="BA61" s="160" t="str">
        <f t="shared" si="32"/>
        <v>x</v>
      </c>
      <c r="BB61" s="160" t="str">
        <f t="shared" si="32"/>
        <v>x</v>
      </c>
      <c r="BC61" s="160" t="str">
        <f t="shared" si="32"/>
        <v>x</v>
      </c>
      <c r="BD61" s="160" t="str">
        <f t="shared" si="32"/>
        <v>x</v>
      </c>
      <c r="BE61" s="160" t="str">
        <f t="shared" si="32"/>
        <v>x</v>
      </c>
      <c r="BF61" s="160" t="str">
        <f t="shared" si="32"/>
        <v>x</v>
      </c>
      <c r="BG61" s="160" t="str">
        <f t="shared" si="32"/>
        <v>x</v>
      </c>
      <c r="BH61" s="160" t="str">
        <f t="shared" si="32"/>
        <v>x</v>
      </c>
      <c r="BI61" s="160" t="str">
        <f t="shared" si="32"/>
        <v>x</v>
      </c>
      <c r="BJ61" s="160" t="str">
        <f t="shared" si="32"/>
        <v>x</v>
      </c>
      <c r="BK61" s="160" t="str">
        <f t="shared" si="33"/>
        <v>x</v>
      </c>
      <c r="BL61" s="160" t="str">
        <f t="shared" si="33"/>
        <v>x</v>
      </c>
      <c r="BM61" s="160" t="str">
        <f t="shared" si="33"/>
        <v>x</v>
      </c>
      <c r="BN61" s="160" t="str">
        <f t="shared" si="33"/>
        <v>x</v>
      </c>
      <c r="BO61" s="160" t="str">
        <f t="shared" si="33"/>
        <v>x</v>
      </c>
      <c r="BP61" s="160" t="str">
        <f t="shared" si="33"/>
        <v>x</v>
      </c>
      <c r="BQ61" s="160" t="str">
        <f t="shared" si="33"/>
        <v>x</v>
      </c>
      <c r="BR61" s="160" t="str">
        <f t="shared" si="33"/>
        <v>x</v>
      </c>
      <c r="BS61" s="160" t="str">
        <f t="shared" si="33"/>
        <v>x</v>
      </c>
      <c r="BT61" s="160" t="str">
        <f t="shared" si="33"/>
        <v>x</v>
      </c>
      <c r="CV61" s="119"/>
      <c r="CW61" s="119"/>
      <c r="CX61" s="119"/>
      <c r="CY61" s="119"/>
      <c r="CZ61" s="119"/>
      <c r="DA61" s="119"/>
      <c r="DB61" s="119"/>
      <c r="DC61" s="119"/>
      <c r="DD61" s="119"/>
      <c r="DE61" s="119"/>
      <c r="DF61" s="119"/>
      <c r="DG61" s="119"/>
    </row>
    <row r="62" spans="1:111" ht="30" x14ac:dyDescent="0.3">
      <c r="A62" s="362"/>
      <c r="B62" s="152" t="s">
        <v>208</v>
      </c>
      <c r="C62" s="153" t="s">
        <v>199</v>
      </c>
      <c r="D62" s="154" t="s">
        <v>38</v>
      </c>
      <c r="E62" s="154" t="s">
        <v>92</v>
      </c>
      <c r="F62" s="155" t="s">
        <v>180</v>
      </c>
      <c r="G62" s="161" t="s">
        <v>228</v>
      </c>
      <c r="H62" s="162" t="s">
        <v>143</v>
      </c>
      <c r="I62" s="162">
        <v>9</v>
      </c>
      <c r="J62" s="165"/>
      <c r="K62" s="162"/>
      <c r="L62" s="183"/>
      <c r="M62" s="160" t="str">
        <f t="shared" ref="M62:V71" si="34">IFERROR(IF(SEARCH(M$6,$D62),$F62,"-"),"x")</f>
        <v>x</v>
      </c>
      <c r="N62" s="160" t="str">
        <f t="shared" si="34"/>
        <v>x</v>
      </c>
      <c r="O62" s="160" t="str">
        <f t="shared" si="34"/>
        <v>x</v>
      </c>
      <c r="P62" s="160" t="str">
        <f t="shared" si="34"/>
        <v>x</v>
      </c>
      <c r="Q62" s="160" t="str">
        <f t="shared" si="34"/>
        <v>x</v>
      </c>
      <c r="R62" s="160" t="str">
        <f t="shared" si="34"/>
        <v>x</v>
      </c>
      <c r="S62" s="160" t="str">
        <f t="shared" si="34"/>
        <v>Does Not Apply</v>
      </c>
      <c r="T62" s="160" t="str">
        <f t="shared" si="34"/>
        <v>x</v>
      </c>
      <c r="U62" s="160" t="str">
        <f t="shared" si="34"/>
        <v>x</v>
      </c>
      <c r="V62" s="160" t="str">
        <f t="shared" si="34"/>
        <v>x</v>
      </c>
      <c r="W62" s="160" t="str">
        <f t="shared" ref="W62:AF71" si="35">IFERROR(IF(SEARCH(W$6,$D62),$F62,"-"),"x")</f>
        <v>x</v>
      </c>
      <c r="X62" s="160" t="str">
        <f t="shared" si="35"/>
        <v>x</v>
      </c>
      <c r="Y62" s="160" t="str">
        <f t="shared" si="35"/>
        <v>x</v>
      </c>
      <c r="Z62" s="160" t="str">
        <f t="shared" si="35"/>
        <v>x</v>
      </c>
      <c r="AA62" s="160" t="str">
        <f t="shared" si="35"/>
        <v>x</v>
      </c>
      <c r="AB62" s="160" t="str">
        <f t="shared" si="35"/>
        <v>x</v>
      </c>
      <c r="AC62" s="160" t="str">
        <f t="shared" si="35"/>
        <v>x</v>
      </c>
      <c r="AD62" s="160" t="str">
        <f t="shared" si="35"/>
        <v>x</v>
      </c>
      <c r="AE62" s="160" t="str">
        <f t="shared" si="35"/>
        <v>x</v>
      </c>
      <c r="AF62" s="160" t="str">
        <f t="shared" si="35"/>
        <v>x</v>
      </c>
      <c r="AG62" s="160" t="str">
        <f t="shared" ref="AG62:AP71" si="36">IFERROR(IF(SEARCH(AG$6,$D62),$F62,"-"),"x")</f>
        <v>x</v>
      </c>
      <c r="AH62" s="160" t="str">
        <f t="shared" si="36"/>
        <v>x</v>
      </c>
      <c r="AI62" s="160" t="str">
        <f t="shared" si="36"/>
        <v>x</v>
      </c>
      <c r="AJ62" s="160" t="str">
        <f t="shared" si="36"/>
        <v>x</v>
      </c>
      <c r="AK62" s="160" t="str">
        <f t="shared" si="36"/>
        <v>x</v>
      </c>
      <c r="AL62" s="160" t="str">
        <f t="shared" si="36"/>
        <v>x</v>
      </c>
      <c r="AM62" s="160" t="str">
        <f t="shared" si="36"/>
        <v>x</v>
      </c>
      <c r="AN62" s="160" t="str">
        <f t="shared" si="36"/>
        <v>x</v>
      </c>
      <c r="AO62" s="160" t="str">
        <f t="shared" si="36"/>
        <v>x</v>
      </c>
      <c r="AP62" s="160" t="str">
        <f t="shared" si="36"/>
        <v>x</v>
      </c>
      <c r="AQ62" s="160" t="str">
        <f t="shared" ref="AQ62:AZ71" si="37">IFERROR(IF(SEARCH(AQ$6,$D62),$F62,"-"),"x")</f>
        <v>x</v>
      </c>
      <c r="AR62" s="160" t="str">
        <f t="shared" si="37"/>
        <v>x</v>
      </c>
      <c r="AS62" s="160" t="str">
        <f t="shared" si="37"/>
        <v>x</v>
      </c>
      <c r="AT62" s="160" t="str">
        <f t="shared" si="37"/>
        <v>x</v>
      </c>
      <c r="AU62" s="160" t="str">
        <f t="shared" si="37"/>
        <v>x</v>
      </c>
      <c r="AV62" s="160" t="str">
        <f t="shared" si="37"/>
        <v>x</v>
      </c>
      <c r="AW62" s="160" t="str">
        <f t="shared" si="37"/>
        <v>x</v>
      </c>
      <c r="AX62" s="160" t="str">
        <f t="shared" si="37"/>
        <v>x</v>
      </c>
      <c r="AY62" s="160" t="str">
        <f t="shared" si="37"/>
        <v>x</v>
      </c>
      <c r="AZ62" s="160" t="str">
        <f t="shared" si="37"/>
        <v>x</v>
      </c>
      <c r="BA62" s="160" t="str">
        <f t="shared" ref="BA62:BJ71" si="38">IFERROR(IF(SEARCH(BA$6,$D62),$F62,"-"),"x")</f>
        <v>x</v>
      </c>
      <c r="BB62" s="160" t="str">
        <f t="shared" si="38"/>
        <v>x</v>
      </c>
      <c r="BC62" s="160" t="str">
        <f t="shared" si="38"/>
        <v>x</v>
      </c>
      <c r="BD62" s="160" t="str">
        <f t="shared" si="38"/>
        <v>x</v>
      </c>
      <c r="BE62" s="160" t="str">
        <f t="shared" si="38"/>
        <v>x</v>
      </c>
      <c r="BF62" s="160" t="str">
        <f t="shared" si="38"/>
        <v>x</v>
      </c>
      <c r="BG62" s="160" t="str">
        <f t="shared" si="38"/>
        <v>x</v>
      </c>
      <c r="BH62" s="160" t="str">
        <f t="shared" si="38"/>
        <v>x</v>
      </c>
      <c r="BI62" s="160" t="str">
        <f t="shared" si="38"/>
        <v>x</v>
      </c>
      <c r="BJ62" s="160" t="str">
        <f t="shared" si="38"/>
        <v>x</v>
      </c>
      <c r="BK62" s="160" t="str">
        <f t="shared" ref="BK62:BT71" si="39">IFERROR(IF(SEARCH(BK$6,$D62),$F62,"-"),"x")</f>
        <v>x</v>
      </c>
      <c r="BL62" s="160" t="str">
        <f t="shared" si="39"/>
        <v>x</v>
      </c>
      <c r="BM62" s="160" t="str">
        <f t="shared" si="39"/>
        <v>x</v>
      </c>
      <c r="BN62" s="160" t="str">
        <f t="shared" si="39"/>
        <v>x</v>
      </c>
      <c r="BO62" s="160" t="str">
        <f t="shared" si="39"/>
        <v>x</v>
      </c>
      <c r="BP62" s="160" t="str">
        <f t="shared" si="39"/>
        <v>x</v>
      </c>
      <c r="BQ62" s="160" t="str">
        <f t="shared" si="39"/>
        <v>x</v>
      </c>
      <c r="BR62" s="160" t="str">
        <f t="shared" si="39"/>
        <v>x</v>
      </c>
      <c r="BS62" s="160" t="str">
        <f t="shared" si="39"/>
        <v>x</v>
      </c>
      <c r="BT62" s="160" t="str">
        <f t="shared" si="39"/>
        <v>x</v>
      </c>
      <c r="CV62" s="119"/>
      <c r="CW62" s="119"/>
      <c r="CX62" s="119"/>
      <c r="CY62" s="119"/>
      <c r="CZ62" s="119"/>
      <c r="DA62" s="119"/>
      <c r="DB62" s="119"/>
      <c r="DC62" s="119"/>
      <c r="DD62" s="119"/>
      <c r="DE62" s="119"/>
      <c r="DF62" s="119"/>
      <c r="DG62" s="119"/>
    </row>
    <row r="63" spans="1:111" ht="60" x14ac:dyDescent="0.3">
      <c r="A63" s="362"/>
      <c r="B63" s="152" t="s">
        <v>209</v>
      </c>
      <c r="C63" s="153" t="s">
        <v>122</v>
      </c>
      <c r="D63" s="154" t="s">
        <v>159</v>
      </c>
      <c r="E63" s="154" t="s">
        <v>160</v>
      </c>
      <c r="F63" s="155" t="s">
        <v>180</v>
      </c>
      <c r="G63" s="161" t="s">
        <v>228</v>
      </c>
      <c r="H63" s="162" t="s">
        <v>143</v>
      </c>
      <c r="I63" s="162">
        <v>9</v>
      </c>
      <c r="J63" s="165"/>
      <c r="K63" s="162"/>
      <c r="L63" s="183"/>
      <c r="M63" s="160" t="str">
        <f t="shared" si="34"/>
        <v>x</v>
      </c>
      <c r="N63" s="160" t="str">
        <f t="shared" si="34"/>
        <v>x</v>
      </c>
      <c r="O63" s="160" t="str">
        <f t="shared" si="34"/>
        <v>x</v>
      </c>
      <c r="P63" s="160" t="str">
        <f t="shared" si="34"/>
        <v>x</v>
      </c>
      <c r="Q63" s="160" t="str">
        <f t="shared" si="34"/>
        <v>x</v>
      </c>
      <c r="R63" s="160" t="str">
        <f t="shared" si="34"/>
        <v>x</v>
      </c>
      <c r="S63" s="160" t="str">
        <f t="shared" si="34"/>
        <v>x</v>
      </c>
      <c r="T63" s="160" t="str">
        <f t="shared" si="34"/>
        <v>x</v>
      </c>
      <c r="U63" s="160" t="str">
        <f t="shared" si="34"/>
        <v>x</v>
      </c>
      <c r="V63" s="160" t="str">
        <f t="shared" si="34"/>
        <v>Does Not Apply</v>
      </c>
      <c r="W63" s="160" t="str">
        <f t="shared" si="35"/>
        <v>x</v>
      </c>
      <c r="X63" s="160" t="str">
        <f t="shared" si="35"/>
        <v>x</v>
      </c>
      <c r="Y63" s="160" t="str">
        <f t="shared" si="35"/>
        <v>x</v>
      </c>
      <c r="Z63" s="160" t="str">
        <f t="shared" si="35"/>
        <v>x</v>
      </c>
      <c r="AA63" s="160" t="str">
        <f t="shared" si="35"/>
        <v>x</v>
      </c>
      <c r="AB63" s="160" t="str">
        <f t="shared" si="35"/>
        <v>x</v>
      </c>
      <c r="AC63" s="160" t="str">
        <f t="shared" si="35"/>
        <v>x</v>
      </c>
      <c r="AD63" s="160" t="str">
        <f t="shared" si="35"/>
        <v>x</v>
      </c>
      <c r="AE63" s="160" t="str">
        <f t="shared" si="35"/>
        <v>x</v>
      </c>
      <c r="AF63" s="160" t="str">
        <f t="shared" si="35"/>
        <v>x</v>
      </c>
      <c r="AG63" s="160" t="str">
        <f t="shared" si="36"/>
        <v>x</v>
      </c>
      <c r="AH63" s="160" t="str">
        <f t="shared" si="36"/>
        <v>x</v>
      </c>
      <c r="AI63" s="160" t="str">
        <f t="shared" si="36"/>
        <v>x</v>
      </c>
      <c r="AJ63" s="160" t="str">
        <f t="shared" si="36"/>
        <v>x</v>
      </c>
      <c r="AK63" s="160" t="str">
        <f t="shared" si="36"/>
        <v>x</v>
      </c>
      <c r="AL63" s="160" t="str">
        <f t="shared" si="36"/>
        <v>x</v>
      </c>
      <c r="AM63" s="160" t="str">
        <f t="shared" si="36"/>
        <v>x</v>
      </c>
      <c r="AN63" s="160" t="str">
        <f t="shared" si="36"/>
        <v>x</v>
      </c>
      <c r="AO63" s="160" t="str">
        <f t="shared" si="36"/>
        <v>x</v>
      </c>
      <c r="AP63" s="160" t="str">
        <f t="shared" si="36"/>
        <v>x</v>
      </c>
      <c r="AQ63" s="160" t="str">
        <f t="shared" si="37"/>
        <v>x</v>
      </c>
      <c r="AR63" s="160" t="str">
        <f t="shared" si="37"/>
        <v>x</v>
      </c>
      <c r="AS63" s="160" t="str">
        <f t="shared" si="37"/>
        <v>x</v>
      </c>
      <c r="AT63" s="160" t="str">
        <f t="shared" si="37"/>
        <v>x</v>
      </c>
      <c r="AU63" s="160" t="str">
        <f t="shared" si="37"/>
        <v>x</v>
      </c>
      <c r="AV63" s="160" t="str">
        <f t="shared" si="37"/>
        <v>x</v>
      </c>
      <c r="AW63" s="160" t="str">
        <f t="shared" si="37"/>
        <v>x</v>
      </c>
      <c r="AX63" s="160" t="str">
        <f t="shared" si="37"/>
        <v>x</v>
      </c>
      <c r="AY63" s="160" t="str">
        <f t="shared" si="37"/>
        <v>x</v>
      </c>
      <c r="AZ63" s="160" t="str">
        <f t="shared" si="37"/>
        <v>x</v>
      </c>
      <c r="BA63" s="160" t="str">
        <f t="shared" si="38"/>
        <v>x</v>
      </c>
      <c r="BB63" s="160" t="str">
        <f t="shared" si="38"/>
        <v>x</v>
      </c>
      <c r="BC63" s="160" t="str">
        <f t="shared" si="38"/>
        <v>x</v>
      </c>
      <c r="BD63" s="160" t="str">
        <f t="shared" si="38"/>
        <v>x</v>
      </c>
      <c r="BE63" s="160" t="str">
        <f t="shared" si="38"/>
        <v>x</v>
      </c>
      <c r="BF63" s="160" t="str">
        <f t="shared" si="38"/>
        <v>x</v>
      </c>
      <c r="BG63" s="160" t="str">
        <f t="shared" si="38"/>
        <v>x</v>
      </c>
      <c r="BH63" s="160" t="str">
        <f t="shared" si="38"/>
        <v>x</v>
      </c>
      <c r="BI63" s="160" t="str">
        <f t="shared" si="38"/>
        <v>x</v>
      </c>
      <c r="BJ63" s="160" t="str">
        <f t="shared" si="38"/>
        <v>x</v>
      </c>
      <c r="BK63" s="160" t="str">
        <f t="shared" si="39"/>
        <v>x</v>
      </c>
      <c r="BL63" s="160" t="str">
        <f t="shared" si="39"/>
        <v>x</v>
      </c>
      <c r="BM63" s="160" t="str">
        <f t="shared" si="39"/>
        <v>x</v>
      </c>
      <c r="BN63" s="160" t="str">
        <f t="shared" si="39"/>
        <v>x</v>
      </c>
      <c r="BO63" s="160" t="str">
        <f t="shared" si="39"/>
        <v>x</v>
      </c>
      <c r="BP63" s="160" t="str">
        <f t="shared" si="39"/>
        <v>x</v>
      </c>
      <c r="BQ63" s="160" t="str">
        <f t="shared" si="39"/>
        <v>x</v>
      </c>
      <c r="BR63" s="160" t="str">
        <f t="shared" si="39"/>
        <v>x</v>
      </c>
      <c r="BS63" s="160" t="str">
        <f t="shared" si="39"/>
        <v>x</v>
      </c>
      <c r="BT63" s="160" t="str">
        <f t="shared" si="39"/>
        <v>x</v>
      </c>
      <c r="CV63" s="119"/>
      <c r="CW63" s="119"/>
      <c r="CX63" s="119"/>
      <c r="CY63" s="119"/>
      <c r="CZ63" s="119"/>
      <c r="DA63" s="119"/>
      <c r="DB63" s="119"/>
      <c r="DC63" s="119"/>
      <c r="DD63" s="119"/>
      <c r="DE63" s="119"/>
      <c r="DF63" s="119"/>
      <c r="DG63" s="119"/>
    </row>
    <row r="64" spans="1:111" ht="30" x14ac:dyDescent="0.3">
      <c r="A64" s="362"/>
      <c r="B64" s="152" t="s">
        <v>210</v>
      </c>
      <c r="C64" s="153" t="s">
        <v>123</v>
      </c>
      <c r="D64" s="154" t="s">
        <v>64</v>
      </c>
      <c r="E64" s="154" t="s">
        <v>92</v>
      </c>
      <c r="F64" s="155" t="s">
        <v>180</v>
      </c>
      <c r="G64" s="161" t="s">
        <v>228</v>
      </c>
      <c r="H64" s="162" t="s">
        <v>143</v>
      </c>
      <c r="I64" s="162">
        <v>9</v>
      </c>
      <c r="J64" s="165"/>
      <c r="K64" s="162"/>
      <c r="L64" s="183"/>
      <c r="M64" s="160" t="str">
        <f t="shared" si="34"/>
        <v>x</v>
      </c>
      <c r="N64" s="160" t="str">
        <f t="shared" si="34"/>
        <v>x</v>
      </c>
      <c r="O64" s="160" t="str">
        <f t="shared" si="34"/>
        <v>x</v>
      </c>
      <c r="P64" s="160" t="str">
        <f t="shared" si="34"/>
        <v>x</v>
      </c>
      <c r="Q64" s="160" t="str">
        <f t="shared" si="34"/>
        <v>x</v>
      </c>
      <c r="R64" s="160" t="str">
        <f t="shared" si="34"/>
        <v>x</v>
      </c>
      <c r="S64" s="160" t="str">
        <f t="shared" si="34"/>
        <v>x</v>
      </c>
      <c r="T64" s="160" t="str">
        <f t="shared" si="34"/>
        <v>x</v>
      </c>
      <c r="U64" s="160" t="str">
        <f t="shared" si="34"/>
        <v>x</v>
      </c>
      <c r="V64" s="160" t="str">
        <f t="shared" si="34"/>
        <v>x</v>
      </c>
      <c r="W64" s="160" t="str">
        <f t="shared" si="35"/>
        <v>x</v>
      </c>
      <c r="X64" s="160" t="str">
        <f t="shared" si="35"/>
        <v>x</v>
      </c>
      <c r="Y64" s="160" t="str">
        <f t="shared" si="35"/>
        <v>x</v>
      </c>
      <c r="Z64" s="160" t="str">
        <f t="shared" si="35"/>
        <v>x</v>
      </c>
      <c r="AA64" s="160" t="str">
        <f t="shared" si="35"/>
        <v>x</v>
      </c>
      <c r="AB64" s="160" t="str">
        <f t="shared" si="35"/>
        <v>x</v>
      </c>
      <c r="AC64" s="160" t="str">
        <f t="shared" si="35"/>
        <v>x</v>
      </c>
      <c r="AD64" s="160" t="str">
        <f t="shared" si="35"/>
        <v>x</v>
      </c>
      <c r="AE64" s="160" t="str">
        <f t="shared" si="35"/>
        <v>x</v>
      </c>
      <c r="AF64" s="160" t="str">
        <f t="shared" si="35"/>
        <v>x</v>
      </c>
      <c r="AG64" s="160" t="str">
        <f t="shared" si="36"/>
        <v>x</v>
      </c>
      <c r="AH64" s="160" t="str">
        <f t="shared" si="36"/>
        <v>x</v>
      </c>
      <c r="AI64" s="160" t="str">
        <f t="shared" si="36"/>
        <v>x</v>
      </c>
      <c r="AJ64" s="160" t="str">
        <f t="shared" si="36"/>
        <v>x</v>
      </c>
      <c r="AK64" s="160" t="str">
        <f t="shared" si="36"/>
        <v>x</v>
      </c>
      <c r="AL64" s="160" t="str">
        <f t="shared" si="36"/>
        <v>x</v>
      </c>
      <c r="AM64" s="160" t="str">
        <f t="shared" si="36"/>
        <v>x</v>
      </c>
      <c r="AN64" s="160" t="str">
        <f t="shared" si="36"/>
        <v>x</v>
      </c>
      <c r="AO64" s="160" t="str">
        <f t="shared" si="36"/>
        <v>x</v>
      </c>
      <c r="AP64" s="160" t="str">
        <f t="shared" si="36"/>
        <v>x</v>
      </c>
      <c r="AQ64" s="160" t="str">
        <f t="shared" si="37"/>
        <v>x</v>
      </c>
      <c r="AR64" s="160" t="str">
        <f t="shared" si="37"/>
        <v>Does Not Apply</v>
      </c>
      <c r="AS64" s="160" t="str">
        <f t="shared" si="37"/>
        <v>x</v>
      </c>
      <c r="AT64" s="160" t="str">
        <f t="shared" si="37"/>
        <v>x</v>
      </c>
      <c r="AU64" s="160" t="str">
        <f t="shared" si="37"/>
        <v>x</v>
      </c>
      <c r="AV64" s="160" t="str">
        <f t="shared" si="37"/>
        <v>x</v>
      </c>
      <c r="AW64" s="160" t="str">
        <f t="shared" si="37"/>
        <v>x</v>
      </c>
      <c r="AX64" s="160" t="str">
        <f t="shared" si="37"/>
        <v>x</v>
      </c>
      <c r="AY64" s="160" t="str">
        <f t="shared" si="37"/>
        <v>x</v>
      </c>
      <c r="AZ64" s="160" t="str">
        <f t="shared" si="37"/>
        <v>x</v>
      </c>
      <c r="BA64" s="160" t="str">
        <f t="shared" si="38"/>
        <v>x</v>
      </c>
      <c r="BB64" s="160" t="str">
        <f t="shared" si="38"/>
        <v>x</v>
      </c>
      <c r="BC64" s="160" t="str">
        <f t="shared" si="38"/>
        <v>x</v>
      </c>
      <c r="BD64" s="160" t="str">
        <f t="shared" si="38"/>
        <v>x</v>
      </c>
      <c r="BE64" s="160" t="str">
        <f t="shared" si="38"/>
        <v>x</v>
      </c>
      <c r="BF64" s="160" t="str">
        <f t="shared" si="38"/>
        <v>x</v>
      </c>
      <c r="BG64" s="160" t="str">
        <f t="shared" si="38"/>
        <v>x</v>
      </c>
      <c r="BH64" s="160" t="str">
        <f t="shared" si="38"/>
        <v>x</v>
      </c>
      <c r="BI64" s="160" t="str">
        <f t="shared" si="38"/>
        <v>x</v>
      </c>
      <c r="BJ64" s="160" t="str">
        <f t="shared" si="38"/>
        <v>x</v>
      </c>
      <c r="BK64" s="160" t="str">
        <f t="shared" si="39"/>
        <v>x</v>
      </c>
      <c r="BL64" s="160" t="str">
        <f t="shared" si="39"/>
        <v>x</v>
      </c>
      <c r="BM64" s="160" t="str">
        <f t="shared" si="39"/>
        <v>x</v>
      </c>
      <c r="BN64" s="160" t="str">
        <f t="shared" si="39"/>
        <v>x</v>
      </c>
      <c r="BO64" s="160" t="str">
        <f t="shared" si="39"/>
        <v>x</v>
      </c>
      <c r="BP64" s="160" t="str">
        <f t="shared" si="39"/>
        <v>x</v>
      </c>
      <c r="BQ64" s="160" t="str">
        <f t="shared" si="39"/>
        <v>x</v>
      </c>
      <c r="BR64" s="160" t="str">
        <f t="shared" si="39"/>
        <v>x</v>
      </c>
      <c r="BS64" s="160" t="str">
        <f t="shared" si="39"/>
        <v>x</v>
      </c>
      <c r="BT64" s="160" t="str">
        <f t="shared" si="39"/>
        <v>x</v>
      </c>
      <c r="CV64" s="119"/>
      <c r="CW64" s="119"/>
      <c r="CX64" s="119"/>
      <c r="CY64" s="119"/>
      <c r="CZ64" s="119"/>
      <c r="DA64" s="119"/>
      <c r="DB64" s="119"/>
      <c r="DC64" s="119"/>
      <c r="DD64" s="119"/>
      <c r="DE64" s="119"/>
      <c r="DF64" s="119"/>
      <c r="DG64" s="119"/>
    </row>
    <row r="65" spans="1:111" s="176" customFormat="1" ht="30.6" thickBot="1" x14ac:dyDescent="0.35">
      <c r="A65" s="363"/>
      <c r="B65" s="167" t="s">
        <v>211</v>
      </c>
      <c r="C65" s="168" t="s">
        <v>124</v>
      </c>
      <c r="D65" s="169" t="s">
        <v>63</v>
      </c>
      <c r="E65" s="169" t="s">
        <v>92</v>
      </c>
      <c r="F65" s="170" t="s">
        <v>180</v>
      </c>
      <c r="G65" s="210" t="s">
        <v>228</v>
      </c>
      <c r="H65" s="207" t="s">
        <v>143</v>
      </c>
      <c r="I65" s="207">
        <v>9</v>
      </c>
      <c r="J65" s="211"/>
      <c r="K65" s="207"/>
      <c r="L65" s="174"/>
      <c r="M65" s="175" t="str">
        <f t="shared" si="34"/>
        <v>x</v>
      </c>
      <c r="N65" s="175" t="str">
        <f t="shared" si="34"/>
        <v>x</v>
      </c>
      <c r="O65" s="175" t="str">
        <f t="shared" si="34"/>
        <v>x</v>
      </c>
      <c r="P65" s="175" t="str">
        <f t="shared" si="34"/>
        <v>x</v>
      </c>
      <c r="Q65" s="175" t="str">
        <f t="shared" si="34"/>
        <v>x</v>
      </c>
      <c r="R65" s="175" t="str">
        <f t="shared" si="34"/>
        <v>x</v>
      </c>
      <c r="S65" s="175" t="str">
        <f t="shared" si="34"/>
        <v>x</v>
      </c>
      <c r="T65" s="175" t="str">
        <f t="shared" si="34"/>
        <v>x</v>
      </c>
      <c r="U65" s="175" t="str">
        <f t="shared" si="34"/>
        <v>x</v>
      </c>
      <c r="V65" s="175" t="str">
        <f t="shared" si="34"/>
        <v>x</v>
      </c>
      <c r="W65" s="175" t="str">
        <f t="shared" si="35"/>
        <v>x</v>
      </c>
      <c r="X65" s="175" t="str">
        <f t="shared" si="35"/>
        <v>x</v>
      </c>
      <c r="Y65" s="175" t="str">
        <f t="shared" si="35"/>
        <v>x</v>
      </c>
      <c r="Z65" s="175" t="str">
        <f t="shared" si="35"/>
        <v>x</v>
      </c>
      <c r="AA65" s="175" t="str">
        <f t="shared" si="35"/>
        <v>x</v>
      </c>
      <c r="AB65" s="175" t="str">
        <f t="shared" si="35"/>
        <v>x</v>
      </c>
      <c r="AC65" s="175" t="str">
        <f t="shared" si="35"/>
        <v>x</v>
      </c>
      <c r="AD65" s="175" t="str">
        <f t="shared" si="35"/>
        <v>x</v>
      </c>
      <c r="AE65" s="175" t="str">
        <f t="shared" si="35"/>
        <v>x</v>
      </c>
      <c r="AF65" s="175" t="str">
        <f t="shared" si="35"/>
        <v>x</v>
      </c>
      <c r="AG65" s="175" t="str">
        <f t="shared" si="36"/>
        <v>x</v>
      </c>
      <c r="AH65" s="175" t="str">
        <f t="shared" si="36"/>
        <v>x</v>
      </c>
      <c r="AI65" s="175" t="str">
        <f t="shared" si="36"/>
        <v>x</v>
      </c>
      <c r="AJ65" s="175" t="str">
        <f t="shared" si="36"/>
        <v>x</v>
      </c>
      <c r="AK65" s="175" t="str">
        <f t="shared" si="36"/>
        <v>x</v>
      </c>
      <c r="AL65" s="175" t="str">
        <f t="shared" si="36"/>
        <v>x</v>
      </c>
      <c r="AM65" s="175" t="str">
        <f t="shared" si="36"/>
        <v>x</v>
      </c>
      <c r="AN65" s="175" t="str">
        <f t="shared" si="36"/>
        <v>x</v>
      </c>
      <c r="AO65" s="175" t="str">
        <f t="shared" si="36"/>
        <v>x</v>
      </c>
      <c r="AP65" s="175" t="str">
        <f t="shared" si="36"/>
        <v>x</v>
      </c>
      <c r="AQ65" s="175" t="str">
        <f t="shared" si="37"/>
        <v>Does Not Apply</v>
      </c>
      <c r="AR65" s="175" t="str">
        <f t="shared" si="37"/>
        <v>x</v>
      </c>
      <c r="AS65" s="175" t="str">
        <f t="shared" si="37"/>
        <v>x</v>
      </c>
      <c r="AT65" s="175" t="str">
        <f t="shared" si="37"/>
        <v>x</v>
      </c>
      <c r="AU65" s="175" t="str">
        <f t="shared" si="37"/>
        <v>x</v>
      </c>
      <c r="AV65" s="175" t="str">
        <f t="shared" si="37"/>
        <v>x</v>
      </c>
      <c r="AW65" s="175" t="str">
        <f t="shared" si="37"/>
        <v>x</v>
      </c>
      <c r="AX65" s="175" t="str">
        <f t="shared" si="37"/>
        <v>x</v>
      </c>
      <c r="AY65" s="175" t="str">
        <f t="shared" si="37"/>
        <v>x</v>
      </c>
      <c r="AZ65" s="175" t="str">
        <f t="shared" si="37"/>
        <v>x</v>
      </c>
      <c r="BA65" s="175" t="str">
        <f t="shared" si="38"/>
        <v>x</v>
      </c>
      <c r="BB65" s="175" t="str">
        <f t="shared" si="38"/>
        <v>x</v>
      </c>
      <c r="BC65" s="175" t="str">
        <f t="shared" si="38"/>
        <v>x</v>
      </c>
      <c r="BD65" s="175" t="str">
        <f t="shared" si="38"/>
        <v>x</v>
      </c>
      <c r="BE65" s="175" t="str">
        <f t="shared" si="38"/>
        <v>x</v>
      </c>
      <c r="BF65" s="175" t="str">
        <f t="shared" si="38"/>
        <v>x</v>
      </c>
      <c r="BG65" s="175" t="str">
        <f t="shared" si="38"/>
        <v>x</v>
      </c>
      <c r="BH65" s="175" t="str">
        <f t="shared" si="38"/>
        <v>x</v>
      </c>
      <c r="BI65" s="175" t="str">
        <f t="shared" si="38"/>
        <v>x</v>
      </c>
      <c r="BJ65" s="175" t="str">
        <f t="shared" si="38"/>
        <v>x</v>
      </c>
      <c r="BK65" s="175" t="str">
        <f t="shared" si="39"/>
        <v>x</v>
      </c>
      <c r="BL65" s="175" t="str">
        <f t="shared" si="39"/>
        <v>x</v>
      </c>
      <c r="BM65" s="175" t="str">
        <f t="shared" si="39"/>
        <v>x</v>
      </c>
      <c r="BN65" s="175" t="str">
        <f t="shared" si="39"/>
        <v>x</v>
      </c>
      <c r="BO65" s="175" t="str">
        <f t="shared" si="39"/>
        <v>x</v>
      </c>
      <c r="BP65" s="175" t="str">
        <f t="shared" si="39"/>
        <v>x</v>
      </c>
      <c r="BQ65" s="175" t="str">
        <f t="shared" si="39"/>
        <v>x</v>
      </c>
      <c r="BR65" s="175" t="str">
        <f t="shared" si="39"/>
        <v>x</v>
      </c>
      <c r="BS65" s="175" t="str">
        <f t="shared" si="39"/>
        <v>x</v>
      </c>
      <c r="BT65" s="175" t="str">
        <f t="shared" si="39"/>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3">
      <c r="A66" s="356" t="s">
        <v>15</v>
      </c>
      <c r="B66" s="144" t="s">
        <v>206</v>
      </c>
      <c r="C66" s="145" t="s">
        <v>218</v>
      </c>
      <c r="D66" s="146" t="s">
        <v>151</v>
      </c>
      <c r="E66" s="146" t="s">
        <v>81</v>
      </c>
      <c r="F66" s="147"/>
      <c r="G66" s="231" t="s">
        <v>248</v>
      </c>
      <c r="H66" s="148" t="s">
        <v>144</v>
      </c>
      <c r="I66" s="148"/>
      <c r="J66" s="149"/>
      <c r="K66" s="233" t="s">
        <v>232</v>
      </c>
      <c r="L66" s="179"/>
      <c r="M66" s="151" t="str">
        <f t="shared" si="34"/>
        <v>x</v>
      </c>
      <c r="N66" s="151" t="str">
        <f t="shared" si="34"/>
        <v>x</v>
      </c>
      <c r="O66" s="151" t="str">
        <f t="shared" si="34"/>
        <v>x</v>
      </c>
      <c r="P66" s="151" t="str">
        <f t="shared" si="34"/>
        <v>x</v>
      </c>
      <c r="Q66" s="151" t="str">
        <f t="shared" si="34"/>
        <v>x</v>
      </c>
      <c r="R66" s="151" t="str">
        <f t="shared" si="34"/>
        <v>x</v>
      </c>
      <c r="S66" s="151" t="str">
        <f t="shared" si="34"/>
        <v>x</v>
      </c>
      <c r="T66" s="151" t="str">
        <f t="shared" si="34"/>
        <v>x</v>
      </c>
      <c r="U66" s="151" t="str">
        <f t="shared" si="34"/>
        <v>x</v>
      </c>
      <c r="V66" s="151" t="str">
        <f t="shared" si="34"/>
        <v>x</v>
      </c>
      <c r="W66" s="151" t="str">
        <f t="shared" si="35"/>
        <v>x</v>
      </c>
      <c r="X66" s="151" t="str">
        <f t="shared" si="35"/>
        <v>x</v>
      </c>
      <c r="Y66" s="151" t="str">
        <f t="shared" si="35"/>
        <v>x</v>
      </c>
      <c r="Z66" s="151" t="str">
        <f t="shared" si="35"/>
        <v>x</v>
      </c>
      <c r="AA66" s="151" t="str">
        <f t="shared" si="35"/>
        <v>x</v>
      </c>
      <c r="AB66" s="151" t="str">
        <f t="shared" si="35"/>
        <v>x</v>
      </c>
      <c r="AC66" s="151" t="str">
        <f t="shared" si="35"/>
        <v>x</v>
      </c>
      <c r="AD66" s="151" t="str">
        <f t="shared" si="35"/>
        <v>x</v>
      </c>
      <c r="AE66" s="151" t="str">
        <f t="shared" si="35"/>
        <v>x</v>
      </c>
      <c r="AF66" s="151" t="str">
        <f t="shared" si="35"/>
        <v>x</v>
      </c>
      <c r="AG66" s="151" t="str">
        <f t="shared" si="36"/>
        <v>x</v>
      </c>
      <c r="AH66" s="151" t="str">
        <f t="shared" si="36"/>
        <v>x</v>
      </c>
      <c r="AI66" s="151" t="str">
        <f t="shared" si="36"/>
        <v>x</v>
      </c>
      <c r="AJ66" s="151" t="str">
        <f t="shared" si="36"/>
        <v>x</v>
      </c>
      <c r="AK66" s="151" t="str">
        <f t="shared" si="36"/>
        <v>x</v>
      </c>
      <c r="AL66" s="151" t="str">
        <f t="shared" si="36"/>
        <v>x</v>
      </c>
      <c r="AM66" s="151" t="str">
        <f t="shared" si="36"/>
        <v>x</v>
      </c>
      <c r="AN66" s="151" t="str">
        <f t="shared" si="36"/>
        <v>x</v>
      </c>
      <c r="AO66" s="151">
        <f t="shared" si="36"/>
        <v>0</v>
      </c>
      <c r="AP66" s="151">
        <f t="shared" si="36"/>
        <v>0</v>
      </c>
      <c r="AQ66" s="151" t="str">
        <f t="shared" si="37"/>
        <v>x</v>
      </c>
      <c r="AR66" s="151" t="str">
        <f t="shared" si="37"/>
        <v>x</v>
      </c>
      <c r="AS66" s="151" t="str">
        <f t="shared" si="37"/>
        <v>x</v>
      </c>
      <c r="AT66" s="151" t="str">
        <f t="shared" si="37"/>
        <v>x</v>
      </c>
      <c r="AU66" s="151" t="str">
        <f t="shared" si="37"/>
        <v>x</v>
      </c>
      <c r="AV66" s="151" t="str">
        <f t="shared" si="37"/>
        <v>x</v>
      </c>
      <c r="AW66" s="151" t="str">
        <f t="shared" si="37"/>
        <v>x</v>
      </c>
      <c r="AX66" s="151" t="str">
        <f t="shared" si="37"/>
        <v>x</v>
      </c>
      <c r="AY66" s="151" t="str">
        <f t="shared" si="37"/>
        <v>x</v>
      </c>
      <c r="AZ66" s="151" t="str">
        <f t="shared" si="37"/>
        <v>x</v>
      </c>
      <c r="BA66" s="151" t="str">
        <f t="shared" si="38"/>
        <v>x</v>
      </c>
      <c r="BB66" s="151" t="str">
        <f t="shared" si="38"/>
        <v>x</v>
      </c>
      <c r="BC66" s="151" t="str">
        <f t="shared" si="38"/>
        <v>x</v>
      </c>
      <c r="BD66" s="151" t="str">
        <f t="shared" si="38"/>
        <v>x</v>
      </c>
      <c r="BE66" s="151" t="str">
        <f t="shared" si="38"/>
        <v>x</v>
      </c>
      <c r="BF66" s="151" t="str">
        <f t="shared" si="38"/>
        <v>x</v>
      </c>
      <c r="BG66" s="151" t="str">
        <f t="shared" si="38"/>
        <v>x</v>
      </c>
      <c r="BH66" s="151" t="str">
        <f t="shared" si="38"/>
        <v>x</v>
      </c>
      <c r="BI66" s="151" t="str">
        <f t="shared" si="38"/>
        <v>x</v>
      </c>
      <c r="BJ66" s="151" t="str">
        <f t="shared" si="38"/>
        <v>x</v>
      </c>
      <c r="BK66" s="151" t="str">
        <f t="shared" si="39"/>
        <v>x</v>
      </c>
      <c r="BL66" s="151" t="str">
        <f t="shared" si="39"/>
        <v>x</v>
      </c>
      <c r="BM66" s="151" t="str">
        <f t="shared" si="39"/>
        <v>x</v>
      </c>
      <c r="BN66" s="151" t="str">
        <f t="shared" si="39"/>
        <v>x</v>
      </c>
      <c r="BO66" s="151" t="str">
        <f t="shared" si="39"/>
        <v>x</v>
      </c>
      <c r="BP66" s="151" t="str">
        <f t="shared" si="39"/>
        <v>x</v>
      </c>
      <c r="BQ66" s="151" t="str">
        <f t="shared" si="39"/>
        <v>x</v>
      </c>
      <c r="BR66" s="151" t="str">
        <f t="shared" si="39"/>
        <v>x</v>
      </c>
      <c r="BS66" s="151" t="str">
        <f t="shared" si="39"/>
        <v>x</v>
      </c>
      <c r="BT66" s="151" t="str">
        <f t="shared" si="39"/>
        <v>x</v>
      </c>
      <c r="CV66" s="119"/>
      <c r="CW66" s="119"/>
      <c r="CX66" s="119"/>
      <c r="CY66" s="119"/>
      <c r="CZ66" s="119"/>
      <c r="DA66" s="119"/>
      <c r="DB66" s="119"/>
      <c r="DC66" s="119"/>
      <c r="DD66" s="119"/>
      <c r="DE66" s="119"/>
      <c r="DF66" s="119"/>
      <c r="DG66" s="119"/>
    </row>
    <row r="67" spans="1:111" s="176" customFormat="1" ht="83.25" customHeight="1" thickBot="1" x14ac:dyDescent="0.35">
      <c r="A67" s="363"/>
      <c r="B67" s="167" t="s">
        <v>207</v>
      </c>
      <c r="C67" s="168" t="s">
        <v>222</v>
      </c>
      <c r="D67" s="169" t="s">
        <v>151</v>
      </c>
      <c r="E67" s="169" t="s">
        <v>81</v>
      </c>
      <c r="F67" s="170"/>
      <c r="G67" s="217" t="s">
        <v>248</v>
      </c>
      <c r="H67" s="207" t="s">
        <v>144</v>
      </c>
      <c r="I67" s="207"/>
      <c r="J67" s="211"/>
      <c r="K67" s="218" t="s">
        <v>232</v>
      </c>
      <c r="L67" s="174"/>
      <c r="M67" s="221" t="str">
        <f t="shared" si="34"/>
        <v>x</v>
      </c>
      <c r="N67" s="221" t="str">
        <f t="shared" si="34"/>
        <v>x</v>
      </c>
      <c r="O67" s="221" t="str">
        <f t="shared" si="34"/>
        <v>x</v>
      </c>
      <c r="P67" s="221" t="str">
        <f t="shared" si="34"/>
        <v>x</v>
      </c>
      <c r="Q67" s="221" t="str">
        <f t="shared" si="34"/>
        <v>x</v>
      </c>
      <c r="R67" s="221" t="str">
        <f t="shared" si="34"/>
        <v>x</v>
      </c>
      <c r="S67" s="221" t="str">
        <f t="shared" si="34"/>
        <v>x</v>
      </c>
      <c r="T67" s="221" t="str">
        <f t="shared" si="34"/>
        <v>x</v>
      </c>
      <c r="U67" s="221" t="str">
        <f t="shared" si="34"/>
        <v>x</v>
      </c>
      <c r="V67" s="221" t="str">
        <f t="shared" si="34"/>
        <v>x</v>
      </c>
      <c r="W67" s="221" t="str">
        <f t="shared" si="35"/>
        <v>x</v>
      </c>
      <c r="X67" s="221" t="str">
        <f t="shared" si="35"/>
        <v>x</v>
      </c>
      <c r="Y67" s="221" t="str">
        <f t="shared" si="35"/>
        <v>x</v>
      </c>
      <c r="Z67" s="221" t="str">
        <f t="shared" si="35"/>
        <v>x</v>
      </c>
      <c r="AA67" s="221" t="str">
        <f t="shared" si="35"/>
        <v>x</v>
      </c>
      <c r="AB67" s="221" t="str">
        <f t="shared" si="35"/>
        <v>x</v>
      </c>
      <c r="AC67" s="221" t="str">
        <f t="shared" si="35"/>
        <v>x</v>
      </c>
      <c r="AD67" s="221" t="str">
        <f t="shared" si="35"/>
        <v>x</v>
      </c>
      <c r="AE67" s="221" t="str">
        <f t="shared" si="35"/>
        <v>x</v>
      </c>
      <c r="AF67" s="221" t="str">
        <f t="shared" si="35"/>
        <v>x</v>
      </c>
      <c r="AG67" s="221" t="str">
        <f t="shared" si="36"/>
        <v>x</v>
      </c>
      <c r="AH67" s="221" t="str">
        <f t="shared" si="36"/>
        <v>x</v>
      </c>
      <c r="AI67" s="221" t="str">
        <f t="shared" si="36"/>
        <v>x</v>
      </c>
      <c r="AJ67" s="221" t="str">
        <f t="shared" si="36"/>
        <v>x</v>
      </c>
      <c r="AK67" s="221" t="str">
        <f t="shared" si="36"/>
        <v>x</v>
      </c>
      <c r="AL67" s="221" t="str">
        <f t="shared" si="36"/>
        <v>x</v>
      </c>
      <c r="AM67" s="221" t="str">
        <f t="shared" si="36"/>
        <v>x</v>
      </c>
      <c r="AN67" s="221" t="str">
        <f t="shared" si="36"/>
        <v>x</v>
      </c>
      <c r="AO67" s="221">
        <f t="shared" si="36"/>
        <v>0</v>
      </c>
      <c r="AP67" s="221">
        <f t="shared" si="36"/>
        <v>0</v>
      </c>
      <c r="AQ67" s="221" t="str">
        <f t="shared" si="37"/>
        <v>x</v>
      </c>
      <c r="AR67" s="221" t="str">
        <f t="shared" si="37"/>
        <v>x</v>
      </c>
      <c r="AS67" s="221" t="str">
        <f t="shared" si="37"/>
        <v>x</v>
      </c>
      <c r="AT67" s="221" t="str">
        <f t="shared" si="37"/>
        <v>x</v>
      </c>
      <c r="AU67" s="221" t="str">
        <f t="shared" si="37"/>
        <v>x</v>
      </c>
      <c r="AV67" s="221" t="str">
        <f t="shared" si="37"/>
        <v>x</v>
      </c>
      <c r="AW67" s="221" t="str">
        <f t="shared" si="37"/>
        <v>x</v>
      </c>
      <c r="AX67" s="221" t="str">
        <f t="shared" si="37"/>
        <v>x</v>
      </c>
      <c r="AY67" s="221" t="str">
        <f t="shared" si="37"/>
        <v>x</v>
      </c>
      <c r="AZ67" s="221" t="str">
        <f t="shared" si="37"/>
        <v>x</v>
      </c>
      <c r="BA67" s="221" t="str">
        <f t="shared" si="38"/>
        <v>x</v>
      </c>
      <c r="BB67" s="221" t="str">
        <f t="shared" si="38"/>
        <v>x</v>
      </c>
      <c r="BC67" s="221" t="str">
        <f t="shared" si="38"/>
        <v>x</v>
      </c>
      <c r="BD67" s="221" t="str">
        <f t="shared" si="38"/>
        <v>x</v>
      </c>
      <c r="BE67" s="221" t="str">
        <f t="shared" si="38"/>
        <v>x</v>
      </c>
      <c r="BF67" s="221" t="str">
        <f t="shared" si="38"/>
        <v>x</v>
      </c>
      <c r="BG67" s="221" t="str">
        <f t="shared" si="38"/>
        <v>x</v>
      </c>
      <c r="BH67" s="221" t="str">
        <f t="shared" si="38"/>
        <v>x</v>
      </c>
      <c r="BI67" s="221" t="str">
        <f t="shared" si="38"/>
        <v>x</v>
      </c>
      <c r="BJ67" s="221" t="str">
        <f t="shared" si="38"/>
        <v>x</v>
      </c>
      <c r="BK67" s="221" t="str">
        <f t="shared" si="39"/>
        <v>x</v>
      </c>
      <c r="BL67" s="221" t="str">
        <f t="shared" si="39"/>
        <v>x</v>
      </c>
      <c r="BM67" s="221" t="str">
        <f t="shared" si="39"/>
        <v>x</v>
      </c>
      <c r="BN67" s="221" t="str">
        <f t="shared" si="39"/>
        <v>x</v>
      </c>
      <c r="BO67" s="221" t="str">
        <f t="shared" si="39"/>
        <v>x</v>
      </c>
      <c r="BP67" s="221" t="str">
        <f t="shared" si="39"/>
        <v>x</v>
      </c>
      <c r="BQ67" s="221" t="str">
        <f t="shared" si="39"/>
        <v>x</v>
      </c>
      <c r="BR67" s="221" t="str">
        <f t="shared" si="39"/>
        <v>x</v>
      </c>
      <c r="BS67" s="221" t="str">
        <f t="shared" si="39"/>
        <v>x</v>
      </c>
      <c r="BT67" s="221" t="str">
        <f t="shared" si="39"/>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75.599999999999994" thickBot="1" x14ac:dyDescent="0.35">
      <c r="A68" s="356" t="s">
        <v>16</v>
      </c>
      <c r="B68" s="144" t="s">
        <v>206</v>
      </c>
      <c r="C68" s="145" t="s">
        <v>125</v>
      </c>
      <c r="D68" s="146" t="s">
        <v>151</v>
      </c>
      <c r="E68" s="146" t="s">
        <v>79</v>
      </c>
      <c r="F68" s="147"/>
      <c r="G68" s="213" t="s">
        <v>206</v>
      </c>
      <c r="H68" s="214" t="s">
        <v>144</v>
      </c>
      <c r="I68" s="214"/>
      <c r="J68" s="264" t="s">
        <v>251</v>
      </c>
      <c r="K68" s="214" t="s">
        <v>250</v>
      </c>
      <c r="L68" s="179"/>
      <c r="M68" s="151" t="str">
        <f t="shared" si="34"/>
        <v>x</v>
      </c>
      <c r="N68" s="151" t="str">
        <f t="shared" si="34"/>
        <v>x</v>
      </c>
      <c r="O68" s="151" t="str">
        <f t="shared" si="34"/>
        <v>x</v>
      </c>
      <c r="P68" s="151" t="str">
        <f t="shared" si="34"/>
        <v>x</v>
      </c>
      <c r="Q68" s="151" t="str">
        <f t="shared" si="34"/>
        <v>x</v>
      </c>
      <c r="R68" s="151" t="str">
        <f t="shared" si="34"/>
        <v>x</v>
      </c>
      <c r="S68" s="151" t="str">
        <f t="shared" si="34"/>
        <v>x</v>
      </c>
      <c r="T68" s="151" t="str">
        <f t="shared" si="34"/>
        <v>x</v>
      </c>
      <c r="U68" s="151" t="str">
        <f t="shared" si="34"/>
        <v>x</v>
      </c>
      <c r="V68" s="151" t="str">
        <f t="shared" si="34"/>
        <v>x</v>
      </c>
      <c r="W68" s="151" t="str">
        <f t="shared" si="35"/>
        <v>x</v>
      </c>
      <c r="X68" s="151" t="str">
        <f t="shared" si="35"/>
        <v>x</v>
      </c>
      <c r="Y68" s="151" t="str">
        <f t="shared" si="35"/>
        <v>x</v>
      </c>
      <c r="Z68" s="151" t="str">
        <f t="shared" si="35"/>
        <v>x</v>
      </c>
      <c r="AA68" s="151" t="str">
        <f t="shared" si="35"/>
        <v>x</v>
      </c>
      <c r="AB68" s="151" t="str">
        <f t="shared" si="35"/>
        <v>x</v>
      </c>
      <c r="AC68" s="151" t="str">
        <f t="shared" si="35"/>
        <v>x</v>
      </c>
      <c r="AD68" s="151" t="str">
        <f t="shared" si="35"/>
        <v>x</v>
      </c>
      <c r="AE68" s="151" t="str">
        <f t="shared" si="35"/>
        <v>x</v>
      </c>
      <c r="AF68" s="151" t="str">
        <f t="shared" si="35"/>
        <v>x</v>
      </c>
      <c r="AG68" s="151" t="str">
        <f t="shared" si="36"/>
        <v>x</v>
      </c>
      <c r="AH68" s="151" t="str">
        <f t="shared" si="36"/>
        <v>x</v>
      </c>
      <c r="AI68" s="151" t="str">
        <f t="shared" si="36"/>
        <v>x</v>
      </c>
      <c r="AJ68" s="151" t="str">
        <f t="shared" si="36"/>
        <v>x</v>
      </c>
      <c r="AK68" s="151" t="str">
        <f t="shared" si="36"/>
        <v>x</v>
      </c>
      <c r="AL68" s="151" t="str">
        <f t="shared" si="36"/>
        <v>x</v>
      </c>
      <c r="AM68" s="151" t="str">
        <f t="shared" si="36"/>
        <v>x</v>
      </c>
      <c r="AN68" s="151" t="str">
        <f t="shared" si="36"/>
        <v>x</v>
      </c>
      <c r="AO68" s="151">
        <f t="shared" si="36"/>
        <v>0</v>
      </c>
      <c r="AP68" s="151">
        <f t="shared" si="36"/>
        <v>0</v>
      </c>
      <c r="AQ68" s="151" t="str">
        <f t="shared" si="37"/>
        <v>x</v>
      </c>
      <c r="AR68" s="151" t="str">
        <f t="shared" si="37"/>
        <v>x</v>
      </c>
      <c r="AS68" s="151" t="str">
        <f t="shared" si="37"/>
        <v>x</v>
      </c>
      <c r="AT68" s="151" t="str">
        <f t="shared" si="37"/>
        <v>x</v>
      </c>
      <c r="AU68" s="151" t="str">
        <f t="shared" si="37"/>
        <v>x</v>
      </c>
      <c r="AV68" s="151" t="str">
        <f t="shared" si="37"/>
        <v>x</v>
      </c>
      <c r="AW68" s="151" t="str">
        <f t="shared" si="37"/>
        <v>x</v>
      </c>
      <c r="AX68" s="151" t="str">
        <f t="shared" si="37"/>
        <v>x</v>
      </c>
      <c r="AY68" s="151" t="str">
        <f t="shared" si="37"/>
        <v>x</v>
      </c>
      <c r="AZ68" s="151" t="str">
        <f t="shared" si="37"/>
        <v>x</v>
      </c>
      <c r="BA68" s="151" t="str">
        <f t="shared" si="38"/>
        <v>x</v>
      </c>
      <c r="BB68" s="151" t="str">
        <f t="shared" si="38"/>
        <v>x</v>
      </c>
      <c r="BC68" s="151" t="str">
        <f t="shared" si="38"/>
        <v>x</v>
      </c>
      <c r="BD68" s="151" t="str">
        <f t="shared" si="38"/>
        <v>x</v>
      </c>
      <c r="BE68" s="151" t="str">
        <f t="shared" si="38"/>
        <v>x</v>
      </c>
      <c r="BF68" s="151" t="str">
        <f t="shared" si="38"/>
        <v>x</v>
      </c>
      <c r="BG68" s="151" t="str">
        <f t="shared" si="38"/>
        <v>x</v>
      </c>
      <c r="BH68" s="151" t="str">
        <f t="shared" si="38"/>
        <v>x</v>
      </c>
      <c r="BI68" s="151" t="str">
        <f t="shared" si="38"/>
        <v>x</v>
      </c>
      <c r="BJ68" s="151" t="str">
        <f t="shared" si="38"/>
        <v>x</v>
      </c>
      <c r="BK68" s="151" t="str">
        <f t="shared" si="39"/>
        <v>x</v>
      </c>
      <c r="BL68" s="151" t="str">
        <f t="shared" si="39"/>
        <v>x</v>
      </c>
      <c r="BM68" s="151" t="str">
        <f t="shared" si="39"/>
        <v>x</v>
      </c>
      <c r="BN68" s="151" t="str">
        <f t="shared" si="39"/>
        <v>x</v>
      </c>
      <c r="BO68" s="151" t="str">
        <f t="shared" si="39"/>
        <v>x</v>
      </c>
      <c r="BP68" s="151" t="str">
        <f t="shared" si="39"/>
        <v>x</v>
      </c>
      <c r="BQ68" s="151" t="str">
        <f t="shared" si="39"/>
        <v>x</v>
      </c>
      <c r="BR68" s="151" t="str">
        <f t="shared" si="39"/>
        <v>x</v>
      </c>
      <c r="BS68" s="151" t="str">
        <f t="shared" si="39"/>
        <v>x</v>
      </c>
      <c r="BT68" s="151" t="str">
        <f t="shared" si="39"/>
        <v>x</v>
      </c>
      <c r="CV68" s="119"/>
      <c r="CW68" s="119"/>
      <c r="CX68" s="119"/>
      <c r="CY68" s="119"/>
      <c r="CZ68" s="119"/>
      <c r="DA68" s="119"/>
      <c r="DB68" s="119"/>
      <c r="DC68" s="119"/>
      <c r="DD68" s="119"/>
      <c r="DE68" s="119"/>
      <c r="DF68" s="119"/>
      <c r="DG68" s="119"/>
    </row>
    <row r="69" spans="1:111" s="176" customFormat="1" ht="75.599999999999994" thickBot="1" x14ac:dyDescent="0.35">
      <c r="A69" s="363"/>
      <c r="B69" s="167" t="s">
        <v>207</v>
      </c>
      <c r="C69" s="168" t="s">
        <v>200</v>
      </c>
      <c r="D69" s="169" t="s">
        <v>151</v>
      </c>
      <c r="E69" s="169" t="s">
        <v>79</v>
      </c>
      <c r="F69" s="170"/>
      <c r="G69" s="171" t="s">
        <v>206</v>
      </c>
      <c r="H69" s="172" t="s">
        <v>144</v>
      </c>
      <c r="I69" s="172"/>
      <c r="J69" s="264" t="s">
        <v>251</v>
      </c>
      <c r="K69" s="214" t="s">
        <v>250</v>
      </c>
      <c r="L69" s="174"/>
      <c r="M69" s="221" t="str">
        <f t="shared" si="34"/>
        <v>x</v>
      </c>
      <c r="N69" s="221" t="str">
        <f t="shared" si="34"/>
        <v>x</v>
      </c>
      <c r="O69" s="221" t="str">
        <f t="shared" si="34"/>
        <v>x</v>
      </c>
      <c r="P69" s="221" t="str">
        <f t="shared" si="34"/>
        <v>x</v>
      </c>
      <c r="Q69" s="221" t="str">
        <f t="shared" si="34"/>
        <v>x</v>
      </c>
      <c r="R69" s="221" t="str">
        <f t="shared" si="34"/>
        <v>x</v>
      </c>
      <c r="S69" s="221" t="str">
        <f t="shared" si="34"/>
        <v>x</v>
      </c>
      <c r="T69" s="221" t="str">
        <f t="shared" si="34"/>
        <v>x</v>
      </c>
      <c r="U69" s="221" t="str">
        <f t="shared" si="34"/>
        <v>x</v>
      </c>
      <c r="V69" s="221" t="str">
        <f t="shared" si="34"/>
        <v>x</v>
      </c>
      <c r="W69" s="221" t="str">
        <f t="shared" si="35"/>
        <v>x</v>
      </c>
      <c r="X69" s="221" t="str">
        <f t="shared" si="35"/>
        <v>x</v>
      </c>
      <c r="Y69" s="221" t="str">
        <f t="shared" si="35"/>
        <v>x</v>
      </c>
      <c r="Z69" s="221" t="str">
        <f t="shared" si="35"/>
        <v>x</v>
      </c>
      <c r="AA69" s="221" t="str">
        <f t="shared" si="35"/>
        <v>x</v>
      </c>
      <c r="AB69" s="221" t="str">
        <f t="shared" si="35"/>
        <v>x</v>
      </c>
      <c r="AC69" s="221" t="str">
        <f t="shared" si="35"/>
        <v>x</v>
      </c>
      <c r="AD69" s="221" t="str">
        <f t="shared" si="35"/>
        <v>x</v>
      </c>
      <c r="AE69" s="221" t="str">
        <f t="shared" si="35"/>
        <v>x</v>
      </c>
      <c r="AF69" s="221" t="str">
        <f t="shared" si="35"/>
        <v>x</v>
      </c>
      <c r="AG69" s="221" t="str">
        <f t="shared" si="36"/>
        <v>x</v>
      </c>
      <c r="AH69" s="221" t="str">
        <f t="shared" si="36"/>
        <v>x</v>
      </c>
      <c r="AI69" s="221" t="str">
        <f t="shared" si="36"/>
        <v>x</v>
      </c>
      <c r="AJ69" s="221" t="str">
        <f t="shared" si="36"/>
        <v>x</v>
      </c>
      <c r="AK69" s="221" t="str">
        <f t="shared" si="36"/>
        <v>x</v>
      </c>
      <c r="AL69" s="221" t="str">
        <f t="shared" si="36"/>
        <v>x</v>
      </c>
      <c r="AM69" s="221" t="str">
        <f t="shared" si="36"/>
        <v>x</v>
      </c>
      <c r="AN69" s="221" t="str">
        <f t="shared" si="36"/>
        <v>x</v>
      </c>
      <c r="AO69" s="221">
        <f t="shared" si="36"/>
        <v>0</v>
      </c>
      <c r="AP69" s="221">
        <f t="shared" si="36"/>
        <v>0</v>
      </c>
      <c r="AQ69" s="221" t="str">
        <f t="shared" si="37"/>
        <v>x</v>
      </c>
      <c r="AR69" s="221" t="str">
        <f t="shared" si="37"/>
        <v>x</v>
      </c>
      <c r="AS69" s="221" t="str">
        <f t="shared" si="37"/>
        <v>x</v>
      </c>
      <c r="AT69" s="221" t="str">
        <f t="shared" si="37"/>
        <v>x</v>
      </c>
      <c r="AU69" s="221" t="str">
        <f t="shared" si="37"/>
        <v>x</v>
      </c>
      <c r="AV69" s="221" t="str">
        <f t="shared" si="37"/>
        <v>x</v>
      </c>
      <c r="AW69" s="221" t="str">
        <f t="shared" si="37"/>
        <v>x</v>
      </c>
      <c r="AX69" s="221" t="str">
        <f t="shared" si="37"/>
        <v>x</v>
      </c>
      <c r="AY69" s="221" t="str">
        <f t="shared" si="37"/>
        <v>x</v>
      </c>
      <c r="AZ69" s="221" t="str">
        <f t="shared" si="37"/>
        <v>x</v>
      </c>
      <c r="BA69" s="221" t="str">
        <f t="shared" si="38"/>
        <v>x</v>
      </c>
      <c r="BB69" s="221" t="str">
        <f t="shared" si="38"/>
        <v>x</v>
      </c>
      <c r="BC69" s="221" t="str">
        <f t="shared" si="38"/>
        <v>x</v>
      </c>
      <c r="BD69" s="221" t="str">
        <f t="shared" si="38"/>
        <v>x</v>
      </c>
      <c r="BE69" s="221" t="str">
        <f t="shared" si="38"/>
        <v>x</v>
      </c>
      <c r="BF69" s="221" t="str">
        <f t="shared" si="38"/>
        <v>x</v>
      </c>
      <c r="BG69" s="221" t="str">
        <f t="shared" si="38"/>
        <v>x</v>
      </c>
      <c r="BH69" s="221" t="str">
        <f t="shared" si="38"/>
        <v>x</v>
      </c>
      <c r="BI69" s="221" t="str">
        <f t="shared" si="38"/>
        <v>x</v>
      </c>
      <c r="BJ69" s="221" t="str">
        <f t="shared" si="38"/>
        <v>x</v>
      </c>
      <c r="BK69" s="221" t="str">
        <f t="shared" si="39"/>
        <v>x</v>
      </c>
      <c r="BL69" s="221" t="str">
        <f t="shared" si="39"/>
        <v>x</v>
      </c>
      <c r="BM69" s="221" t="str">
        <f t="shared" si="39"/>
        <v>x</v>
      </c>
      <c r="BN69" s="221" t="str">
        <f t="shared" si="39"/>
        <v>x</v>
      </c>
      <c r="BO69" s="221" t="str">
        <f t="shared" si="39"/>
        <v>x</v>
      </c>
      <c r="BP69" s="221" t="str">
        <f t="shared" si="39"/>
        <v>x</v>
      </c>
      <c r="BQ69" s="221" t="str">
        <f t="shared" si="39"/>
        <v>x</v>
      </c>
      <c r="BR69" s="221" t="str">
        <f t="shared" si="39"/>
        <v>x</v>
      </c>
      <c r="BS69" s="221" t="str">
        <f t="shared" si="39"/>
        <v>x</v>
      </c>
      <c r="BT69" s="221" t="str">
        <f t="shared" si="39"/>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3">
      <c r="A70" s="356" t="s">
        <v>17</v>
      </c>
      <c r="B70" s="144" t="s">
        <v>206</v>
      </c>
      <c r="C70" s="145" t="s">
        <v>126</v>
      </c>
      <c r="D70" s="146" t="s">
        <v>51</v>
      </c>
      <c r="E70" s="146" t="s">
        <v>77</v>
      </c>
      <c r="F70" s="147" t="s">
        <v>180</v>
      </c>
      <c r="G70" s="209" t="s">
        <v>228</v>
      </c>
      <c r="H70" s="220" t="s">
        <v>144</v>
      </c>
      <c r="I70" s="220">
        <v>10</v>
      </c>
      <c r="J70" s="232"/>
      <c r="K70" s="220" t="s">
        <v>252</v>
      </c>
      <c r="L70" s="179"/>
      <c r="M70" s="151" t="str">
        <f t="shared" si="34"/>
        <v>x</v>
      </c>
      <c r="N70" s="151" t="str">
        <f t="shared" si="34"/>
        <v>x</v>
      </c>
      <c r="O70" s="151" t="str">
        <f t="shared" si="34"/>
        <v>x</v>
      </c>
      <c r="P70" s="151" t="str">
        <f t="shared" si="34"/>
        <v>x</v>
      </c>
      <c r="Q70" s="151" t="str">
        <f t="shared" si="34"/>
        <v>x</v>
      </c>
      <c r="R70" s="151" t="str">
        <f t="shared" si="34"/>
        <v>x</v>
      </c>
      <c r="S70" s="151" t="str">
        <f t="shared" si="34"/>
        <v>x</v>
      </c>
      <c r="T70" s="151" t="str">
        <f t="shared" si="34"/>
        <v>x</v>
      </c>
      <c r="U70" s="151" t="str">
        <f t="shared" si="34"/>
        <v>x</v>
      </c>
      <c r="V70" s="151" t="str">
        <f t="shared" si="34"/>
        <v>x</v>
      </c>
      <c r="W70" s="151" t="str">
        <f t="shared" si="35"/>
        <v>x</v>
      </c>
      <c r="X70" s="151" t="str">
        <f t="shared" si="35"/>
        <v>x</v>
      </c>
      <c r="Y70" s="151" t="str">
        <f t="shared" si="35"/>
        <v>x</v>
      </c>
      <c r="Z70" s="151" t="str">
        <f t="shared" si="35"/>
        <v>x</v>
      </c>
      <c r="AA70" s="151" t="str">
        <f t="shared" si="35"/>
        <v>x</v>
      </c>
      <c r="AB70" s="151" t="str">
        <f t="shared" si="35"/>
        <v>x</v>
      </c>
      <c r="AC70" s="151" t="str">
        <f t="shared" si="35"/>
        <v>x</v>
      </c>
      <c r="AD70" s="151" t="str">
        <f t="shared" si="35"/>
        <v>x</v>
      </c>
      <c r="AE70" s="151" t="str">
        <f t="shared" si="35"/>
        <v>Does Not Apply</v>
      </c>
      <c r="AF70" s="151" t="str">
        <f t="shared" si="35"/>
        <v>x</v>
      </c>
      <c r="AG70" s="151" t="str">
        <f t="shared" si="36"/>
        <v>x</v>
      </c>
      <c r="AH70" s="151" t="str">
        <f t="shared" si="36"/>
        <v>x</v>
      </c>
      <c r="AI70" s="151" t="str">
        <f t="shared" si="36"/>
        <v>x</v>
      </c>
      <c r="AJ70" s="151" t="str">
        <f t="shared" si="36"/>
        <v>x</v>
      </c>
      <c r="AK70" s="151" t="str">
        <f t="shared" si="36"/>
        <v>x</v>
      </c>
      <c r="AL70" s="151" t="str">
        <f t="shared" si="36"/>
        <v>x</v>
      </c>
      <c r="AM70" s="151" t="str">
        <f t="shared" si="36"/>
        <v>x</v>
      </c>
      <c r="AN70" s="151" t="str">
        <f t="shared" si="36"/>
        <v>x</v>
      </c>
      <c r="AO70" s="151" t="str">
        <f t="shared" si="36"/>
        <v>x</v>
      </c>
      <c r="AP70" s="151" t="str">
        <f t="shared" si="36"/>
        <v>x</v>
      </c>
      <c r="AQ70" s="151" t="str">
        <f t="shared" si="37"/>
        <v>x</v>
      </c>
      <c r="AR70" s="151" t="str">
        <f t="shared" si="37"/>
        <v>x</v>
      </c>
      <c r="AS70" s="151" t="str">
        <f t="shared" si="37"/>
        <v>x</v>
      </c>
      <c r="AT70" s="151" t="str">
        <f t="shared" si="37"/>
        <v>x</v>
      </c>
      <c r="AU70" s="151" t="str">
        <f t="shared" si="37"/>
        <v>x</v>
      </c>
      <c r="AV70" s="151" t="str">
        <f t="shared" si="37"/>
        <v>x</v>
      </c>
      <c r="AW70" s="151" t="str">
        <f t="shared" si="37"/>
        <v>x</v>
      </c>
      <c r="AX70" s="151" t="str">
        <f t="shared" si="37"/>
        <v>x</v>
      </c>
      <c r="AY70" s="151" t="str">
        <f t="shared" si="37"/>
        <v>x</v>
      </c>
      <c r="AZ70" s="151" t="str">
        <f t="shared" si="37"/>
        <v>x</v>
      </c>
      <c r="BA70" s="151" t="str">
        <f t="shared" si="38"/>
        <v>x</v>
      </c>
      <c r="BB70" s="151" t="str">
        <f t="shared" si="38"/>
        <v>x</v>
      </c>
      <c r="BC70" s="151" t="str">
        <f t="shared" si="38"/>
        <v>x</v>
      </c>
      <c r="BD70" s="151" t="str">
        <f t="shared" si="38"/>
        <v>x</v>
      </c>
      <c r="BE70" s="151" t="str">
        <f t="shared" si="38"/>
        <v>x</v>
      </c>
      <c r="BF70" s="151" t="str">
        <f t="shared" si="38"/>
        <v>x</v>
      </c>
      <c r="BG70" s="151" t="str">
        <f t="shared" si="38"/>
        <v>x</v>
      </c>
      <c r="BH70" s="151" t="str">
        <f t="shared" si="38"/>
        <v>x</v>
      </c>
      <c r="BI70" s="151" t="str">
        <f t="shared" si="38"/>
        <v>x</v>
      </c>
      <c r="BJ70" s="151" t="str">
        <f t="shared" si="38"/>
        <v>x</v>
      </c>
      <c r="BK70" s="151" t="str">
        <f t="shared" si="39"/>
        <v>x</v>
      </c>
      <c r="BL70" s="151" t="str">
        <f t="shared" si="39"/>
        <v>x</v>
      </c>
      <c r="BM70" s="151" t="str">
        <f t="shared" si="39"/>
        <v>x</v>
      </c>
      <c r="BN70" s="151" t="str">
        <f t="shared" si="39"/>
        <v>x</v>
      </c>
      <c r="BO70" s="151" t="str">
        <f t="shared" si="39"/>
        <v>x</v>
      </c>
      <c r="BP70" s="151" t="str">
        <f t="shared" si="39"/>
        <v>x</v>
      </c>
      <c r="BQ70" s="151" t="str">
        <f t="shared" si="39"/>
        <v>x</v>
      </c>
      <c r="BR70" s="151" t="str">
        <f t="shared" si="39"/>
        <v>x</v>
      </c>
      <c r="BS70" s="151" t="str">
        <f t="shared" si="39"/>
        <v>x</v>
      </c>
      <c r="BT70" s="151" t="str">
        <f t="shared" si="39"/>
        <v>x</v>
      </c>
      <c r="CV70" s="119"/>
      <c r="CW70" s="119"/>
      <c r="CX70" s="119"/>
      <c r="CY70" s="119"/>
      <c r="CZ70" s="119"/>
      <c r="DA70" s="119"/>
      <c r="DB70" s="119"/>
      <c r="DC70" s="119"/>
      <c r="DD70" s="119"/>
      <c r="DE70" s="119"/>
      <c r="DF70" s="119"/>
      <c r="DG70" s="119"/>
    </row>
    <row r="71" spans="1:111" ht="30" x14ac:dyDescent="0.3">
      <c r="A71" s="362"/>
      <c r="B71" s="152" t="s">
        <v>207</v>
      </c>
      <c r="C71" s="153" t="s">
        <v>127</v>
      </c>
      <c r="D71" s="154" t="s">
        <v>51</v>
      </c>
      <c r="E71" s="154" t="s">
        <v>77</v>
      </c>
      <c r="F71" s="155" t="s">
        <v>180</v>
      </c>
      <c r="G71" s="161" t="s">
        <v>228</v>
      </c>
      <c r="H71" s="164" t="s">
        <v>144</v>
      </c>
      <c r="I71" s="164">
        <v>10</v>
      </c>
      <c r="J71" s="244"/>
      <c r="K71" s="164" t="s">
        <v>252</v>
      </c>
      <c r="L71" s="183"/>
      <c r="M71" s="160" t="str">
        <f t="shared" si="34"/>
        <v>x</v>
      </c>
      <c r="N71" s="160" t="str">
        <f t="shared" si="34"/>
        <v>x</v>
      </c>
      <c r="O71" s="160" t="str">
        <f t="shared" si="34"/>
        <v>x</v>
      </c>
      <c r="P71" s="160" t="str">
        <f t="shared" si="34"/>
        <v>x</v>
      </c>
      <c r="Q71" s="160" t="str">
        <f t="shared" si="34"/>
        <v>x</v>
      </c>
      <c r="R71" s="160" t="str">
        <f t="shared" si="34"/>
        <v>x</v>
      </c>
      <c r="S71" s="160" t="str">
        <f t="shared" si="34"/>
        <v>x</v>
      </c>
      <c r="T71" s="160" t="str">
        <f t="shared" si="34"/>
        <v>x</v>
      </c>
      <c r="U71" s="160" t="str">
        <f t="shared" si="34"/>
        <v>x</v>
      </c>
      <c r="V71" s="160" t="str">
        <f t="shared" si="34"/>
        <v>x</v>
      </c>
      <c r="W71" s="160" t="str">
        <f t="shared" si="35"/>
        <v>x</v>
      </c>
      <c r="X71" s="160" t="str">
        <f t="shared" si="35"/>
        <v>x</v>
      </c>
      <c r="Y71" s="160" t="str">
        <f t="shared" si="35"/>
        <v>x</v>
      </c>
      <c r="Z71" s="160" t="str">
        <f t="shared" si="35"/>
        <v>x</v>
      </c>
      <c r="AA71" s="160" t="str">
        <f t="shared" si="35"/>
        <v>x</v>
      </c>
      <c r="AB71" s="160" t="str">
        <f t="shared" si="35"/>
        <v>x</v>
      </c>
      <c r="AC71" s="160" t="str">
        <f t="shared" si="35"/>
        <v>x</v>
      </c>
      <c r="AD71" s="160" t="str">
        <f t="shared" si="35"/>
        <v>x</v>
      </c>
      <c r="AE71" s="160" t="str">
        <f t="shared" si="35"/>
        <v>Does Not Apply</v>
      </c>
      <c r="AF71" s="160" t="str">
        <f t="shared" si="35"/>
        <v>x</v>
      </c>
      <c r="AG71" s="160" t="str">
        <f t="shared" si="36"/>
        <v>x</v>
      </c>
      <c r="AH71" s="160" t="str">
        <f t="shared" si="36"/>
        <v>x</v>
      </c>
      <c r="AI71" s="160" t="str">
        <f t="shared" si="36"/>
        <v>x</v>
      </c>
      <c r="AJ71" s="160" t="str">
        <f t="shared" si="36"/>
        <v>x</v>
      </c>
      <c r="AK71" s="160" t="str">
        <f t="shared" si="36"/>
        <v>x</v>
      </c>
      <c r="AL71" s="160" t="str">
        <f t="shared" si="36"/>
        <v>x</v>
      </c>
      <c r="AM71" s="160" t="str">
        <f t="shared" si="36"/>
        <v>x</v>
      </c>
      <c r="AN71" s="160" t="str">
        <f t="shared" si="36"/>
        <v>x</v>
      </c>
      <c r="AO71" s="160" t="str">
        <f t="shared" si="36"/>
        <v>x</v>
      </c>
      <c r="AP71" s="160" t="str">
        <f t="shared" si="36"/>
        <v>x</v>
      </c>
      <c r="AQ71" s="160" t="str">
        <f t="shared" si="37"/>
        <v>x</v>
      </c>
      <c r="AR71" s="160" t="str">
        <f t="shared" si="37"/>
        <v>x</v>
      </c>
      <c r="AS71" s="160" t="str">
        <f t="shared" si="37"/>
        <v>x</v>
      </c>
      <c r="AT71" s="160" t="str">
        <f t="shared" si="37"/>
        <v>x</v>
      </c>
      <c r="AU71" s="160" t="str">
        <f t="shared" si="37"/>
        <v>x</v>
      </c>
      <c r="AV71" s="160" t="str">
        <f t="shared" si="37"/>
        <v>x</v>
      </c>
      <c r="AW71" s="160" t="str">
        <f t="shared" si="37"/>
        <v>x</v>
      </c>
      <c r="AX71" s="160" t="str">
        <f t="shared" si="37"/>
        <v>x</v>
      </c>
      <c r="AY71" s="160" t="str">
        <f t="shared" si="37"/>
        <v>x</v>
      </c>
      <c r="AZ71" s="160" t="str">
        <f t="shared" si="37"/>
        <v>x</v>
      </c>
      <c r="BA71" s="160" t="str">
        <f t="shared" si="38"/>
        <v>x</v>
      </c>
      <c r="BB71" s="160" t="str">
        <f t="shared" si="38"/>
        <v>x</v>
      </c>
      <c r="BC71" s="160" t="str">
        <f t="shared" si="38"/>
        <v>x</v>
      </c>
      <c r="BD71" s="160" t="str">
        <f t="shared" si="38"/>
        <v>x</v>
      </c>
      <c r="BE71" s="160" t="str">
        <f t="shared" si="38"/>
        <v>x</v>
      </c>
      <c r="BF71" s="160" t="str">
        <f t="shared" si="38"/>
        <v>x</v>
      </c>
      <c r="BG71" s="160" t="str">
        <f t="shared" si="38"/>
        <v>x</v>
      </c>
      <c r="BH71" s="160" t="str">
        <f t="shared" si="38"/>
        <v>x</v>
      </c>
      <c r="BI71" s="160" t="str">
        <f t="shared" si="38"/>
        <v>x</v>
      </c>
      <c r="BJ71" s="160" t="str">
        <f t="shared" si="38"/>
        <v>x</v>
      </c>
      <c r="BK71" s="160" t="str">
        <f t="shared" si="39"/>
        <v>x</v>
      </c>
      <c r="BL71" s="160" t="str">
        <f t="shared" si="39"/>
        <v>x</v>
      </c>
      <c r="BM71" s="160" t="str">
        <f t="shared" si="39"/>
        <v>x</v>
      </c>
      <c r="BN71" s="160" t="str">
        <f t="shared" si="39"/>
        <v>x</v>
      </c>
      <c r="BO71" s="160" t="str">
        <f t="shared" si="39"/>
        <v>x</v>
      </c>
      <c r="BP71" s="160" t="str">
        <f t="shared" si="39"/>
        <v>x</v>
      </c>
      <c r="BQ71" s="160" t="str">
        <f t="shared" si="39"/>
        <v>x</v>
      </c>
      <c r="BR71" s="160" t="str">
        <f t="shared" si="39"/>
        <v>x</v>
      </c>
      <c r="BS71" s="160" t="str">
        <f t="shared" si="39"/>
        <v>x</v>
      </c>
      <c r="BT71" s="160" t="str">
        <f t="shared" si="39"/>
        <v>x</v>
      </c>
      <c r="CV71" s="119"/>
      <c r="CW71" s="119"/>
      <c r="CX71" s="119"/>
      <c r="CY71" s="119"/>
      <c r="CZ71" s="119"/>
      <c r="DA71" s="119"/>
      <c r="DB71" s="119"/>
      <c r="DC71" s="119"/>
      <c r="DD71" s="119"/>
      <c r="DE71" s="119"/>
      <c r="DF71" s="119"/>
      <c r="DG71" s="119"/>
    </row>
    <row r="72" spans="1:111" ht="45" x14ac:dyDescent="0.3">
      <c r="A72" s="362"/>
      <c r="B72" s="152" t="s">
        <v>208</v>
      </c>
      <c r="C72" s="153" t="s">
        <v>128</v>
      </c>
      <c r="D72" s="154" t="s">
        <v>52</v>
      </c>
      <c r="E72" s="154" t="s">
        <v>78</v>
      </c>
      <c r="F72" s="155" t="s">
        <v>180</v>
      </c>
      <c r="G72" s="161" t="s">
        <v>228</v>
      </c>
      <c r="H72" s="164" t="s">
        <v>144</v>
      </c>
      <c r="I72" s="164">
        <v>10</v>
      </c>
      <c r="J72" s="244"/>
      <c r="K72" s="164" t="s">
        <v>252</v>
      </c>
      <c r="L72" s="183"/>
      <c r="M72" s="160" t="str">
        <f t="shared" ref="M72:V81" si="40">IFERROR(IF(SEARCH(M$6,$D72),$F72,"-"),"x")</f>
        <v>x</v>
      </c>
      <c r="N72" s="160" t="str">
        <f t="shared" si="40"/>
        <v>x</v>
      </c>
      <c r="O72" s="160" t="str">
        <f t="shared" si="40"/>
        <v>x</v>
      </c>
      <c r="P72" s="160" t="str">
        <f t="shared" si="40"/>
        <v>x</v>
      </c>
      <c r="Q72" s="160" t="str">
        <f t="shared" si="40"/>
        <v>x</v>
      </c>
      <c r="R72" s="160" t="str">
        <f t="shared" si="40"/>
        <v>x</v>
      </c>
      <c r="S72" s="160" t="str">
        <f t="shared" si="40"/>
        <v>x</v>
      </c>
      <c r="T72" s="160" t="str">
        <f t="shared" si="40"/>
        <v>x</v>
      </c>
      <c r="U72" s="160" t="str">
        <f t="shared" si="40"/>
        <v>x</v>
      </c>
      <c r="V72" s="160" t="str">
        <f t="shared" si="40"/>
        <v>x</v>
      </c>
      <c r="W72" s="160" t="str">
        <f t="shared" ref="W72:AF81" si="41">IFERROR(IF(SEARCH(W$6,$D72),$F72,"-"),"x")</f>
        <v>x</v>
      </c>
      <c r="X72" s="160" t="str">
        <f t="shared" si="41"/>
        <v>x</v>
      </c>
      <c r="Y72" s="160" t="str">
        <f t="shared" si="41"/>
        <v>x</v>
      </c>
      <c r="Z72" s="160" t="str">
        <f t="shared" si="41"/>
        <v>x</v>
      </c>
      <c r="AA72" s="160" t="str">
        <f t="shared" si="41"/>
        <v>x</v>
      </c>
      <c r="AB72" s="160" t="str">
        <f t="shared" si="41"/>
        <v>x</v>
      </c>
      <c r="AC72" s="160" t="str">
        <f t="shared" si="41"/>
        <v>x</v>
      </c>
      <c r="AD72" s="160" t="str">
        <f t="shared" si="41"/>
        <v>x</v>
      </c>
      <c r="AE72" s="160" t="str">
        <f t="shared" si="41"/>
        <v>x</v>
      </c>
      <c r="AF72" s="160" t="str">
        <f t="shared" si="41"/>
        <v>Does Not Apply</v>
      </c>
      <c r="AG72" s="160" t="str">
        <f t="shared" ref="AG72:AP81" si="42">IFERROR(IF(SEARCH(AG$6,$D72),$F72,"-"),"x")</f>
        <v>x</v>
      </c>
      <c r="AH72" s="160" t="str">
        <f t="shared" si="42"/>
        <v>x</v>
      </c>
      <c r="AI72" s="160" t="str">
        <f t="shared" si="42"/>
        <v>x</v>
      </c>
      <c r="AJ72" s="160" t="str">
        <f t="shared" si="42"/>
        <v>x</v>
      </c>
      <c r="AK72" s="160" t="str">
        <f t="shared" si="42"/>
        <v>x</v>
      </c>
      <c r="AL72" s="160" t="str">
        <f t="shared" si="42"/>
        <v>x</v>
      </c>
      <c r="AM72" s="160" t="str">
        <f t="shared" si="42"/>
        <v>x</v>
      </c>
      <c r="AN72" s="160" t="str">
        <f t="shared" si="42"/>
        <v>x</v>
      </c>
      <c r="AO72" s="160" t="str">
        <f t="shared" si="42"/>
        <v>x</v>
      </c>
      <c r="AP72" s="160" t="str">
        <f t="shared" si="42"/>
        <v>x</v>
      </c>
      <c r="AQ72" s="160" t="str">
        <f t="shared" ref="AQ72:AZ81" si="43">IFERROR(IF(SEARCH(AQ$6,$D72),$F72,"-"),"x")</f>
        <v>x</v>
      </c>
      <c r="AR72" s="160" t="str">
        <f t="shared" si="43"/>
        <v>x</v>
      </c>
      <c r="AS72" s="160" t="str">
        <f t="shared" si="43"/>
        <v>x</v>
      </c>
      <c r="AT72" s="160" t="str">
        <f t="shared" si="43"/>
        <v>x</v>
      </c>
      <c r="AU72" s="160" t="str">
        <f t="shared" si="43"/>
        <v>x</v>
      </c>
      <c r="AV72" s="160" t="str">
        <f t="shared" si="43"/>
        <v>x</v>
      </c>
      <c r="AW72" s="160" t="str">
        <f t="shared" si="43"/>
        <v>x</v>
      </c>
      <c r="AX72" s="160" t="str">
        <f t="shared" si="43"/>
        <v>x</v>
      </c>
      <c r="AY72" s="160" t="str">
        <f t="shared" si="43"/>
        <v>x</v>
      </c>
      <c r="AZ72" s="160" t="str">
        <f t="shared" si="43"/>
        <v>x</v>
      </c>
      <c r="BA72" s="160" t="str">
        <f t="shared" ref="BA72:BJ81" si="44">IFERROR(IF(SEARCH(BA$6,$D72),$F72,"-"),"x")</f>
        <v>x</v>
      </c>
      <c r="BB72" s="160" t="str">
        <f t="shared" si="44"/>
        <v>x</v>
      </c>
      <c r="BC72" s="160" t="str">
        <f t="shared" si="44"/>
        <v>x</v>
      </c>
      <c r="BD72" s="160" t="str">
        <f t="shared" si="44"/>
        <v>x</v>
      </c>
      <c r="BE72" s="160" t="str">
        <f t="shared" si="44"/>
        <v>x</v>
      </c>
      <c r="BF72" s="160" t="str">
        <f t="shared" si="44"/>
        <v>x</v>
      </c>
      <c r="BG72" s="160" t="str">
        <f t="shared" si="44"/>
        <v>x</v>
      </c>
      <c r="BH72" s="160" t="str">
        <f t="shared" si="44"/>
        <v>x</v>
      </c>
      <c r="BI72" s="160" t="str">
        <f t="shared" si="44"/>
        <v>x</v>
      </c>
      <c r="BJ72" s="160" t="str">
        <f t="shared" si="44"/>
        <v>x</v>
      </c>
      <c r="BK72" s="160" t="str">
        <f t="shared" ref="BK72:BT81" si="45">IFERROR(IF(SEARCH(BK$6,$D72),$F72,"-"),"x")</f>
        <v>x</v>
      </c>
      <c r="BL72" s="160" t="str">
        <f t="shared" si="45"/>
        <v>x</v>
      </c>
      <c r="BM72" s="160" t="str">
        <f t="shared" si="45"/>
        <v>x</v>
      </c>
      <c r="BN72" s="160" t="str">
        <f t="shared" si="45"/>
        <v>x</v>
      </c>
      <c r="BO72" s="160" t="str">
        <f t="shared" si="45"/>
        <v>x</v>
      </c>
      <c r="BP72" s="160" t="str">
        <f t="shared" si="45"/>
        <v>x</v>
      </c>
      <c r="BQ72" s="160" t="str">
        <f t="shared" si="45"/>
        <v>x</v>
      </c>
      <c r="BR72" s="160" t="str">
        <f t="shared" si="45"/>
        <v>x</v>
      </c>
      <c r="BS72" s="160" t="str">
        <f t="shared" si="45"/>
        <v>x</v>
      </c>
      <c r="BT72" s="160" t="str">
        <f t="shared" si="45"/>
        <v>x</v>
      </c>
      <c r="CV72" s="119"/>
      <c r="CW72" s="119"/>
      <c r="CX72" s="119"/>
      <c r="CY72" s="119"/>
      <c r="CZ72" s="119"/>
      <c r="DA72" s="119"/>
      <c r="DB72" s="119"/>
      <c r="DC72" s="119"/>
      <c r="DD72" s="119"/>
      <c r="DE72" s="119"/>
      <c r="DF72" s="119"/>
      <c r="DG72" s="119"/>
    </row>
    <row r="73" spans="1:111" s="176" customFormat="1" ht="30.6" thickBot="1" x14ac:dyDescent="0.35">
      <c r="A73" s="363"/>
      <c r="B73" s="167" t="s">
        <v>209</v>
      </c>
      <c r="C73" s="168" t="s">
        <v>129</v>
      </c>
      <c r="D73" s="169" t="s">
        <v>52</v>
      </c>
      <c r="E73" s="169" t="s">
        <v>78</v>
      </c>
      <c r="F73" s="170" t="s">
        <v>180</v>
      </c>
      <c r="G73" s="210" t="s">
        <v>228</v>
      </c>
      <c r="H73" s="212" t="s">
        <v>144</v>
      </c>
      <c r="I73" s="212">
        <v>10</v>
      </c>
      <c r="J73" s="234"/>
      <c r="K73" s="212" t="s">
        <v>252</v>
      </c>
      <c r="L73" s="174"/>
      <c r="M73" s="221" t="str">
        <f t="shared" si="40"/>
        <v>x</v>
      </c>
      <c r="N73" s="221" t="str">
        <f t="shared" si="40"/>
        <v>x</v>
      </c>
      <c r="O73" s="221" t="str">
        <f t="shared" si="40"/>
        <v>x</v>
      </c>
      <c r="P73" s="221" t="str">
        <f t="shared" si="40"/>
        <v>x</v>
      </c>
      <c r="Q73" s="221" t="str">
        <f t="shared" si="40"/>
        <v>x</v>
      </c>
      <c r="R73" s="221" t="str">
        <f t="shared" si="40"/>
        <v>x</v>
      </c>
      <c r="S73" s="221" t="str">
        <f t="shared" si="40"/>
        <v>x</v>
      </c>
      <c r="T73" s="221" t="str">
        <f t="shared" si="40"/>
        <v>x</v>
      </c>
      <c r="U73" s="221" t="str">
        <f t="shared" si="40"/>
        <v>x</v>
      </c>
      <c r="V73" s="221" t="str">
        <f t="shared" si="40"/>
        <v>x</v>
      </c>
      <c r="W73" s="221" t="str">
        <f t="shared" si="41"/>
        <v>x</v>
      </c>
      <c r="X73" s="221" t="str">
        <f t="shared" si="41"/>
        <v>x</v>
      </c>
      <c r="Y73" s="221" t="str">
        <f t="shared" si="41"/>
        <v>x</v>
      </c>
      <c r="Z73" s="221" t="str">
        <f t="shared" si="41"/>
        <v>x</v>
      </c>
      <c r="AA73" s="221" t="str">
        <f t="shared" si="41"/>
        <v>x</v>
      </c>
      <c r="AB73" s="221" t="str">
        <f t="shared" si="41"/>
        <v>x</v>
      </c>
      <c r="AC73" s="221" t="str">
        <f t="shared" si="41"/>
        <v>x</v>
      </c>
      <c r="AD73" s="221" t="str">
        <f t="shared" si="41"/>
        <v>x</v>
      </c>
      <c r="AE73" s="221" t="str">
        <f t="shared" si="41"/>
        <v>x</v>
      </c>
      <c r="AF73" s="221" t="str">
        <f t="shared" si="41"/>
        <v>Does Not Apply</v>
      </c>
      <c r="AG73" s="221" t="str">
        <f t="shared" si="42"/>
        <v>x</v>
      </c>
      <c r="AH73" s="221" t="str">
        <f t="shared" si="42"/>
        <v>x</v>
      </c>
      <c r="AI73" s="221" t="str">
        <f t="shared" si="42"/>
        <v>x</v>
      </c>
      <c r="AJ73" s="221" t="str">
        <f t="shared" si="42"/>
        <v>x</v>
      </c>
      <c r="AK73" s="221" t="str">
        <f t="shared" si="42"/>
        <v>x</v>
      </c>
      <c r="AL73" s="221" t="str">
        <f t="shared" si="42"/>
        <v>x</v>
      </c>
      <c r="AM73" s="221" t="str">
        <f t="shared" si="42"/>
        <v>x</v>
      </c>
      <c r="AN73" s="221" t="str">
        <f t="shared" si="42"/>
        <v>x</v>
      </c>
      <c r="AO73" s="221" t="str">
        <f t="shared" si="42"/>
        <v>x</v>
      </c>
      <c r="AP73" s="221" t="str">
        <f t="shared" si="42"/>
        <v>x</v>
      </c>
      <c r="AQ73" s="221" t="str">
        <f t="shared" si="43"/>
        <v>x</v>
      </c>
      <c r="AR73" s="221" t="str">
        <f t="shared" si="43"/>
        <v>x</v>
      </c>
      <c r="AS73" s="221" t="str">
        <f t="shared" si="43"/>
        <v>x</v>
      </c>
      <c r="AT73" s="221" t="str">
        <f t="shared" si="43"/>
        <v>x</v>
      </c>
      <c r="AU73" s="221" t="str">
        <f t="shared" si="43"/>
        <v>x</v>
      </c>
      <c r="AV73" s="221" t="str">
        <f t="shared" si="43"/>
        <v>x</v>
      </c>
      <c r="AW73" s="221" t="str">
        <f t="shared" si="43"/>
        <v>x</v>
      </c>
      <c r="AX73" s="221" t="str">
        <f t="shared" si="43"/>
        <v>x</v>
      </c>
      <c r="AY73" s="221" t="str">
        <f t="shared" si="43"/>
        <v>x</v>
      </c>
      <c r="AZ73" s="221" t="str">
        <f t="shared" si="43"/>
        <v>x</v>
      </c>
      <c r="BA73" s="221" t="str">
        <f t="shared" si="44"/>
        <v>x</v>
      </c>
      <c r="BB73" s="221" t="str">
        <f t="shared" si="44"/>
        <v>x</v>
      </c>
      <c r="BC73" s="221" t="str">
        <f t="shared" si="44"/>
        <v>x</v>
      </c>
      <c r="BD73" s="221" t="str">
        <f t="shared" si="44"/>
        <v>x</v>
      </c>
      <c r="BE73" s="221" t="str">
        <f t="shared" si="44"/>
        <v>x</v>
      </c>
      <c r="BF73" s="221" t="str">
        <f t="shared" si="44"/>
        <v>x</v>
      </c>
      <c r="BG73" s="221" t="str">
        <f t="shared" si="44"/>
        <v>x</v>
      </c>
      <c r="BH73" s="221" t="str">
        <f t="shared" si="44"/>
        <v>x</v>
      </c>
      <c r="BI73" s="221" t="str">
        <f t="shared" si="44"/>
        <v>x</v>
      </c>
      <c r="BJ73" s="221" t="str">
        <f t="shared" si="44"/>
        <v>x</v>
      </c>
      <c r="BK73" s="221" t="str">
        <f t="shared" si="45"/>
        <v>x</v>
      </c>
      <c r="BL73" s="221" t="str">
        <f t="shared" si="45"/>
        <v>x</v>
      </c>
      <c r="BM73" s="221" t="str">
        <f t="shared" si="45"/>
        <v>x</v>
      </c>
      <c r="BN73" s="221" t="str">
        <f t="shared" si="45"/>
        <v>x</v>
      </c>
      <c r="BO73" s="221" t="str">
        <f t="shared" si="45"/>
        <v>x</v>
      </c>
      <c r="BP73" s="221" t="str">
        <f t="shared" si="45"/>
        <v>x</v>
      </c>
      <c r="BQ73" s="221" t="str">
        <f t="shared" si="45"/>
        <v>x</v>
      </c>
      <c r="BR73" s="221" t="str">
        <f t="shared" si="45"/>
        <v>x</v>
      </c>
      <c r="BS73" s="221" t="str">
        <f t="shared" si="45"/>
        <v>x</v>
      </c>
      <c r="BT73" s="221" t="str">
        <f t="shared" si="4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3">
      <c r="A74" s="356" t="s">
        <v>18</v>
      </c>
      <c r="B74" s="144" t="s">
        <v>206</v>
      </c>
      <c r="C74" s="145" t="s">
        <v>130</v>
      </c>
      <c r="D74" s="146" t="s">
        <v>48</v>
      </c>
      <c r="E74" s="146" t="s">
        <v>86</v>
      </c>
      <c r="F74" s="147"/>
      <c r="G74" s="231" t="s">
        <v>248</v>
      </c>
      <c r="H74" s="148" t="s">
        <v>144</v>
      </c>
      <c r="I74" s="148"/>
      <c r="J74" s="149"/>
      <c r="K74" s="233" t="s">
        <v>232</v>
      </c>
      <c r="L74" s="179"/>
      <c r="M74" s="265" t="str">
        <f t="shared" si="40"/>
        <v>x</v>
      </c>
      <c r="N74" s="265" t="str">
        <f t="shared" si="40"/>
        <v>x</v>
      </c>
      <c r="O74" s="265" t="str">
        <f t="shared" si="40"/>
        <v>x</v>
      </c>
      <c r="P74" s="265" t="str">
        <f t="shared" si="40"/>
        <v>x</v>
      </c>
      <c r="Q74" s="265" t="str">
        <f t="shared" si="40"/>
        <v>x</v>
      </c>
      <c r="R74" s="265" t="str">
        <f t="shared" si="40"/>
        <v>x</v>
      </c>
      <c r="S74" s="265" t="str">
        <f t="shared" si="40"/>
        <v>x</v>
      </c>
      <c r="T74" s="265" t="str">
        <f t="shared" si="40"/>
        <v>x</v>
      </c>
      <c r="U74" s="265" t="str">
        <f t="shared" si="40"/>
        <v>x</v>
      </c>
      <c r="V74" s="265" t="str">
        <f t="shared" si="40"/>
        <v>x</v>
      </c>
      <c r="W74" s="265" t="str">
        <f t="shared" si="41"/>
        <v>x</v>
      </c>
      <c r="X74" s="265" t="str">
        <f t="shared" si="41"/>
        <v>x</v>
      </c>
      <c r="Y74" s="265" t="str">
        <f t="shared" si="41"/>
        <v>x</v>
      </c>
      <c r="Z74" s="265" t="str">
        <f t="shared" si="41"/>
        <v>x</v>
      </c>
      <c r="AA74" s="265" t="str">
        <f t="shared" si="41"/>
        <v>x</v>
      </c>
      <c r="AB74" s="265">
        <f t="shared" si="41"/>
        <v>0</v>
      </c>
      <c r="AC74" s="265" t="str">
        <f t="shared" si="41"/>
        <v>x</v>
      </c>
      <c r="AD74" s="265" t="str">
        <f t="shared" si="41"/>
        <v>x</v>
      </c>
      <c r="AE74" s="265" t="str">
        <f t="shared" si="41"/>
        <v>x</v>
      </c>
      <c r="AF74" s="265" t="str">
        <f t="shared" si="41"/>
        <v>x</v>
      </c>
      <c r="AG74" s="265" t="str">
        <f t="shared" si="42"/>
        <v>x</v>
      </c>
      <c r="AH74" s="265" t="str">
        <f t="shared" si="42"/>
        <v>x</v>
      </c>
      <c r="AI74" s="265" t="str">
        <f t="shared" si="42"/>
        <v>x</v>
      </c>
      <c r="AJ74" s="265" t="str">
        <f t="shared" si="42"/>
        <v>x</v>
      </c>
      <c r="AK74" s="265" t="str">
        <f t="shared" si="42"/>
        <v>x</v>
      </c>
      <c r="AL74" s="265" t="str">
        <f t="shared" si="42"/>
        <v>x</v>
      </c>
      <c r="AM74" s="265" t="str">
        <f t="shared" si="42"/>
        <v>x</v>
      </c>
      <c r="AN74" s="265" t="str">
        <f t="shared" si="42"/>
        <v>x</v>
      </c>
      <c r="AO74" s="265" t="str">
        <f t="shared" si="42"/>
        <v>x</v>
      </c>
      <c r="AP74" s="265" t="str">
        <f t="shared" si="42"/>
        <v>x</v>
      </c>
      <c r="AQ74" s="265" t="str">
        <f t="shared" si="43"/>
        <v>x</v>
      </c>
      <c r="AR74" s="265" t="str">
        <f t="shared" si="43"/>
        <v>x</v>
      </c>
      <c r="AS74" s="265" t="str">
        <f t="shared" si="43"/>
        <v>x</v>
      </c>
      <c r="AT74" s="265" t="str">
        <f t="shared" si="43"/>
        <v>x</v>
      </c>
      <c r="AU74" s="265" t="str">
        <f t="shared" si="43"/>
        <v>x</v>
      </c>
      <c r="AV74" s="265" t="str">
        <f t="shared" si="43"/>
        <v>x</v>
      </c>
      <c r="AW74" s="265" t="str">
        <f t="shared" si="43"/>
        <v>x</v>
      </c>
      <c r="AX74" s="265" t="str">
        <f t="shared" si="43"/>
        <v>x</v>
      </c>
      <c r="AY74" s="265" t="str">
        <f t="shared" si="43"/>
        <v>x</v>
      </c>
      <c r="AZ74" s="265" t="str">
        <f t="shared" si="43"/>
        <v>x</v>
      </c>
      <c r="BA74" s="265" t="str">
        <f t="shared" si="44"/>
        <v>x</v>
      </c>
      <c r="BB74" s="265" t="str">
        <f t="shared" si="44"/>
        <v>x</v>
      </c>
      <c r="BC74" s="265" t="str">
        <f t="shared" si="44"/>
        <v>x</v>
      </c>
      <c r="BD74" s="265" t="str">
        <f t="shared" si="44"/>
        <v>x</v>
      </c>
      <c r="BE74" s="265" t="str">
        <f t="shared" si="44"/>
        <v>x</v>
      </c>
      <c r="BF74" s="265" t="str">
        <f t="shared" si="44"/>
        <v>x</v>
      </c>
      <c r="BG74" s="265" t="str">
        <f t="shared" si="44"/>
        <v>x</v>
      </c>
      <c r="BH74" s="265" t="str">
        <f t="shared" si="44"/>
        <v>x</v>
      </c>
      <c r="BI74" s="265" t="str">
        <f t="shared" si="44"/>
        <v>x</v>
      </c>
      <c r="BJ74" s="265" t="str">
        <f t="shared" si="44"/>
        <v>x</v>
      </c>
      <c r="BK74" s="265" t="str">
        <f t="shared" si="45"/>
        <v>x</v>
      </c>
      <c r="BL74" s="265" t="str">
        <f t="shared" si="45"/>
        <v>x</v>
      </c>
      <c r="BM74" s="265" t="str">
        <f t="shared" si="45"/>
        <v>x</v>
      </c>
      <c r="BN74" s="265" t="str">
        <f t="shared" si="45"/>
        <v>x</v>
      </c>
      <c r="BO74" s="265" t="str">
        <f t="shared" si="45"/>
        <v>x</v>
      </c>
      <c r="BP74" s="265" t="str">
        <f t="shared" si="45"/>
        <v>x</v>
      </c>
      <c r="BQ74" s="265" t="str">
        <f t="shared" si="45"/>
        <v>x</v>
      </c>
      <c r="BR74" s="265" t="str">
        <f t="shared" si="45"/>
        <v>x</v>
      </c>
      <c r="BS74" s="265" t="str">
        <f t="shared" si="45"/>
        <v>x</v>
      </c>
      <c r="BT74" s="265" t="str">
        <f t="shared" si="45"/>
        <v>x</v>
      </c>
      <c r="CV74" s="119"/>
      <c r="CW74" s="119"/>
      <c r="CX74" s="119"/>
      <c r="CY74" s="119"/>
      <c r="CZ74" s="119"/>
      <c r="DA74" s="119"/>
      <c r="DB74" s="119"/>
      <c r="DC74" s="119"/>
      <c r="DD74" s="119"/>
      <c r="DE74" s="119"/>
      <c r="DF74" s="119"/>
      <c r="DG74" s="119"/>
    </row>
    <row r="75" spans="1:111" ht="30" x14ac:dyDescent="0.3">
      <c r="A75" s="362"/>
      <c r="B75" s="152" t="s">
        <v>207</v>
      </c>
      <c r="C75" s="153" t="s">
        <v>173</v>
      </c>
      <c r="D75" s="154" t="s">
        <v>48</v>
      </c>
      <c r="E75" s="154" t="s">
        <v>86</v>
      </c>
      <c r="F75" s="155"/>
      <c r="G75" s="188" t="s">
        <v>206</v>
      </c>
      <c r="H75" s="189" t="s">
        <v>144</v>
      </c>
      <c r="I75" s="189">
        <v>4</v>
      </c>
      <c r="J75" s="189" t="s">
        <v>239</v>
      </c>
      <c r="K75" s="192" t="s">
        <v>257</v>
      </c>
      <c r="L75" s="183"/>
      <c r="M75" s="160" t="str">
        <f t="shared" si="40"/>
        <v>x</v>
      </c>
      <c r="N75" s="160" t="str">
        <f t="shared" si="40"/>
        <v>x</v>
      </c>
      <c r="O75" s="160" t="str">
        <f t="shared" si="40"/>
        <v>x</v>
      </c>
      <c r="P75" s="160" t="str">
        <f t="shared" si="40"/>
        <v>x</v>
      </c>
      <c r="Q75" s="160" t="str">
        <f t="shared" si="40"/>
        <v>x</v>
      </c>
      <c r="R75" s="160" t="str">
        <f t="shared" si="40"/>
        <v>x</v>
      </c>
      <c r="S75" s="160" t="str">
        <f t="shared" si="40"/>
        <v>x</v>
      </c>
      <c r="T75" s="160" t="str">
        <f t="shared" si="40"/>
        <v>x</v>
      </c>
      <c r="U75" s="160" t="str">
        <f t="shared" si="40"/>
        <v>x</v>
      </c>
      <c r="V75" s="160" t="str">
        <f t="shared" si="40"/>
        <v>x</v>
      </c>
      <c r="W75" s="160" t="str">
        <f t="shared" si="41"/>
        <v>x</v>
      </c>
      <c r="X75" s="160" t="str">
        <f t="shared" si="41"/>
        <v>x</v>
      </c>
      <c r="Y75" s="160" t="str">
        <f t="shared" si="41"/>
        <v>x</v>
      </c>
      <c r="Z75" s="160" t="str">
        <f t="shared" si="41"/>
        <v>x</v>
      </c>
      <c r="AA75" s="160" t="str">
        <f t="shared" si="41"/>
        <v>x</v>
      </c>
      <c r="AB75" s="160">
        <f t="shared" si="41"/>
        <v>0</v>
      </c>
      <c r="AC75" s="160" t="str">
        <f t="shared" si="41"/>
        <v>x</v>
      </c>
      <c r="AD75" s="160" t="str">
        <f t="shared" si="41"/>
        <v>x</v>
      </c>
      <c r="AE75" s="160" t="str">
        <f t="shared" si="41"/>
        <v>x</v>
      </c>
      <c r="AF75" s="160" t="str">
        <f t="shared" si="41"/>
        <v>x</v>
      </c>
      <c r="AG75" s="160" t="str">
        <f t="shared" si="42"/>
        <v>x</v>
      </c>
      <c r="AH75" s="160" t="str">
        <f t="shared" si="42"/>
        <v>x</v>
      </c>
      <c r="AI75" s="160" t="str">
        <f t="shared" si="42"/>
        <v>x</v>
      </c>
      <c r="AJ75" s="160" t="str">
        <f t="shared" si="42"/>
        <v>x</v>
      </c>
      <c r="AK75" s="160" t="str">
        <f t="shared" si="42"/>
        <v>x</v>
      </c>
      <c r="AL75" s="160" t="str">
        <f t="shared" si="42"/>
        <v>x</v>
      </c>
      <c r="AM75" s="160" t="str">
        <f t="shared" si="42"/>
        <v>x</v>
      </c>
      <c r="AN75" s="160" t="str">
        <f t="shared" si="42"/>
        <v>x</v>
      </c>
      <c r="AO75" s="160" t="str">
        <f t="shared" si="42"/>
        <v>x</v>
      </c>
      <c r="AP75" s="160" t="str">
        <f t="shared" si="42"/>
        <v>x</v>
      </c>
      <c r="AQ75" s="160" t="str">
        <f t="shared" si="43"/>
        <v>x</v>
      </c>
      <c r="AR75" s="160" t="str">
        <f t="shared" si="43"/>
        <v>x</v>
      </c>
      <c r="AS75" s="160" t="str">
        <f t="shared" si="43"/>
        <v>x</v>
      </c>
      <c r="AT75" s="160" t="str">
        <f t="shared" si="43"/>
        <v>x</v>
      </c>
      <c r="AU75" s="160" t="str">
        <f t="shared" si="43"/>
        <v>x</v>
      </c>
      <c r="AV75" s="160" t="str">
        <f t="shared" si="43"/>
        <v>x</v>
      </c>
      <c r="AW75" s="160" t="str">
        <f t="shared" si="43"/>
        <v>x</v>
      </c>
      <c r="AX75" s="160" t="str">
        <f t="shared" si="43"/>
        <v>x</v>
      </c>
      <c r="AY75" s="160" t="str">
        <f t="shared" si="43"/>
        <v>x</v>
      </c>
      <c r="AZ75" s="160" t="str">
        <f t="shared" si="43"/>
        <v>x</v>
      </c>
      <c r="BA75" s="160" t="str">
        <f t="shared" si="44"/>
        <v>x</v>
      </c>
      <c r="BB75" s="160" t="str">
        <f t="shared" si="44"/>
        <v>x</v>
      </c>
      <c r="BC75" s="160" t="str">
        <f t="shared" si="44"/>
        <v>x</v>
      </c>
      <c r="BD75" s="160" t="str">
        <f t="shared" si="44"/>
        <v>x</v>
      </c>
      <c r="BE75" s="160" t="str">
        <f t="shared" si="44"/>
        <v>x</v>
      </c>
      <c r="BF75" s="160" t="str">
        <f t="shared" si="44"/>
        <v>x</v>
      </c>
      <c r="BG75" s="160" t="str">
        <f t="shared" si="44"/>
        <v>x</v>
      </c>
      <c r="BH75" s="160" t="str">
        <f t="shared" si="44"/>
        <v>x</v>
      </c>
      <c r="BI75" s="160" t="str">
        <f t="shared" si="44"/>
        <v>x</v>
      </c>
      <c r="BJ75" s="160" t="str">
        <f t="shared" si="44"/>
        <v>x</v>
      </c>
      <c r="BK75" s="160" t="str">
        <f t="shared" si="45"/>
        <v>x</v>
      </c>
      <c r="BL75" s="160" t="str">
        <f t="shared" si="45"/>
        <v>x</v>
      </c>
      <c r="BM75" s="160" t="str">
        <f t="shared" si="45"/>
        <v>x</v>
      </c>
      <c r="BN75" s="160" t="str">
        <f t="shared" si="45"/>
        <v>x</v>
      </c>
      <c r="BO75" s="160" t="str">
        <f t="shared" si="45"/>
        <v>x</v>
      </c>
      <c r="BP75" s="160" t="str">
        <f t="shared" si="45"/>
        <v>x</v>
      </c>
      <c r="BQ75" s="160" t="str">
        <f t="shared" si="45"/>
        <v>x</v>
      </c>
      <c r="BR75" s="160" t="str">
        <f t="shared" si="45"/>
        <v>x</v>
      </c>
      <c r="BS75" s="160" t="str">
        <f t="shared" si="45"/>
        <v>x</v>
      </c>
      <c r="BT75" s="160" t="str">
        <f t="shared" si="45"/>
        <v>x</v>
      </c>
      <c r="CV75" s="119"/>
      <c r="CW75" s="119"/>
      <c r="CX75" s="119"/>
      <c r="CY75" s="119"/>
      <c r="CZ75" s="119"/>
      <c r="DA75" s="119"/>
      <c r="DB75" s="119"/>
      <c r="DC75" s="119"/>
      <c r="DD75" s="119"/>
      <c r="DE75" s="119"/>
      <c r="DF75" s="119"/>
      <c r="DG75" s="119"/>
    </row>
    <row r="76" spans="1:111" ht="30" x14ac:dyDescent="0.3">
      <c r="A76" s="362"/>
      <c r="B76" s="152" t="s">
        <v>208</v>
      </c>
      <c r="C76" s="153" t="s">
        <v>131</v>
      </c>
      <c r="D76" s="154" t="s">
        <v>48</v>
      </c>
      <c r="E76" s="154" t="s">
        <v>86</v>
      </c>
      <c r="F76" s="155"/>
      <c r="G76" s="217" t="s">
        <v>248</v>
      </c>
      <c r="H76" s="162" t="s">
        <v>144</v>
      </c>
      <c r="I76" s="162"/>
      <c r="J76" s="165"/>
      <c r="K76" s="157" t="s">
        <v>232</v>
      </c>
      <c r="L76" s="183"/>
      <c r="M76" s="160" t="str">
        <f t="shared" si="40"/>
        <v>x</v>
      </c>
      <c r="N76" s="160" t="str">
        <f t="shared" si="40"/>
        <v>x</v>
      </c>
      <c r="O76" s="160" t="str">
        <f t="shared" si="40"/>
        <v>x</v>
      </c>
      <c r="P76" s="160" t="str">
        <f t="shared" si="40"/>
        <v>x</v>
      </c>
      <c r="Q76" s="160" t="str">
        <f t="shared" si="40"/>
        <v>x</v>
      </c>
      <c r="R76" s="160" t="str">
        <f t="shared" si="40"/>
        <v>x</v>
      </c>
      <c r="S76" s="160" t="str">
        <f t="shared" si="40"/>
        <v>x</v>
      </c>
      <c r="T76" s="160" t="str">
        <f t="shared" si="40"/>
        <v>x</v>
      </c>
      <c r="U76" s="160" t="str">
        <f t="shared" si="40"/>
        <v>x</v>
      </c>
      <c r="V76" s="160" t="str">
        <f t="shared" si="40"/>
        <v>x</v>
      </c>
      <c r="W76" s="160" t="str">
        <f t="shared" si="41"/>
        <v>x</v>
      </c>
      <c r="X76" s="160" t="str">
        <f t="shared" si="41"/>
        <v>x</v>
      </c>
      <c r="Y76" s="160" t="str">
        <f t="shared" si="41"/>
        <v>x</v>
      </c>
      <c r="Z76" s="160" t="str">
        <f t="shared" si="41"/>
        <v>x</v>
      </c>
      <c r="AA76" s="160" t="str">
        <f t="shared" si="41"/>
        <v>x</v>
      </c>
      <c r="AB76" s="160">
        <f t="shared" si="41"/>
        <v>0</v>
      </c>
      <c r="AC76" s="160" t="str">
        <f t="shared" si="41"/>
        <v>x</v>
      </c>
      <c r="AD76" s="160" t="str">
        <f t="shared" si="41"/>
        <v>x</v>
      </c>
      <c r="AE76" s="160" t="str">
        <f t="shared" si="41"/>
        <v>x</v>
      </c>
      <c r="AF76" s="160" t="str">
        <f t="shared" si="41"/>
        <v>x</v>
      </c>
      <c r="AG76" s="160" t="str">
        <f t="shared" si="42"/>
        <v>x</v>
      </c>
      <c r="AH76" s="160" t="str">
        <f t="shared" si="42"/>
        <v>x</v>
      </c>
      <c r="AI76" s="160" t="str">
        <f t="shared" si="42"/>
        <v>x</v>
      </c>
      <c r="AJ76" s="160" t="str">
        <f t="shared" si="42"/>
        <v>x</v>
      </c>
      <c r="AK76" s="160" t="str">
        <f t="shared" si="42"/>
        <v>x</v>
      </c>
      <c r="AL76" s="160" t="str">
        <f t="shared" si="42"/>
        <v>x</v>
      </c>
      <c r="AM76" s="160" t="str">
        <f t="shared" si="42"/>
        <v>x</v>
      </c>
      <c r="AN76" s="160" t="str">
        <f t="shared" si="42"/>
        <v>x</v>
      </c>
      <c r="AO76" s="160" t="str">
        <f t="shared" si="42"/>
        <v>x</v>
      </c>
      <c r="AP76" s="160" t="str">
        <f t="shared" si="42"/>
        <v>x</v>
      </c>
      <c r="AQ76" s="160" t="str">
        <f t="shared" si="43"/>
        <v>x</v>
      </c>
      <c r="AR76" s="160" t="str">
        <f t="shared" si="43"/>
        <v>x</v>
      </c>
      <c r="AS76" s="160" t="str">
        <f t="shared" si="43"/>
        <v>x</v>
      </c>
      <c r="AT76" s="160" t="str">
        <f t="shared" si="43"/>
        <v>x</v>
      </c>
      <c r="AU76" s="160" t="str">
        <f t="shared" si="43"/>
        <v>x</v>
      </c>
      <c r="AV76" s="160" t="str">
        <f t="shared" si="43"/>
        <v>x</v>
      </c>
      <c r="AW76" s="160" t="str">
        <f t="shared" si="43"/>
        <v>x</v>
      </c>
      <c r="AX76" s="160" t="str">
        <f t="shared" si="43"/>
        <v>x</v>
      </c>
      <c r="AY76" s="160" t="str">
        <f t="shared" si="43"/>
        <v>x</v>
      </c>
      <c r="AZ76" s="160" t="str">
        <f t="shared" si="43"/>
        <v>x</v>
      </c>
      <c r="BA76" s="160" t="str">
        <f t="shared" si="44"/>
        <v>x</v>
      </c>
      <c r="BB76" s="160" t="str">
        <f t="shared" si="44"/>
        <v>x</v>
      </c>
      <c r="BC76" s="160" t="str">
        <f t="shared" si="44"/>
        <v>x</v>
      </c>
      <c r="BD76" s="160" t="str">
        <f t="shared" si="44"/>
        <v>x</v>
      </c>
      <c r="BE76" s="160" t="str">
        <f t="shared" si="44"/>
        <v>x</v>
      </c>
      <c r="BF76" s="160" t="str">
        <f t="shared" si="44"/>
        <v>x</v>
      </c>
      <c r="BG76" s="160" t="str">
        <f t="shared" si="44"/>
        <v>x</v>
      </c>
      <c r="BH76" s="160" t="str">
        <f t="shared" si="44"/>
        <v>x</v>
      </c>
      <c r="BI76" s="160" t="str">
        <f t="shared" si="44"/>
        <v>x</v>
      </c>
      <c r="BJ76" s="160" t="str">
        <f t="shared" si="44"/>
        <v>x</v>
      </c>
      <c r="BK76" s="160" t="str">
        <f t="shared" si="45"/>
        <v>x</v>
      </c>
      <c r="BL76" s="160" t="str">
        <f t="shared" si="45"/>
        <v>x</v>
      </c>
      <c r="BM76" s="160" t="str">
        <f t="shared" si="45"/>
        <v>x</v>
      </c>
      <c r="BN76" s="160" t="str">
        <f t="shared" si="45"/>
        <v>x</v>
      </c>
      <c r="BO76" s="160" t="str">
        <f t="shared" si="45"/>
        <v>x</v>
      </c>
      <c r="BP76" s="160" t="str">
        <f t="shared" si="45"/>
        <v>x</v>
      </c>
      <c r="BQ76" s="160" t="str">
        <f t="shared" si="45"/>
        <v>x</v>
      </c>
      <c r="BR76" s="160" t="str">
        <f t="shared" si="45"/>
        <v>x</v>
      </c>
      <c r="BS76" s="160" t="str">
        <f t="shared" si="45"/>
        <v>x</v>
      </c>
      <c r="BT76" s="160" t="str">
        <f t="shared" si="45"/>
        <v>x</v>
      </c>
      <c r="CV76" s="119"/>
      <c r="CW76" s="119"/>
      <c r="CX76" s="119"/>
      <c r="CY76" s="119"/>
      <c r="CZ76" s="119"/>
      <c r="DA76" s="119"/>
      <c r="DB76" s="119"/>
      <c r="DC76" s="119"/>
      <c r="DD76" s="119"/>
      <c r="DE76" s="119"/>
      <c r="DF76" s="119"/>
      <c r="DG76" s="119"/>
    </row>
    <row r="77" spans="1:111" ht="30.6" thickBot="1" x14ac:dyDescent="0.35">
      <c r="A77" s="363"/>
      <c r="B77" s="167" t="s">
        <v>209</v>
      </c>
      <c r="C77" s="168" t="s">
        <v>217</v>
      </c>
      <c r="D77" s="169" t="s">
        <v>48</v>
      </c>
      <c r="E77" s="169" t="s">
        <v>86</v>
      </c>
      <c r="F77" s="170"/>
      <c r="G77" s="217" t="s">
        <v>248</v>
      </c>
      <c r="H77" s="207" t="s">
        <v>144</v>
      </c>
      <c r="I77" s="207"/>
      <c r="J77" s="211"/>
      <c r="K77" s="218" t="s">
        <v>232</v>
      </c>
      <c r="L77" s="174"/>
      <c r="M77" s="221" t="str">
        <f t="shared" si="40"/>
        <v>x</v>
      </c>
      <c r="N77" s="221" t="str">
        <f t="shared" si="40"/>
        <v>x</v>
      </c>
      <c r="O77" s="221" t="str">
        <f t="shared" si="40"/>
        <v>x</v>
      </c>
      <c r="P77" s="221" t="str">
        <f t="shared" si="40"/>
        <v>x</v>
      </c>
      <c r="Q77" s="221" t="str">
        <f t="shared" si="40"/>
        <v>x</v>
      </c>
      <c r="R77" s="221" t="str">
        <f t="shared" si="40"/>
        <v>x</v>
      </c>
      <c r="S77" s="221" t="str">
        <f t="shared" si="40"/>
        <v>x</v>
      </c>
      <c r="T77" s="221" t="str">
        <f t="shared" si="40"/>
        <v>x</v>
      </c>
      <c r="U77" s="221" t="str">
        <f t="shared" si="40"/>
        <v>x</v>
      </c>
      <c r="V77" s="221" t="str">
        <f t="shared" si="40"/>
        <v>x</v>
      </c>
      <c r="W77" s="221" t="str">
        <f t="shared" si="41"/>
        <v>x</v>
      </c>
      <c r="X77" s="221" t="str">
        <f t="shared" si="41"/>
        <v>x</v>
      </c>
      <c r="Y77" s="221" t="str">
        <f t="shared" si="41"/>
        <v>x</v>
      </c>
      <c r="Z77" s="221" t="str">
        <f t="shared" si="41"/>
        <v>x</v>
      </c>
      <c r="AA77" s="221" t="str">
        <f t="shared" si="41"/>
        <v>x</v>
      </c>
      <c r="AB77" s="221">
        <f t="shared" si="41"/>
        <v>0</v>
      </c>
      <c r="AC77" s="221" t="str">
        <f t="shared" si="41"/>
        <v>x</v>
      </c>
      <c r="AD77" s="221" t="str">
        <f t="shared" si="41"/>
        <v>x</v>
      </c>
      <c r="AE77" s="221" t="str">
        <f t="shared" si="41"/>
        <v>x</v>
      </c>
      <c r="AF77" s="221" t="str">
        <f t="shared" si="41"/>
        <v>x</v>
      </c>
      <c r="AG77" s="221" t="str">
        <f t="shared" si="42"/>
        <v>x</v>
      </c>
      <c r="AH77" s="221" t="str">
        <f t="shared" si="42"/>
        <v>x</v>
      </c>
      <c r="AI77" s="221" t="str">
        <f t="shared" si="42"/>
        <v>x</v>
      </c>
      <c r="AJ77" s="221" t="str">
        <f t="shared" si="42"/>
        <v>x</v>
      </c>
      <c r="AK77" s="221" t="str">
        <f t="shared" si="42"/>
        <v>x</v>
      </c>
      <c r="AL77" s="221" t="str">
        <f t="shared" si="42"/>
        <v>x</v>
      </c>
      <c r="AM77" s="221" t="str">
        <f t="shared" si="42"/>
        <v>x</v>
      </c>
      <c r="AN77" s="221" t="str">
        <f t="shared" si="42"/>
        <v>x</v>
      </c>
      <c r="AO77" s="221" t="str">
        <f t="shared" si="42"/>
        <v>x</v>
      </c>
      <c r="AP77" s="221" t="str">
        <f t="shared" si="42"/>
        <v>x</v>
      </c>
      <c r="AQ77" s="221" t="str">
        <f t="shared" si="43"/>
        <v>x</v>
      </c>
      <c r="AR77" s="221" t="str">
        <f t="shared" si="43"/>
        <v>x</v>
      </c>
      <c r="AS77" s="221" t="str">
        <f t="shared" si="43"/>
        <v>x</v>
      </c>
      <c r="AT77" s="221" t="str">
        <f t="shared" si="43"/>
        <v>x</v>
      </c>
      <c r="AU77" s="221" t="str">
        <f t="shared" si="43"/>
        <v>x</v>
      </c>
      <c r="AV77" s="221" t="str">
        <f t="shared" si="43"/>
        <v>x</v>
      </c>
      <c r="AW77" s="221" t="str">
        <f t="shared" si="43"/>
        <v>x</v>
      </c>
      <c r="AX77" s="221" t="str">
        <f t="shared" si="43"/>
        <v>x</v>
      </c>
      <c r="AY77" s="221" t="str">
        <f t="shared" si="43"/>
        <v>x</v>
      </c>
      <c r="AZ77" s="221" t="str">
        <f t="shared" si="43"/>
        <v>x</v>
      </c>
      <c r="BA77" s="221" t="str">
        <f t="shared" si="44"/>
        <v>x</v>
      </c>
      <c r="BB77" s="221" t="str">
        <f t="shared" si="44"/>
        <v>x</v>
      </c>
      <c r="BC77" s="221" t="str">
        <f t="shared" si="44"/>
        <v>x</v>
      </c>
      <c r="BD77" s="221" t="str">
        <f t="shared" si="44"/>
        <v>x</v>
      </c>
      <c r="BE77" s="221" t="str">
        <f t="shared" si="44"/>
        <v>x</v>
      </c>
      <c r="BF77" s="221" t="str">
        <f t="shared" si="44"/>
        <v>x</v>
      </c>
      <c r="BG77" s="221" t="str">
        <f t="shared" si="44"/>
        <v>x</v>
      </c>
      <c r="BH77" s="221" t="str">
        <f t="shared" si="44"/>
        <v>x</v>
      </c>
      <c r="BI77" s="221" t="str">
        <f t="shared" si="44"/>
        <v>x</v>
      </c>
      <c r="BJ77" s="221" t="str">
        <f t="shared" si="44"/>
        <v>x</v>
      </c>
      <c r="BK77" s="221" t="str">
        <f t="shared" si="45"/>
        <v>x</v>
      </c>
      <c r="BL77" s="221" t="str">
        <f t="shared" si="45"/>
        <v>x</v>
      </c>
      <c r="BM77" s="221" t="str">
        <f t="shared" si="45"/>
        <v>x</v>
      </c>
      <c r="BN77" s="221" t="str">
        <f t="shared" si="45"/>
        <v>x</v>
      </c>
      <c r="BO77" s="221" t="str">
        <f t="shared" si="45"/>
        <v>x</v>
      </c>
      <c r="BP77" s="221" t="str">
        <f t="shared" si="45"/>
        <v>x</v>
      </c>
      <c r="BQ77" s="221" t="str">
        <f t="shared" si="45"/>
        <v>x</v>
      </c>
      <c r="BR77" s="221" t="str">
        <f t="shared" si="45"/>
        <v>x</v>
      </c>
      <c r="BS77" s="221" t="str">
        <f t="shared" si="45"/>
        <v>x</v>
      </c>
      <c r="BT77" s="221" t="str">
        <f t="shared" si="45"/>
        <v>x</v>
      </c>
      <c r="CV77" s="119"/>
      <c r="CW77" s="119"/>
      <c r="CX77" s="119"/>
      <c r="CY77" s="119"/>
      <c r="CZ77" s="119"/>
      <c r="DA77" s="119"/>
      <c r="DB77" s="119"/>
      <c r="DC77" s="119"/>
      <c r="DD77" s="119"/>
      <c r="DE77" s="119"/>
      <c r="DF77" s="119"/>
      <c r="DG77" s="119"/>
    </row>
    <row r="78" spans="1:111" ht="30" x14ac:dyDescent="0.3">
      <c r="A78" s="356" t="s">
        <v>19</v>
      </c>
      <c r="B78" s="144" t="s">
        <v>206</v>
      </c>
      <c r="C78" s="145" t="s">
        <v>132</v>
      </c>
      <c r="D78" s="146" t="s">
        <v>53</v>
      </c>
      <c r="E78" s="146" t="s">
        <v>87</v>
      </c>
      <c r="F78" s="147" t="s">
        <v>180</v>
      </c>
      <c r="G78" s="209" t="s">
        <v>228</v>
      </c>
      <c r="H78" s="220" t="s">
        <v>144</v>
      </c>
      <c r="I78" s="220">
        <v>11</v>
      </c>
      <c r="J78" s="232"/>
      <c r="K78" s="220" t="s">
        <v>253</v>
      </c>
      <c r="L78" s="179"/>
      <c r="M78" s="265" t="str">
        <f t="shared" si="40"/>
        <v>x</v>
      </c>
      <c r="N78" s="265" t="str">
        <f t="shared" si="40"/>
        <v>x</v>
      </c>
      <c r="O78" s="265" t="str">
        <f t="shared" si="40"/>
        <v>x</v>
      </c>
      <c r="P78" s="265" t="str">
        <f t="shared" si="40"/>
        <v>x</v>
      </c>
      <c r="Q78" s="265" t="str">
        <f t="shared" si="40"/>
        <v>x</v>
      </c>
      <c r="R78" s="265" t="str">
        <f t="shared" si="40"/>
        <v>x</v>
      </c>
      <c r="S78" s="265" t="str">
        <f t="shared" si="40"/>
        <v>x</v>
      </c>
      <c r="T78" s="265" t="str">
        <f t="shared" si="40"/>
        <v>x</v>
      </c>
      <c r="U78" s="265" t="str">
        <f t="shared" si="40"/>
        <v>x</v>
      </c>
      <c r="V78" s="265" t="str">
        <f t="shared" si="40"/>
        <v>x</v>
      </c>
      <c r="W78" s="265" t="str">
        <f t="shared" si="41"/>
        <v>x</v>
      </c>
      <c r="X78" s="265" t="str">
        <f t="shared" si="41"/>
        <v>x</v>
      </c>
      <c r="Y78" s="265" t="str">
        <f t="shared" si="41"/>
        <v>x</v>
      </c>
      <c r="Z78" s="265" t="str">
        <f t="shared" si="41"/>
        <v>x</v>
      </c>
      <c r="AA78" s="265" t="str">
        <f t="shared" si="41"/>
        <v>x</v>
      </c>
      <c r="AB78" s="265" t="str">
        <f t="shared" si="41"/>
        <v>x</v>
      </c>
      <c r="AC78" s="265" t="str">
        <f t="shared" si="41"/>
        <v>x</v>
      </c>
      <c r="AD78" s="265" t="str">
        <f t="shared" si="41"/>
        <v>x</v>
      </c>
      <c r="AE78" s="265" t="str">
        <f t="shared" si="41"/>
        <v>x</v>
      </c>
      <c r="AF78" s="265" t="str">
        <f t="shared" si="41"/>
        <v>x</v>
      </c>
      <c r="AG78" s="265" t="str">
        <f t="shared" si="42"/>
        <v>Does Not Apply</v>
      </c>
      <c r="AH78" s="265" t="str">
        <f t="shared" si="42"/>
        <v>x</v>
      </c>
      <c r="AI78" s="265" t="str">
        <f t="shared" si="42"/>
        <v>x</v>
      </c>
      <c r="AJ78" s="265" t="str">
        <f t="shared" si="42"/>
        <v>x</v>
      </c>
      <c r="AK78" s="265" t="str">
        <f t="shared" si="42"/>
        <v>x</v>
      </c>
      <c r="AL78" s="265" t="str">
        <f t="shared" si="42"/>
        <v>x</v>
      </c>
      <c r="AM78" s="265" t="str">
        <f t="shared" si="42"/>
        <v>x</v>
      </c>
      <c r="AN78" s="265" t="str">
        <f t="shared" si="42"/>
        <v>x</v>
      </c>
      <c r="AO78" s="265" t="str">
        <f t="shared" si="42"/>
        <v>x</v>
      </c>
      <c r="AP78" s="265" t="str">
        <f t="shared" si="42"/>
        <v>x</v>
      </c>
      <c r="AQ78" s="265" t="str">
        <f t="shared" si="43"/>
        <v>x</v>
      </c>
      <c r="AR78" s="265" t="str">
        <f t="shared" si="43"/>
        <v>x</v>
      </c>
      <c r="AS78" s="265" t="str">
        <f t="shared" si="43"/>
        <v>x</v>
      </c>
      <c r="AT78" s="265" t="str">
        <f t="shared" si="43"/>
        <v>x</v>
      </c>
      <c r="AU78" s="265" t="str">
        <f t="shared" si="43"/>
        <v>x</v>
      </c>
      <c r="AV78" s="265" t="str">
        <f t="shared" si="43"/>
        <v>x</v>
      </c>
      <c r="AW78" s="265" t="str">
        <f t="shared" si="43"/>
        <v>x</v>
      </c>
      <c r="AX78" s="265" t="str">
        <f t="shared" si="43"/>
        <v>x</v>
      </c>
      <c r="AY78" s="265" t="str">
        <f t="shared" si="43"/>
        <v>x</v>
      </c>
      <c r="AZ78" s="265" t="str">
        <f t="shared" si="43"/>
        <v>x</v>
      </c>
      <c r="BA78" s="265" t="str">
        <f t="shared" si="44"/>
        <v>x</v>
      </c>
      <c r="BB78" s="265" t="str">
        <f t="shared" si="44"/>
        <v>x</v>
      </c>
      <c r="BC78" s="265" t="str">
        <f t="shared" si="44"/>
        <v>x</v>
      </c>
      <c r="BD78" s="265" t="str">
        <f t="shared" si="44"/>
        <v>x</v>
      </c>
      <c r="BE78" s="265" t="str">
        <f t="shared" si="44"/>
        <v>x</v>
      </c>
      <c r="BF78" s="265" t="str">
        <f t="shared" si="44"/>
        <v>x</v>
      </c>
      <c r="BG78" s="265" t="str">
        <f t="shared" si="44"/>
        <v>x</v>
      </c>
      <c r="BH78" s="265" t="str">
        <f t="shared" si="44"/>
        <v>x</v>
      </c>
      <c r="BI78" s="265" t="str">
        <f t="shared" si="44"/>
        <v>x</v>
      </c>
      <c r="BJ78" s="265" t="str">
        <f t="shared" si="44"/>
        <v>x</v>
      </c>
      <c r="BK78" s="265" t="str">
        <f t="shared" si="45"/>
        <v>x</v>
      </c>
      <c r="BL78" s="265" t="str">
        <f t="shared" si="45"/>
        <v>x</v>
      </c>
      <c r="BM78" s="265" t="str">
        <f t="shared" si="45"/>
        <v>x</v>
      </c>
      <c r="BN78" s="265" t="str">
        <f t="shared" si="45"/>
        <v>x</v>
      </c>
      <c r="BO78" s="265" t="str">
        <f t="shared" si="45"/>
        <v>x</v>
      </c>
      <c r="BP78" s="265" t="str">
        <f t="shared" si="45"/>
        <v>x</v>
      </c>
      <c r="BQ78" s="265" t="str">
        <f t="shared" si="45"/>
        <v>x</v>
      </c>
      <c r="BR78" s="265" t="str">
        <f t="shared" si="45"/>
        <v>x</v>
      </c>
      <c r="BS78" s="265" t="str">
        <f t="shared" si="45"/>
        <v>x</v>
      </c>
      <c r="BT78" s="265" t="str">
        <f t="shared" si="45"/>
        <v>x</v>
      </c>
      <c r="CV78" s="119"/>
      <c r="CW78" s="119"/>
      <c r="CX78" s="119"/>
      <c r="CY78" s="119"/>
      <c r="CZ78" s="119"/>
      <c r="DA78" s="119"/>
      <c r="DB78" s="119"/>
      <c r="DC78" s="119"/>
      <c r="DD78" s="119"/>
      <c r="DE78" s="119"/>
      <c r="DF78" s="119"/>
      <c r="DG78" s="119"/>
    </row>
    <row r="79" spans="1:111" s="176" customFormat="1" ht="30.6" thickBot="1" x14ac:dyDescent="0.35">
      <c r="A79" s="363"/>
      <c r="B79" s="167" t="s">
        <v>207</v>
      </c>
      <c r="C79" s="168" t="s">
        <v>201</v>
      </c>
      <c r="D79" s="169" t="s">
        <v>53</v>
      </c>
      <c r="E79" s="169" t="s">
        <v>87</v>
      </c>
      <c r="F79" s="170" t="s">
        <v>180</v>
      </c>
      <c r="G79" s="210" t="s">
        <v>228</v>
      </c>
      <c r="H79" s="212" t="s">
        <v>144</v>
      </c>
      <c r="I79" s="212">
        <v>11</v>
      </c>
      <c r="J79" s="234"/>
      <c r="K79" s="212" t="s">
        <v>253</v>
      </c>
      <c r="L79" s="174"/>
      <c r="M79" s="221" t="str">
        <f t="shared" si="40"/>
        <v>x</v>
      </c>
      <c r="N79" s="221" t="str">
        <f t="shared" si="40"/>
        <v>x</v>
      </c>
      <c r="O79" s="221" t="str">
        <f t="shared" si="40"/>
        <v>x</v>
      </c>
      <c r="P79" s="221" t="str">
        <f t="shared" si="40"/>
        <v>x</v>
      </c>
      <c r="Q79" s="221" t="str">
        <f t="shared" si="40"/>
        <v>x</v>
      </c>
      <c r="R79" s="221" t="str">
        <f t="shared" si="40"/>
        <v>x</v>
      </c>
      <c r="S79" s="221" t="str">
        <f t="shared" si="40"/>
        <v>x</v>
      </c>
      <c r="T79" s="221" t="str">
        <f t="shared" si="40"/>
        <v>x</v>
      </c>
      <c r="U79" s="221" t="str">
        <f t="shared" si="40"/>
        <v>x</v>
      </c>
      <c r="V79" s="221" t="str">
        <f t="shared" si="40"/>
        <v>x</v>
      </c>
      <c r="W79" s="221" t="str">
        <f t="shared" si="41"/>
        <v>x</v>
      </c>
      <c r="X79" s="221" t="str">
        <f t="shared" si="41"/>
        <v>x</v>
      </c>
      <c r="Y79" s="221" t="str">
        <f t="shared" si="41"/>
        <v>x</v>
      </c>
      <c r="Z79" s="221" t="str">
        <f t="shared" si="41"/>
        <v>x</v>
      </c>
      <c r="AA79" s="221" t="str">
        <f t="shared" si="41"/>
        <v>x</v>
      </c>
      <c r="AB79" s="221" t="str">
        <f t="shared" si="41"/>
        <v>x</v>
      </c>
      <c r="AC79" s="221" t="str">
        <f t="shared" si="41"/>
        <v>x</v>
      </c>
      <c r="AD79" s="221" t="str">
        <f t="shared" si="41"/>
        <v>x</v>
      </c>
      <c r="AE79" s="221" t="str">
        <f t="shared" si="41"/>
        <v>x</v>
      </c>
      <c r="AF79" s="221" t="str">
        <f t="shared" si="41"/>
        <v>x</v>
      </c>
      <c r="AG79" s="221" t="str">
        <f t="shared" si="42"/>
        <v>Does Not Apply</v>
      </c>
      <c r="AH79" s="221" t="str">
        <f t="shared" si="42"/>
        <v>x</v>
      </c>
      <c r="AI79" s="221" t="str">
        <f t="shared" si="42"/>
        <v>x</v>
      </c>
      <c r="AJ79" s="221" t="str">
        <f t="shared" si="42"/>
        <v>x</v>
      </c>
      <c r="AK79" s="221" t="str">
        <f t="shared" si="42"/>
        <v>x</v>
      </c>
      <c r="AL79" s="221" t="str">
        <f t="shared" si="42"/>
        <v>x</v>
      </c>
      <c r="AM79" s="221" t="str">
        <f t="shared" si="42"/>
        <v>x</v>
      </c>
      <c r="AN79" s="221" t="str">
        <f t="shared" si="42"/>
        <v>x</v>
      </c>
      <c r="AO79" s="221" t="str">
        <f t="shared" si="42"/>
        <v>x</v>
      </c>
      <c r="AP79" s="221" t="str">
        <f t="shared" si="42"/>
        <v>x</v>
      </c>
      <c r="AQ79" s="221" t="str">
        <f t="shared" si="43"/>
        <v>x</v>
      </c>
      <c r="AR79" s="221" t="str">
        <f t="shared" si="43"/>
        <v>x</v>
      </c>
      <c r="AS79" s="221" t="str">
        <f t="shared" si="43"/>
        <v>x</v>
      </c>
      <c r="AT79" s="221" t="str">
        <f t="shared" si="43"/>
        <v>x</v>
      </c>
      <c r="AU79" s="221" t="str">
        <f t="shared" si="43"/>
        <v>x</v>
      </c>
      <c r="AV79" s="221" t="str">
        <f t="shared" si="43"/>
        <v>x</v>
      </c>
      <c r="AW79" s="221" t="str">
        <f t="shared" si="43"/>
        <v>x</v>
      </c>
      <c r="AX79" s="221" t="str">
        <f t="shared" si="43"/>
        <v>x</v>
      </c>
      <c r="AY79" s="221" t="str">
        <f t="shared" si="43"/>
        <v>x</v>
      </c>
      <c r="AZ79" s="221" t="str">
        <f t="shared" si="43"/>
        <v>x</v>
      </c>
      <c r="BA79" s="221" t="str">
        <f t="shared" si="44"/>
        <v>x</v>
      </c>
      <c r="BB79" s="221" t="str">
        <f t="shared" si="44"/>
        <v>x</v>
      </c>
      <c r="BC79" s="221" t="str">
        <f t="shared" si="44"/>
        <v>x</v>
      </c>
      <c r="BD79" s="221" t="str">
        <f t="shared" si="44"/>
        <v>x</v>
      </c>
      <c r="BE79" s="221" t="str">
        <f t="shared" si="44"/>
        <v>x</v>
      </c>
      <c r="BF79" s="221" t="str">
        <f t="shared" si="44"/>
        <v>x</v>
      </c>
      <c r="BG79" s="221" t="str">
        <f t="shared" si="44"/>
        <v>x</v>
      </c>
      <c r="BH79" s="221" t="str">
        <f t="shared" si="44"/>
        <v>x</v>
      </c>
      <c r="BI79" s="221" t="str">
        <f t="shared" si="44"/>
        <v>x</v>
      </c>
      <c r="BJ79" s="221" t="str">
        <f t="shared" si="44"/>
        <v>x</v>
      </c>
      <c r="BK79" s="221" t="str">
        <f t="shared" si="45"/>
        <v>x</v>
      </c>
      <c r="BL79" s="221" t="str">
        <f t="shared" si="45"/>
        <v>x</v>
      </c>
      <c r="BM79" s="221" t="str">
        <f t="shared" si="45"/>
        <v>x</v>
      </c>
      <c r="BN79" s="221" t="str">
        <f t="shared" si="45"/>
        <v>x</v>
      </c>
      <c r="BO79" s="221" t="str">
        <f t="shared" si="45"/>
        <v>x</v>
      </c>
      <c r="BP79" s="221" t="str">
        <f t="shared" si="45"/>
        <v>x</v>
      </c>
      <c r="BQ79" s="221" t="str">
        <f t="shared" si="45"/>
        <v>x</v>
      </c>
      <c r="BR79" s="221" t="str">
        <f t="shared" si="45"/>
        <v>x</v>
      </c>
      <c r="BS79" s="221" t="str">
        <f t="shared" si="45"/>
        <v>x</v>
      </c>
      <c r="BT79" s="221" t="str">
        <f t="shared" si="45"/>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thickBot="1" x14ac:dyDescent="0.35">
      <c r="A80" s="356" t="s">
        <v>20</v>
      </c>
      <c r="B80" s="144" t="s">
        <v>206</v>
      </c>
      <c r="C80" s="145" t="s">
        <v>133</v>
      </c>
      <c r="D80" s="146" t="s">
        <v>59</v>
      </c>
      <c r="E80" s="146" t="s">
        <v>202</v>
      </c>
      <c r="F80" s="147"/>
      <c r="G80" s="266" t="s">
        <v>206</v>
      </c>
      <c r="H80" s="214" t="s">
        <v>144</v>
      </c>
      <c r="I80" s="214">
        <v>12</v>
      </c>
      <c r="J80" s="267" t="s">
        <v>259</v>
      </c>
      <c r="K80" s="214" t="s">
        <v>258</v>
      </c>
      <c r="L80" s="179"/>
      <c r="M80" s="151" t="str">
        <f t="shared" si="40"/>
        <v>x</v>
      </c>
      <c r="N80" s="151" t="str">
        <f t="shared" si="40"/>
        <v>x</v>
      </c>
      <c r="O80" s="151" t="str">
        <f t="shared" si="40"/>
        <v>x</v>
      </c>
      <c r="P80" s="151" t="str">
        <f t="shared" si="40"/>
        <v>x</v>
      </c>
      <c r="Q80" s="151" t="str">
        <f t="shared" si="40"/>
        <v>x</v>
      </c>
      <c r="R80" s="151" t="str">
        <f t="shared" si="40"/>
        <v>x</v>
      </c>
      <c r="S80" s="151" t="str">
        <f t="shared" si="40"/>
        <v>x</v>
      </c>
      <c r="T80" s="151" t="str">
        <f t="shared" si="40"/>
        <v>x</v>
      </c>
      <c r="U80" s="151" t="str">
        <f t="shared" si="40"/>
        <v>x</v>
      </c>
      <c r="V80" s="151" t="str">
        <f t="shared" si="40"/>
        <v>x</v>
      </c>
      <c r="W80" s="151" t="str">
        <f t="shared" si="41"/>
        <v>x</v>
      </c>
      <c r="X80" s="151" t="str">
        <f t="shared" si="41"/>
        <v>x</v>
      </c>
      <c r="Y80" s="151" t="str">
        <f t="shared" si="41"/>
        <v>x</v>
      </c>
      <c r="Z80" s="151" t="str">
        <f t="shared" si="41"/>
        <v>x</v>
      </c>
      <c r="AA80" s="151" t="str">
        <f t="shared" si="41"/>
        <v>x</v>
      </c>
      <c r="AB80" s="151" t="str">
        <f t="shared" si="41"/>
        <v>x</v>
      </c>
      <c r="AC80" s="151" t="str">
        <f t="shared" si="41"/>
        <v>x</v>
      </c>
      <c r="AD80" s="151" t="str">
        <f t="shared" si="41"/>
        <v>x</v>
      </c>
      <c r="AE80" s="151" t="str">
        <f t="shared" si="41"/>
        <v>x</v>
      </c>
      <c r="AF80" s="151" t="str">
        <f t="shared" si="41"/>
        <v>x</v>
      </c>
      <c r="AG80" s="151" t="str">
        <f t="shared" si="42"/>
        <v>x</v>
      </c>
      <c r="AH80" s="151" t="str">
        <f t="shared" si="42"/>
        <v>x</v>
      </c>
      <c r="AI80" s="151" t="str">
        <f t="shared" si="42"/>
        <v>x</v>
      </c>
      <c r="AJ80" s="151" t="str">
        <f t="shared" si="42"/>
        <v>x</v>
      </c>
      <c r="AK80" s="151" t="str">
        <f t="shared" si="42"/>
        <v>x</v>
      </c>
      <c r="AL80" s="151" t="str">
        <f t="shared" si="42"/>
        <v>x</v>
      </c>
      <c r="AM80" s="151">
        <f t="shared" si="42"/>
        <v>0</v>
      </c>
      <c r="AN80" s="151" t="str">
        <f t="shared" si="42"/>
        <v>x</v>
      </c>
      <c r="AO80" s="151" t="str">
        <f t="shared" si="42"/>
        <v>x</v>
      </c>
      <c r="AP80" s="151" t="str">
        <f t="shared" si="42"/>
        <v>x</v>
      </c>
      <c r="AQ80" s="151" t="str">
        <f t="shared" si="43"/>
        <v>x</v>
      </c>
      <c r="AR80" s="151" t="str">
        <f t="shared" si="43"/>
        <v>x</v>
      </c>
      <c r="AS80" s="151" t="str">
        <f t="shared" si="43"/>
        <v>x</v>
      </c>
      <c r="AT80" s="151" t="str">
        <f t="shared" si="43"/>
        <v>x</v>
      </c>
      <c r="AU80" s="151" t="str">
        <f t="shared" si="43"/>
        <v>x</v>
      </c>
      <c r="AV80" s="151" t="str">
        <f t="shared" si="43"/>
        <v>x</v>
      </c>
      <c r="AW80" s="151" t="str">
        <f t="shared" si="43"/>
        <v>x</v>
      </c>
      <c r="AX80" s="151" t="str">
        <f t="shared" si="43"/>
        <v>x</v>
      </c>
      <c r="AY80" s="151" t="str">
        <f t="shared" si="43"/>
        <v>x</v>
      </c>
      <c r="AZ80" s="151" t="str">
        <f t="shared" si="43"/>
        <v>x</v>
      </c>
      <c r="BA80" s="151" t="str">
        <f t="shared" si="44"/>
        <v>x</v>
      </c>
      <c r="BB80" s="151" t="str">
        <f t="shared" si="44"/>
        <v>x</v>
      </c>
      <c r="BC80" s="151" t="str">
        <f t="shared" si="44"/>
        <v>x</v>
      </c>
      <c r="BD80" s="151" t="str">
        <f t="shared" si="44"/>
        <v>x</v>
      </c>
      <c r="BE80" s="151" t="str">
        <f t="shared" si="44"/>
        <v>x</v>
      </c>
      <c r="BF80" s="151" t="str">
        <f t="shared" si="44"/>
        <v>x</v>
      </c>
      <c r="BG80" s="151" t="str">
        <f t="shared" si="44"/>
        <v>x</v>
      </c>
      <c r="BH80" s="151" t="str">
        <f t="shared" si="44"/>
        <v>x</v>
      </c>
      <c r="BI80" s="151" t="str">
        <f t="shared" si="44"/>
        <v>x</v>
      </c>
      <c r="BJ80" s="151" t="str">
        <f t="shared" si="44"/>
        <v>x</v>
      </c>
      <c r="BK80" s="151" t="str">
        <f t="shared" si="45"/>
        <v>x</v>
      </c>
      <c r="BL80" s="151" t="str">
        <f t="shared" si="45"/>
        <v>x</v>
      </c>
      <c r="BM80" s="151" t="str">
        <f t="shared" si="45"/>
        <v>x</v>
      </c>
      <c r="BN80" s="151" t="str">
        <f t="shared" si="45"/>
        <v>x</v>
      </c>
      <c r="BO80" s="151" t="str">
        <f t="shared" si="45"/>
        <v>x</v>
      </c>
      <c r="BP80" s="151" t="str">
        <f t="shared" si="45"/>
        <v>x</v>
      </c>
      <c r="BQ80" s="151" t="str">
        <f t="shared" si="45"/>
        <v>x</v>
      </c>
      <c r="BR80" s="151" t="str">
        <f t="shared" si="45"/>
        <v>x</v>
      </c>
      <c r="BS80" s="151" t="str">
        <f t="shared" si="45"/>
        <v>x</v>
      </c>
      <c r="BT80" s="151" t="str">
        <f t="shared" si="45"/>
        <v>x</v>
      </c>
      <c r="CV80" s="119"/>
      <c r="CW80" s="119"/>
      <c r="CX80" s="119"/>
      <c r="CY80" s="119"/>
      <c r="CZ80" s="119"/>
      <c r="DA80" s="119"/>
      <c r="DB80" s="119"/>
      <c r="DC80" s="119"/>
      <c r="DD80" s="119"/>
      <c r="DE80" s="119"/>
      <c r="DF80" s="119"/>
      <c r="DG80" s="119"/>
    </row>
    <row r="81" spans="1:111" ht="45" x14ac:dyDescent="0.3">
      <c r="A81" s="362"/>
      <c r="B81" s="152" t="s">
        <v>207</v>
      </c>
      <c r="C81" s="153" t="s">
        <v>134</v>
      </c>
      <c r="D81" s="154" t="s">
        <v>59</v>
      </c>
      <c r="E81" s="154" t="s">
        <v>202</v>
      </c>
      <c r="F81" s="155"/>
      <c r="G81" s="171" t="s">
        <v>206</v>
      </c>
      <c r="H81" s="192" t="s">
        <v>144</v>
      </c>
      <c r="I81" s="192">
        <v>12</v>
      </c>
      <c r="J81" s="172" t="s">
        <v>259</v>
      </c>
      <c r="K81" s="214" t="s">
        <v>258</v>
      </c>
      <c r="L81" s="183"/>
      <c r="M81" s="160" t="str">
        <f t="shared" si="40"/>
        <v>x</v>
      </c>
      <c r="N81" s="160" t="str">
        <f t="shared" si="40"/>
        <v>x</v>
      </c>
      <c r="O81" s="160" t="str">
        <f t="shared" si="40"/>
        <v>x</v>
      </c>
      <c r="P81" s="160" t="str">
        <f t="shared" si="40"/>
        <v>x</v>
      </c>
      <c r="Q81" s="160" t="str">
        <f t="shared" si="40"/>
        <v>x</v>
      </c>
      <c r="R81" s="160" t="str">
        <f t="shared" si="40"/>
        <v>x</v>
      </c>
      <c r="S81" s="160" t="str">
        <f t="shared" si="40"/>
        <v>x</v>
      </c>
      <c r="T81" s="160" t="str">
        <f t="shared" si="40"/>
        <v>x</v>
      </c>
      <c r="U81" s="160" t="str">
        <f t="shared" si="40"/>
        <v>x</v>
      </c>
      <c r="V81" s="160" t="str">
        <f t="shared" si="40"/>
        <v>x</v>
      </c>
      <c r="W81" s="160" t="str">
        <f t="shared" si="41"/>
        <v>x</v>
      </c>
      <c r="X81" s="160" t="str">
        <f t="shared" si="41"/>
        <v>x</v>
      </c>
      <c r="Y81" s="160" t="str">
        <f t="shared" si="41"/>
        <v>x</v>
      </c>
      <c r="Z81" s="160" t="str">
        <f t="shared" si="41"/>
        <v>x</v>
      </c>
      <c r="AA81" s="160" t="str">
        <f t="shared" si="41"/>
        <v>x</v>
      </c>
      <c r="AB81" s="160" t="str">
        <f t="shared" si="41"/>
        <v>x</v>
      </c>
      <c r="AC81" s="160" t="str">
        <f t="shared" si="41"/>
        <v>x</v>
      </c>
      <c r="AD81" s="160" t="str">
        <f t="shared" si="41"/>
        <v>x</v>
      </c>
      <c r="AE81" s="160" t="str">
        <f t="shared" si="41"/>
        <v>x</v>
      </c>
      <c r="AF81" s="160" t="str">
        <f t="shared" si="41"/>
        <v>x</v>
      </c>
      <c r="AG81" s="160" t="str">
        <f t="shared" si="42"/>
        <v>x</v>
      </c>
      <c r="AH81" s="160" t="str">
        <f t="shared" si="42"/>
        <v>x</v>
      </c>
      <c r="AI81" s="160" t="str">
        <f t="shared" si="42"/>
        <v>x</v>
      </c>
      <c r="AJ81" s="160" t="str">
        <f t="shared" si="42"/>
        <v>x</v>
      </c>
      <c r="AK81" s="160" t="str">
        <f t="shared" si="42"/>
        <v>x</v>
      </c>
      <c r="AL81" s="160" t="str">
        <f t="shared" si="42"/>
        <v>x</v>
      </c>
      <c r="AM81" s="160">
        <f t="shared" si="42"/>
        <v>0</v>
      </c>
      <c r="AN81" s="160" t="str">
        <f t="shared" si="42"/>
        <v>x</v>
      </c>
      <c r="AO81" s="160" t="str">
        <f t="shared" si="42"/>
        <v>x</v>
      </c>
      <c r="AP81" s="160" t="str">
        <f t="shared" si="42"/>
        <v>x</v>
      </c>
      <c r="AQ81" s="160" t="str">
        <f t="shared" si="43"/>
        <v>x</v>
      </c>
      <c r="AR81" s="160" t="str">
        <f t="shared" si="43"/>
        <v>x</v>
      </c>
      <c r="AS81" s="160" t="str">
        <f t="shared" si="43"/>
        <v>x</v>
      </c>
      <c r="AT81" s="160" t="str">
        <f t="shared" si="43"/>
        <v>x</v>
      </c>
      <c r="AU81" s="160" t="str">
        <f t="shared" si="43"/>
        <v>x</v>
      </c>
      <c r="AV81" s="160" t="str">
        <f t="shared" si="43"/>
        <v>x</v>
      </c>
      <c r="AW81" s="160" t="str">
        <f t="shared" si="43"/>
        <v>x</v>
      </c>
      <c r="AX81" s="160" t="str">
        <f t="shared" si="43"/>
        <v>x</v>
      </c>
      <c r="AY81" s="160" t="str">
        <f t="shared" si="43"/>
        <v>x</v>
      </c>
      <c r="AZ81" s="160" t="str">
        <f t="shared" si="43"/>
        <v>x</v>
      </c>
      <c r="BA81" s="160" t="str">
        <f t="shared" si="44"/>
        <v>x</v>
      </c>
      <c r="BB81" s="160" t="str">
        <f t="shared" si="44"/>
        <v>x</v>
      </c>
      <c r="BC81" s="160" t="str">
        <f t="shared" si="44"/>
        <v>x</v>
      </c>
      <c r="BD81" s="160" t="str">
        <f t="shared" si="44"/>
        <v>x</v>
      </c>
      <c r="BE81" s="160" t="str">
        <f t="shared" si="44"/>
        <v>x</v>
      </c>
      <c r="BF81" s="160" t="str">
        <f t="shared" si="44"/>
        <v>x</v>
      </c>
      <c r="BG81" s="160" t="str">
        <f t="shared" si="44"/>
        <v>x</v>
      </c>
      <c r="BH81" s="160" t="str">
        <f t="shared" si="44"/>
        <v>x</v>
      </c>
      <c r="BI81" s="160" t="str">
        <f t="shared" si="44"/>
        <v>x</v>
      </c>
      <c r="BJ81" s="160" t="str">
        <f t="shared" si="44"/>
        <v>x</v>
      </c>
      <c r="BK81" s="160" t="str">
        <f t="shared" si="45"/>
        <v>x</v>
      </c>
      <c r="BL81" s="160" t="str">
        <f t="shared" si="45"/>
        <v>x</v>
      </c>
      <c r="BM81" s="160" t="str">
        <f t="shared" si="45"/>
        <v>x</v>
      </c>
      <c r="BN81" s="160" t="str">
        <f t="shared" si="45"/>
        <v>x</v>
      </c>
      <c r="BO81" s="160" t="str">
        <f t="shared" si="45"/>
        <v>x</v>
      </c>
      <c r="BP81" s="160" t="str">
        <f t="shared" si="45"/>
        <v>x</v>
      </c>
      <c r="BQ81" s="160" t="str">
        <f t="shared" si="45"/>
        <v>x</v>
      </c>
      <c r="BR81" s="160" t="str">
        <f t="shared" si="45"/>
        <v>x</v>
      </c>
      <c r="BS81" s="160" t="str">
        <f t="shared" si="45"/>
        <v>x</v>
      </c>
      <c r="BT81" s="160" t="str">
        <f t="shared" si="45"/>
        <v>x</v>
      </c>
    </row>
    <row r="82" spans="1:111" ht="45" customHeight="1" x14ac:dyDescent="0.3">
      <c r="A82" s="362"/>
      <c r="B82" s="152" t="s">
        <v>208</v>
      </c>
      <c r="C82" s="153" t="s">
        <v>135</v>
      </c>
      <c r="D82" s="154" t="s">
        <v>59</v>
      </c>
      <c r="E82" s="154" t="s">
        <v>202</v>
      </c>
      <c r="F82" s="155"/>
      <c r="G82" s="191" t="s">
        <v>206</v>
      </c>
      <c r="H82" s="192" t="s">
        <v>144</v>
      </c>
      <c r="I82" s="192">
        <v>12</v>
      </c>
      <c r="J82" s="192" t="s">
        <v>266</v>
      </c>
      <c r="K82" s="192" t="s">
        <v>344</v>
      </c>
      <c r="L82" s="183"/>
      <c r="M82" s="160" t="str">
        <f t="shared" ref="M82:V87" si="46">IFERROR(IF(SEARCH(M$6,$D82),$F82,"-"),"x")</f>
        <v>x</v>
      </c>
      <c r="N82" s="160" t="str">
        <f t="shared" si="46"/>
        <v>x</v>
      </c>
      <c r="O82" s="160" t="str">
        <f t="shared" si="46"/>
        <v>x</v>
      </c>
      <c r="P82" s="160" t="str">
        <f t="shared" si="46"/>
        <v>x</v>
      </c>
      <c r="Q82" s="160" t="str">
        <f t="shared" si="46"/>
        <v>x</v>
      </c>
      <c r="R82" s="160" t="str">
        <f t="shared" si="46"/>
        <v>x</v>
      </c>
      <c r="S82" s="160" t="str">
        <f t="shared" si="46"/>
        <v>x</v>
      </c>
      <c r="T82" s="160" t="str">
        <f t="shared" si="46"/>
        <v>x</v>
      </c>
      <c r="U82" s="160" t="str">
        <f t="shared" si="46"/>
        <v>x</v>
      </c>
      <c r="V82" s="160" t="str">
        <f t="shared" si="46"/>
        <v>x</v>
      </c>
      <c r="W82" s="160" t="str">
        <f t="shared" ref="W82:AF87" si="47">IFERROR(IF(SEARCH(W$6,$D82),$F82,"-"),"x")</f>
        <v>x</v>
      </c>
      <c r="X82" s="160" t="str">
        <f t="shared" si="47"/>
        <v>x</v>
      </c>
      <c r="Y82" s="160" t="str">
        <f t="shared" si="47"/>
        <v>x</v>
      </c>
      <c r="Z82" s="160" t="str">
        <f t="shared" si="47"/>
        <v>x</v>
      </c>
      <c r="AA82" s="160" t="str">
        <f t="shared" si="47"/>
        <v>x</v>
      </c>
      <c r="AB82" s="160" t="str">
        <f t="shared" si="47"/>
        <v>x</v>
      </c>
      <c r="AC82" s="160" t="str">
        <f t="shared" si="47"/>
        <v>x</v>
      </c>
      <c r="AD82" s="160" t="str">
        <f t="shared" si="47"/>
        <v>x</v>
      </c>
      <c r="AE82" s="160" t="str">
        <f t="shared" si="47"/>
        <v>x</v>
      </c>
      <c r="AF82" s="160" t="str">
        <f t="shared" si="47"/>
        <v>x</v>
      </c>
      <c r="AG82" s="160" t="str">
        <f t="shared" ref="AG82:AP87" si="48">IFERROR(IF(SEARCH(AG$6,$D82),$F82,"-"),"x")</f>
        <v>x</v>
      </c>
      <c r="AH82" s="160" t="str">
        <f t="shared" si="48"/>
        <v>x</v>
      </c>
      <c r="AI82" s="160" t="str">
        <f t="shared" si="48"/>
        <v>x</v>
      </c>
      <c r="AJ82" s="160" t="str">
        <f t="shared" si="48"/>
        <v>x</v>
      </c>
      <c r="AK82" s="160" t="str">
        <f t="shared" si="48"/>
        <v>x</v>
      </c>
      <c r="AL82" s="160" t="str">
        <f t="shared" si="48"/>
        <v>x</v>
      </c>
      <c r="AM82" s="160">
        <f t="shared" si="48"/>
        <v>0</v>
      </c>
      <c r="AN82" s="160" t="str">
        <f t="shared" si="48"/>
        <v>x</v>
      </c>
      <c r="AO82" s="160" t="str">
        <f t="shared" si="48"/>
        <v>x</v>
      </c>
      <c r="AP82" s="160" t="str">
        <f t="shared" si="48"/>
        <v>x</v>
      </c>
      <c r="AQ82" s="160" t="str">
        <f t="shared" ref="AQ82:AZ87" si="49">IFERROR(IF(SEARCH(AQ$6,$D82),$F82,"-"),"x")</f>
        <v>x</v>
      </c>
      <c r="AR82" s="160" t="str">
        <f t="shared" si="49"/>
        <v>x</v>
      </c>
      <c r="AS82" s="160" t="str">
        <f t="shared" si="49"/>
        <v>x</v>
      </c>
      <c r="AT82" s="160" t="str">
        <f t="shared" si="49"/>
        <v>x</v>
      </c>
      <c r="AU82" s="160" t="str">
        <f t="shared" si="49"/>
        <v>x</v>
      </c>
      <c r="AV82" s="160" t="str">
        <f t="shared" si="49"/>
        <v>x</v>
      </c>
      <c r="AW82" s="160" t="str">
        <f t="shared" si="49"/>
        <v>x</v>
      </c>
      <c r="AX82" s="160" t="str">
        <f t="shared" si="49"/>
        <v>x</v>
      </c>
      <c r="AY82" s="160" t="str">
        <f t="shared" si="49"/>
        <v>x</v>
      </c>
      <c r="AZ82" s="160" t="str">
        <f t="shared" si="49"/>
        <v>x</v>
      </c>
      <c r="BA82" s="160" t="str">
        <f t="shared" ref="BA82:BJ87" si="50">IFERROR(IF(SEARCH(BA$6,$D82),$F82,"-"),"x")</f>
        <v>x</v>
      </c>
      <c r="BB82" s="160" t="str">
        <f t="shared" si="50"/>
        <v>x</v>
      </c>
      <c r="BC82" s="160" t="str">
        <f t="shared" si="50"/>
        <v>x</v>
      </c>
      <c r="BD82" s="160" t="str">
        <f t="shared" si="50"/>
        <v>x</v>
      </c>
      <c r="BE82" s="160" t="str">
        <f t="shared" si="50"/>
        <v>x</v>
      </c>
      <c r="BF82" s="160" t="str">
        <f t="shared" si="50"/>
        <v>x</v>
      </c>
      <c r="BG82" s="160" t="str">
        <f t="shared" si="50"/>
        <v>x</v>
      </c>
      <c r="BH82" s="160" t="str">
        <f t="shared" si="50"/>
        <v>x</v>
      </c>
      <c r="BI82" s="160" t="str">
        <f t="shared" si="50"/>
        <v>x</v>
      </c>
      <c r="BJ82" s="160" t="str">
        <f t="shared" si="50"/>
        <v>x</v>
      </c>
      <c r="BK82" s="160" t="str">
        <f t="shared" ref="BK82:BT87" si="51">IFERROR(IF(SEARCH(BK$6,$D82),$F82,"-"),"x")</f>
        <v>x</v>
      </c>
      <c r="BL82" s="160" t="str">
        <f t="shared" si="51"/>
        <v>x</v>
      </c>
      <c r="BM82" s="160" t="str">
        <f t="shared" si="51"/>
        <v>x</v>
      </c>
      <c r="BN82" s="160" t="str">
        <f t="shared" si="51"/>
        <v>x</v>
      </c>
      <c r="BO82" s="160" t="str">
        <f t="shared" si="51"/>
        <v>x</v>
      </c>
      <c r="BP82" s="160" t="str">
        <f t="shared" si="51"/>
        <v>x</v>
      </c>
      <c r="BQ82" s="160" t="str">
        <f t="shared" si="51"/>
        <v>x</v>
      </c>
      <c r="BR82" s="160" t="str">
        <f t="shared" si="51"/>
        <v>x</v>
      </c>
      <c r="BS82" s="160" t="str">
        <f t="shared" si="51"/>
        <v>x</v>
      </c>
      <c r="BT82" s="160" t="str">
        <f t="shared" si="51"/>
        <v>x</v>
      </c>
    </row>
    <row r="83" spans="1:111" s="176" customFormat="1" ht="45.6" thickBot="1" x14ac:dyDescent="0.35">
      <c r="A83" s="363"/>
      <c r="B83" s="167" t="s">
        <v>209</v>
      </c>
      <c r="C83" s="168" t="s">
        <v>223</v>
      </c>
      <c r="D83" s="169" t="s">
        <v>151</v>
      </c>
      <c r="E83" s="169" t="s">
        <v>189</v>
      </c>
      <c r="F83" s="170"/>
      <c r="G83" s="217" t="s">
        <v>248</v>
      </c>
      <c r="H83" s="218" t="s">
        <v>144</v>
      </c>
      <c r="I83" s="218">
        <v>12</v>
      </c>
      <c r="J83" s="219"/>
      <c r="K83" s="218" t="s">
        <v>232</v>
      </c>
      <c r="L83" s="174"/>
      <c r="M83" s="175" t="str">
        <f t="shared" si="46"/>
        <v>x</v>
      </c>
      <c r="N83" s="175" t="str">
        <f t="shared" si="46"/>
        <v>x</v>
      </c>
      <c r="O83" s="175" t="str">
        <f t="shared" si="46"/>
        <v>x</v>
      </c>
      <c r="P83" s="175" t="str">
        <f t="shared" si="46"/>
        <v>x</v>
      </c>
      <c r="Q83" s="175" t="str">
        <f t="shared" si="46"/>
        <v>x</v>
      </c>
      <c r="R83" s="175" t="str">
        <f t="shared" si="46"/>
        <v>x</v>
      </c>
      <c r="S83" s="175" t="str">
        <f t="shared" si="46"/>
        <v>x</v>
      </c>
      <c r="T83" s="175" t="str">
        <f t="shared" si="46"/>
        <v>x</v>
      </c>
      <c r="U83" s="175" t="str">
        <f t="shared" si="46"/>
        <v>x</v>
      </c>
      <c r="V83" s="175" t="str">
        <f t="shared" si="46"/>
        <v>x</v>
      </c>
      <c r="W83" s="175" t="str">
        <f t="shared" si="47"/>
        <v>x</v>
      </c>
      <c r="X83" s="175" t="str">
        <f t="shared" si="47"/>
        <v>x</v>
      </c>
      <c r="Y83" s="175" t="str">
        <f t="shared" si="47"/>
        <v>x</v>
      </c>
      <c r="Z83" s="175" t="str">
        <f t="shared" si="47"/>
        <v>x</v>
      </c>
      <c r="AA83" s="175" t="str">
        <f t="shared" si="47"/>
        <v>x</v>
      </c>
      <c r="AB83" s="175" t="str">
        <f t="shared" si="47"/>
        <v>x</v>
      </c>
      <c r="AC83" s="175" t="str">
        <f t="shared" si="47"/>
        <v>x</v>
      </c>
      <c r="AD83" s="175" t="str">
        <f t="shared" si="47"/>
        <v>x</v>
      </c>
      <c r="AE83" s="175" t="str">
        <f t="shared" si="47"/>
        <v>x</v>
      </c>
      <c r="AF83" s="175" t="str">
        <f t="shared" si="47"/>
        <v>x</v>
      </c>
      <c r="AG83" s="175" t="str">
        <f t="shared" si="48"/>
        <v>x</v>
      </c>
      <c r="AH83" s="175" t="str">
        <f t="shared" si="48"/>
        <v>x</v>
      </c>
      <c r="AI83" s="175" t="str">
        <f t="shared" si="48"/>
        <v>x</v>
      </c>
      <c r="AJ83" s="175" t="str">
        <f t="shared" si="48"/>
        <v>x</v>
      </c>
      <c r="AK83" s="175" t="str">
        <f t="shared" si="48"/>
        <v>x</v>
      </c>
      <c r="AL83" s="175" t="str">
        <f t="shared" si="48"/>
        <v>x</v>
      </c>
      <c r="AM83" s="175" t="str">
        <f t="shared" si="48"/>
        <v>x</v>
      </c>
      <c r="AN83" s="175" t="str">
        <f t="shared" si="48"/>
        <v>x</v>
      </c>
      <c r="AO83" s="175">
        <f t="shared" si="48"/>
        <v>0</v>
      </c>
      <c r="AP83" s="175">
        <f t="shared" si="48"/>
        <v>0</v>
      </c>
      <c r="AQ83" s="175" t="str">
        <f t="shared" si="49"/>
        <v>x</v>
      </c>
      <c r="AR83" s="175" t="str">
        <f t="shared" si="49"/>
        <v>x</v>
      </c>
      <c r="AS83" s="175" t="str">
        <f t="shared" si="49"/>
        <v>x</v>
      </c>
      <c r="AT83" s="175" t="str">
        <f t="shared" si="49"/>
        <v>x</v>
      </c>
      <c r="AU83" s="175" t="str">
        <f t="shared" si="49"/>
        <v>x</v>
      </c>
      <c r="AV83" s="175" t="str">
        <f t="shared" si="49"/>
        <v>x</v>
      </c>
      <c r="AW83" s="175" t="str">
        <f t="shared" si="49"/>
        <v>x</v>
      </c>
      <c r="AX83" s="175" t="str">
        <f t="shared" si="49"/>
        <v>x</v>
      </c>
      <c r="AY83" s="175" t="str">
        <f t="shared" si="49"/>
        <v>x</v>
      </c>
      <c r="AZ83" s="175" t="str">
        <f t="shared" si="49"/>
        <v>x</v>
      </c>
      <c r="BA83" s="175" t="str">
        <f t="shared" si="50"/>
        <v>x</v>
      </c>
      <c r="BB83" s="175" t="str">
        <f t="shared" si="50"/>
        <v>x</v>
      </c>
      <c r="BC83" s="175" t="str">
        <f t="shared" si="50"/>
        <v>x</v>
      </c>
      <c r="BD83" s="175" t="str">
        <f t="shared" si="50"/>
        <v>x</v>
      </c>
      <c r="BE83" s="175" t="str">
        <f t="shared" si="50"/>
        <v>x</v>
      </c>
      <c r="BF83" s="175" t="str">
        <f t="shared" si="50"/>
        <v>x</v>
      </c>
      <c r="BG83" s="175" t="str">
        <f t="shared" si="50"/>
        <v>x</v>
      </c>
      <c r="BH83" s="175" t="str">
        <f t="shared" si="50"/>
        <v>x</v>
      </c>
      <c r="BI83" s="175" t="str">
        <f t="shared" si="50"/>
        <v>x</v>
      </c>
      <c r="BJ83" s="175" t="str">
        <f t="shared" si="50"/>
        <v>x</v>
      </c>
      <c r="BK83" s="175" t="str">
        <f t="shared" si="51"/>
        <v>x</v>
      </c>
      <c r="BL83" s="175" t="str">
        <f t="shared" si="51"/>
        <v>x</v>
      </c>
      <c r="BM83" s="175" t="str">
        <f t="shared" si="51"/>
        <v>x</v>
      </c>
      <c r="BN83" s="175" t="str">
        <f t="shared" si="51"/>
        <v>x</v>
      </c>
      <c r="BO83" s="175" t="str">
        <f t="shared" si="51"/>
        <v>x</v>
      </c>
      <c r="BP83" s="175" t="str">
        <f t="shared" si="51"/>
        <v>x</v>
      </c>
      <c r="BQ83" s="175" t="str">
        <f t="shared" si="51"/>
        <v>x</v>
      </c>
      <c r="BR83" s="175" t="str">
        <f t="shared" si="51"/>
        <v>x</v>
      </c>
      <c r="BS83" s="175" t="str">
        <f t="shared" si="51"/>
        <v>x</v>
      </c>
      <c r="BT83" s="175" t="str">
        <f t="shared" si="51"/>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3">
      <c r="A84" s="356" t="s">
        <v>21</v>
      </c>
      <c r="B84" s="144" t="s">
        <v>206</v>
      </c>
      <c r="C84" s="145" t="s">
        <v>136</v>
      </c>
      <c r="D84" s="146" t="s">
        <v>57</v>
      </c>
      <c r="E84" s="146" t="s">
        <v>91</v>
      </c>
      <c r="F84" s="147" t="s">
        <v>180</v>
      </c>
      <c r="G84" s="209" t="s">
        <v>228</v>
      </c>
      <c r="H84" s="148" t="s">
        <v>144</v>
      </c>
      <c r="I84" s="148">
        <v>13</v>
      </c>
      <c r="J84" s="149"/>
      <c r="K84" s="148"/>
      <c r="L84" s="179"/>
      <c r="M84" s="151" t="str">
        <f t="shared" si="46"/>
        <v>x</v>
      </c>
      <c r="N84" s="151" t="str">
        <f t="shared" si="46"/>
        <v>x</v>
      </c>
      <c r="O84" s="151" t="str">
        <f t="shared" si="46"/>
        <v>x</v>
      </c>
      <c r="P84" s="151" t="str">
        <f t="shared" si="46"/>
        <v>x</v>
      </c>
      <c r="Q84" s="151" t="str">
        <f t="shared" si="46"/>
        <v>x</v>
      </c>
      <c r="R84" s="151" t="str">
        <f t="shared" si="46"/>
        <v>x</v>
      </c>
      <c r="S84" s="151" t="str">
        <f t="shared" si="46"/>
        <v>x</v>
      </c>
      <c r="T84" s="151" t="str">
        <f t="shared" si="46"/>
        <v>x</v>
      </c>
      <c r="U84" s="151" t="str">
        <f t="shared" si="46"/>
        <v>x</v>
      </c>
      <c r="V84" s="151" t="str">
        <f t="shared" si="46"/>
        <v>x</v>
      </c>
      <c r="W84" s="151" t="str">
        <f t="shared" si="47"/>
        <v>x</v>
      </c>
      <c r="X84" s="151" t="str">
        <f t="shared" si="47"/>
        <v>x</v>
      </c>
      <c r="Y84" s="151" t="str">
        <f t="shared" si="47"/>
        <v>x</v>
      </c>
      <c r="Z84" s="151" t="str">
        <f t="shared" si="47"/>
        <v>x</v>
      </c>
      <c r="AA84" s="151" t="str">
        <f t="shared" si="47"/>
        <v>x</v>
      </c>
      <c r="AB84" s="151" t="str">
        <f t="shared" si="47"/>
        <v>x</v>
      </c>
      <c r="AC84" s="151" t="str">
        <f t="shared" si="47"/>
        <v>x</v>
      </c>
      <c r="AD84" s="151" t="str">
        <f t="shared" si="47"/>
        <v>x</v>
      </c>
      <c r="AE84" s="151" t="str">
        <f t="shared" si="47"/>
        <v>x</v>
      </c>
      <c r="AF84" s="151" t="str">
        <f t="shared" si="47"/>
        <v>x</v>
      </c>
      <c r="AG84" s="151" t="str">
        <f t="shared" si="48"/>
        <v>x</v>
      </c>
      <c r="AH84" s="151" t="str">
        <f t="shared" si="48"/>
        <v>x</v>
      </c>
      <c r="AI84" s="151" t="str">
        <f t="shared" si="48"/>
        <v>x</v>
      </c>
      <c r="AJ84" s="151" t="str">
        <f t="shared" si="48"/>
        <v>x</v>
      </c>
      <c r="AK84" s="151" t="str">
        <f t="shared" si="48"/>
        <v>Does Not Apply</v>
      </c>
      <c r="AL84" s="151" t="str">
        <f t="shared" si="48"/>
        <v>x</v>
      </c>
      <c r="AM84" s="151" t="str">
        <f t="shared" si="48"/>
        <v>x</v>
      </c>
      <c r="AN84" s="151" t="str">
        <f t="shared" si="48"/>
        <v>x</v>
      </c>
      <c r="AO84" s="151" t="str">
        <f t="shared" si="48"/>
        <v>x</v>
      </c>
      <c r="AP84" s="151" t="str">
        <f t="shared" si="48"/>
        <v>x</v>
      </c>
      <c r="AQ84" s="151" t="str">
        <f t="shared" si="49"/>
        <v>x</v>
      </c>
      <c r="AR84" s="151" t="str">
        <f t="shared" si="49"/>
        <v>x</v>
      </c>
      <c r="AS84" s="151" t="str">
        <f t="shared" si="49"/>
        <v>x</v>
      </c>
      <c r="AT84" s="151" t="str">
        <f t="shared" si="49"/>
        <v>x</v>
      </c>
      <c r="AU84" s="151" t="str">
        <f t="shared" si="49"/>
        <v>x</v>
      </c>
      <c r="AV84" s="151" t="str">
        <f t="shared" si="49"/>
        <v>x</v>
      </c>
      <c r="AW84" s="151" t="str">
        <f t="shared" si="49"/>
        <v>x</v>
      </c>
      <c r="AX84" s="151" t="str">
        <f t="shared" si="49"/>
        <v>x</v>
      </c>
      <c r="AY84" s="151" t="str">
        <f t="shared" si="49"/>
        <v>x</v>
      </c>
      <c r="AZ84" s="151" t="str">
        <f t="shared" si="49"/>
        <v>x</v>
      </c>
      <c r="BA84" s="151" t="str">
        <f t="shared" si="50"/>
        <v>x</v>
      </c>
      <c r="BB84" s="151" t="str">
        <f t="shared" si="50"/>
        <v>x</v>
      </c>
      <c r="BC84" s="151" t="str">
        <f t="shared" si="50"/>
        <v>x</v>
      </c>
      <c r="BD84" s="151" t="str">
        <f t="shared" si="50"/>
        <v>x</v>
      </c>
      <c r="BE84" s="151" t="str">
        <f t="shared" si="50"/>
        <v>x</v>
      </c>
      <c r="BF84" s="151" t="str">
        <f t="shared" si="50"/>
        <v>x</v>
      </c>
      <c r="BG84" s="151" t="str">
        <f t="shared" si="50"/>
        <v>x</v>
      </c>
      <c r="BH84" s="151" t="str">
        <f t="shared" si="50"/>
        <v>x</v>
      </c>
      <c r="BI84" s="151" t="str">
        <f t="shared" si="50"/>
        <v>x</v>
      </c>
      <c r="BJ84" s="151" t="str">
        <f t="shared" si="50"/>
        <v>x</v>
      </c>
      <c r="BK84" s="151" t="str">
        <f t="shared" si="51"/>
        <v>x</v>
      </c>
      <c r="BL84" s="151" t="str">
        <f t="shared" si="51"/>
        <v>x</v>
      </c>
      <c r="BM84" s="151" t="str">
        <f t="shared" si="51"/>
        <v>x</v>
      </c>
      <c r="BN84" s="151" t="str">
        <f t="shared" si="51"/>
        <v>x</v>
      </c>
      <c r="BO84" s="151" t="str">
        <f t="shared" si="51"/>
        <v>x</v>
      </c>
      <c r="BP84" s="151" t="str">
        <f t="shared" si="51"/>
        <v>x</v>
      </c>
      <c r="BQ84" s="151" t="str">
        <f t="shared" si="51"/>
        <v>x</v>
      </c>
      <c r="BR84" s="151" t="str">
        <f t="shared" si="51"/>
        <v>x</v>
      </c>
      <c r="BS84" s="151" t="str">
        <f t="shared" si="51"/>
        <v>x</v>
      </c>
      <c r="BT84" s="151" t="str">
        <f t="shared" si="51"/>
        <v>x</v>
      </c>
    </row>
    <row r="85" spans="1:111" s="176" customFormat="1" ht="45.6" thickBot="1" x14ac:dyDescent="0.35">
      <c r="A85" s="363"/>
      <c r="B85" s="167" t="s">
        <v>207</v>
      </c>
      <c r="C85" s="168" t="s">
        <v>203</v>
      </c>
      <c r="D85" s="216" t="s">
        <v>204</v>
      </c>
      <c r="E85" s="216" t="s">
        <v>160</v>
      </c>
      <c r="F85" s="170" t="s">
        <v>180</v>
      </c>
      <c r="G85" s="258" t="s">
        <v>228</v>
      </c>
      <c r="H85" s="207" t="s">
        <v>144</v>
      </c>
      <c r="I85" s="207">
        <v>13</v>
      </c>
      <c r="J85" s="211"/>
      <c r="K85" s="207"/>
      <c r="L85" s="174"/>
      <c r="M85" s="221" t="str">
        <f t="shared" si="46"/>
        <v>x</v>
      </c>
      <c r="N85" s="221" t="str">
        <f t="shared" si="46"/>
        <v>x</v>
      </c>
      <c r="O85" s="221" t="str">
        <f t="shared" si="46"/>
        <v>x</v>
      </c>
      <c r="P85" s="221" t="str">
        <f t="shared" si="46"/>
        <v>x</v>
      </c>
      <c r="Q85" s="221" t="str">
        <f t="shared" si="46"/>
        <v>x</v>
      </c>
      <c r="R85" s="221" t="str">
        <f t="shared" si="46"/>
        <v>x</v>
      </c>
      <c r="S85" s="221" t="str">
        <f t="shared" si="46"/>
        <v>x</v>
      </c>
      <c r="T85" s="221" t="str">
        <f t="shared" si="46"/>
        <v>x</v>
      </c>
      <c r="U85" s="221" t="str">
        <f t="shared" si="46"/>
        <v>x</v>
      </c>
      <c r="V85" s="221" t="str">
        <f t="shared" si="46"/>
        <v>x</v>
      </c>
      <c r="W85" s="221" t="str">
        <f t="shared" si="47"/>
        <v>x</v>
      </c>
      <c r="X85" s="221" t="str">
        <f t="shared" si="47"/>
        <v>x</v>
      </c>
      <c r="Y85" s="221" t="str">
        <f t="shared" si="47"/>
        <v>x</v>
      </c>
      <c r="Z85" s="221" t="str">
        <f t="shared" si="47"/>
        <v>x</v>
      </c>
      <c r="AA85" s="221" t="str">
        <f t="shared" si="47"/>
        <v>x</v>
      </c>
      <c r="AB85" s="221" t="str">
        <f t="shared" si="47"/>
        <v>x</v>
      </c>
      <c r="AC85" s="221" t="str">
        <f t="shared" si="47"/>
        <v>x</v>
      </c>
      <c r="AD85" s="221" t="str">
        <f t="shared" si="47"/>
        <v>x</v>
      </c>
      <c r="AE85" s="221" t="str">
        <f t="shared" si="47"/>
        <v>x</v>
      </c>
      <c r="AF85" s="221" t="str">
        <f t="shared" si="47"/>
        <v>x</v>
      </c>
      <c r="AG85" s="221" t="str">
        <f t="shared" si="48"/>
        <v>x</v>
      </c>
      <c r="AH85" s="221" t="str">
        <f t="shared" si="48"/>
        <v>x</v>
      </c>
      <c r="AI85" s="221" t="str">
        <f t="shared" si="48"/>
        <v>x</v>
      </c>
      <c r="AJ85" s="221" t="str">
        <f t="shared" si="48"/>
        <v>x</v>
      </c>
      <c r="AK85" s="221" t="str">
        <f t="shared" si="48"/>
        <v>x</v>
      </c>
      <c r="AL85" s="221" t="str">
        <f t="shared" si="48"/>
        <v>x</v>
      </c>
      <c r="AM85" s="221" t="str">
        <f t="shared" si="48"/>
        <v>x</v>
      </c>
      <c r="AN85" s="221" t="str">
        <f t="shared" si="48"/>
        <v>x</v>
      </c>
      <c r="AO85" s="221" t="str">
        <f t="shared" si="48"/>
        <v>x</v>
      </c>
      <c r="AP85" s="221" t="str">
        <f t="shared" si="48"/>
        <v>x</v>
      </c>
      <c r="AQ85" s="221" t="str">
        <f t="shared" si="49"/>
        <v>x</v>
      </c>
      <c r="AR85" s="221" t="str">
        <f t="shared" si="49"/>
        <v>x</v>
      </c>
      <c r="AS85" s="221" t="str">
        <f t="shared" si="49"/>
        <v>x</v>
      </c>
      <c r="AT85" s="221" t="str">
        <f t="shared" si="49"/>
        <v>x</v>
      </c>
      <c r="AU85" s="221" t="str">
        <f t="shared" si="49"/>
        <v>x</v>
      </c>
      <c r="AV85" s="221" t="str">
        <f t="shared" si="49"/>
        <v>x</v>
      </c>
      <c r="AW85" s="221" t="str">
        <f t="shared" si="49"/>
        <v>x</v>
      </c>
      <c r="AX85" s="221" t="str">
        <f t="shared" si="49"/>
        <v>x</v>
      </c>
      <c r="AY85" s="221" t="str">
        <f t="shared" si="49"/>
        <v>x</v>
      </c>
      <c r="AZ85" s="221" t="str">
        <f t="shared" si="49"/>
        <v>x</v>
      </c>
      <c r="BA85" s="221" t="str">
        <f t="shared" si="50"/>
        <v>x</v>
      </c>
      <c r="BB85" s="221" t="str">
        <f t="shared" si="50"/>
        <v>x</v>
      </c>
      <c r="BC85" s="221" t="str">
        <f t="shared" si="50"/>
        <v>x</v>
      </c>
      <c r="BD85" s="221" t="str">
        <f t="shared" si="50"/>
        <v>x</v>
      </c>
      <c r="BE85" s="221" t="str">
        <f t="shared" si="50"/>
        <v>x</v>
      </c>
      <c r="BF85" s="221" t="str">
        <f t="shared" si="50"/>
        <v>x</v>
      </c>
      <c r="BG85" s="221" t="str">
        <f t="shared" si="50"/>
        <v>x</v>
      </c>
      <c r="BH85" s="221" t="str">
        <f t="shared" si="50"/>
        <v>x</v>
      </c>
      <c r="BI85" s="221" t="str">
        <f t="shared" si="50"/>
        <v>x</v>
      </c>
      <c r="BJ85" s="221" t="str">
        <f t="shared" si="50"/>
        <v>x</v>
      </c>
      <c r="BK85" s="221" t="str">
        <f t="shared" si="51"/>
        <v>x</v>
      </c>
      <c r="BL85" s="221" t="str">
        <f t="shared" si="51"/>
        <v>x</v>
      </c>
      <c r="BM85" s="221" t="str">
        <f t="shared" si="51"/>
        <v>x</v>
      </c>
      <c r="BN85" s="221" t="str">
        <f t="shared" si="51"/>
        <v>x</v>
      </c>
      <c r="BO85" s="221" t="str">
        <f t="shared" si="51"/>
        <v>x</v>
      </c>
      <c r="BP85" s="221" t="str">
        <f t="shared" si="51"/>
        <v>x</v>
      </c>
      <c r="BQ85" s="221" t="str">
        <f t="shared" si="51"/>
        <v>x</v>
      </c>
      <c r="BR85" s="221" t="str">
        <f t="shared" si="51"/>
        <v>x</v>
      </c>
      <c r="BS85" s="221" t="str">
        <f t="shared" si="51"/>
        <v>x</v>
      </c>
      <c r="BT85" s="221" t="str">
        <f t="shared" si="51"/>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3">
      <c r="A86" s="356" t="s">
        <v>22</v>
      </c>
      <c r="B86" s="144" t="s">
        <v>206</v>
      </c>
      <c r="C86" s="145" t="s">
        <v>137</v>
      </c>
      <c r="D86" s="146" t="s">
        <v>55</v>
      </c>
      <c r="E86" s="146" t="s">
        <v>88</v>
      </c>
      <c r="F86" s="147" t="s">
        <v>180</v>
      </c>
      <c r="G86" s="209" t="s">
        <v>228</v>
      </c>
      <c r="H86" s="148" t="s">
        <v>144</v>
      </c>
      <c r="I86" s="148">
        <v>14</v>
      </c>
      <c r="J86" s="149"/>
      <c r="K86" s="148"/>
      <c r="L86" s="179"/>
      <c r="M86" s="151" t="str">
        <f t="shared" si="46"/>
        <v>x</v>
      </c>
      <c r="N86" s="151" t="str">
        <f t="shared" si="46"/>
        <v>x</v>
      </c>
      <c r="O86" s="151" t="str">
        <f t="shared" si="46"/>
        <v>x</v>
      </c>
      <c r="P86" s="151" t="str">
        <f t="shared" si="46"/>
        <v>x</v>
      </c>
      <c r="Q86" s="151" t="str">
        <f t="shared" si="46"/>
        <v>x</v>
      </c>
      <c r="R86" s="151" t="str">
        <f t="shared" si="46"/>
        <v>x</v>
      </c>
      <c r="S86" s="151" t="str">
        <f t="shared" si="46"/>
        <v>x</v>
      </c>
      <c r="T86" s="151" t="str">
        <f t="shared" si="46"/>
        <v>x</v>
      </c>
      <c r="U86" s="151" t="str">
        <f t="shared" si="46"/>
        <v>x</v>
      </c>
      <c r="V86" s="151" t="str">
        <f t="shared" si="46"/>
        <v>x</v>
      </c>
      <c r="W86" s="151" t="str">
        <f t="shared" si="47"/>
        <v>x</v>
      </c>
      <c r="X86" s="151" t="str">
        <f t="shared" si="47"/>
        <v>x</v>
      </c>
      <c r="Y86" s="151" t="str">
        <f t="shared" si="47"/>
        <v>x</v>
      </c>
      <c r="Z86" s="151" t="str">
        <f t="shared" si="47"/>
        <v>x</v>
      </c>
      <c r="AA86" s="151" t="str">
        <f t="shared" si="47"/>
        <v>x</v>
      </c>
      <c r="AB86" s="151" t="str">
        <f t="shared" si="47"/>
        <v>x</v>
      </c>
      <c r="AC86" s="151" t="str">
        <f t="shared" si="47"/>
        <v>x</v>
      </c>
      <c r="AD86" s="151" t="str">
        <f t="shared" si="47"/>
        <v>x</v>
      </c>
      <c r="AE86" s="151" t="str">
        <f t="shared" si="47"/>
        <v>x</v>
      </c>
      <c r="AF86" s="151" t="str">
        <f t="shared" si="47"/>
        <v>x</v>
      </c>
      <c r="AG86" s="151" t="str">
        <f t="shared" si="48"/>
        <v>x</v>
      </c>
      <c r="AH86" s="151" t="str">
        <f t="shared" si="48"/>
        <v>x</v>
      </c>
      <c r="AI86" s="151" t="str">
        <f t="shared" si="48"/>
        <v>Does Not Apply</v>
      </c>
      <c r="AJ86" s="151" t="str">
        <f t="shared" si="48"/>
        <v>x</v>
      </c>
      <c r="AK86" s="151" t="str">
        <f t="shared" si="48"/>
        <v>x</v>
      </c>
      <c r="AL86" s="151" t="str">
        <f t="shared" si="48"/>
        <v>x</v>
      </c>
      <c r="AM86" s="151" t="str">
        <f t="shared" si="48"/>
        <v>x</v>
      </c>
      <c r="AN86" s="151" t="str">
        <f t="shared" si="48"/>
        <v>x</v>
      </c>
      <c r="AO86" s="151" t="str">
        <f t="shared" si="48"/>
        <v>x</v>
      </c>
      <c r="AP86" s="151" t="str">
        <f t="shared" si="48"/>
        <v>x</v>
      </c>
      <c r="AQ86" s="151" t="str">
        <f t="shared" si="49"/>
        <v>x</v>
      </c>
      <c r="AR86" s="151" t="str">
        <f t="shared" si="49"/>
        <v>x</v>
      </c>
      <c r="AS86" s="151" t="str">
        <f t="shared" si="49"/>
        <v>x</v>
      </c>
      <c r="AT86" s="151" t="str">
        <f t="shared" si="49"/>
        <v>x</v>
      </c>
      <c r="AU86" s="151" t="str">
        <f t="shared" si="49"/>
        <v>x</v>
      </c>
      <c r="AV86" s="151" t="str">
        <f t="shared" si="49"/>
        <v>x</v>
      </c>
      <c r="AW86" s="151" t="str">
        <f t="shared" si="49"/>
        <v>x</v>
      </c>
      <c r="AX86" s="151" t="str">
        <f t="shared" si="49"/>
        <v>x</v>
      </c>
      <c r="AY86" s="151" t="str">
        <f t="shared" si="49"/>
        <v>x</v>
      </c>
      <c r="AZ86" s="151" t="str">
        <f t="shared" si="49"/>
        <v>x</v>
      </c>
      <c r="BA86" s="151" t="str">
        <f t="shared" si="50"/>
        <v>x</v>
      </c>
      <c r="BB86" s="151" t="str">
        <f t="shared" si="50"/>
        <v>x</v>
      </c>
      <c r="BC86" s="151" t="str">
        <f t="shared" si="50"/>
        <v>x</v>
      </c>
      <c r="BD86" s="151" t="str">
        <f t="shared" si="50"/>
        <v>x</v>
      </c>
      <c r="BE86" s="151" t="str">
        <f t="shared" si="50"/>
        <v>x</v>
      </c>
      <c r="BF86" s="151" t="str">
        <f t="shared" si="50"/>
        <v>x</v>
      </c>
      <c r="BG86" s="151" t="str">
        <f t="shared" si="50"/>
        <v>x</v>
      </c>
      <c r="BH86" s="151" t="str">
        <f t="shared" si="50"/>
        <v>x</v>
      </c>
      <c r="BI86" s="151" t="str">
        <f t="shared" si="50"/>
        <v>x</v>
      </c>
      <c r="BJ86" s="151" t="str">
        <f t="shared" si="50"/>
        <v>x</v>
      </c>
      <c r="BK86" s="151" t="str">
        <f t="shared" si="51"/>
        <v>x</v>
      </c>
      <c r="BL86" s="151" t="str">
        <f t="shared" si="51"/>
        <v>x</v>
      </c>
      <c r="BM86" s="151" t="str">
        <f t="shared" si="51"/>
        <v>x</v>
      </c>
      <c r="BN86" s="151" t="str">
        <f t="shared" si="51"/>
        <v>x</v>
      </c>
      <c r="BO86" s="151" t="str">
        <f t="shared" si="51"/>
        <v>x</v>
      </c>
      <c r="BP86" s="151" t="str">
        <f t="shared" si="51"/>
        <v>x</v>
      </c>
      <c r="BQ86" s="151" t="str">
        <f t="shared" si="51"/>
        <v>x</v>
      </c>
      <c r="BR86" s="151" t="str">
        <f t="shared" si="51"/>
        <v>x</v>
      </c>
      <c r="BS86" s="151" t="str">
        <f t="shared" si="51"/>
        <v>x</v>
      </c>
      <c r="BT86" s="151" t="str">
        <f t="shared" si="51"/>
        <v>x</v>
      </c>
    </row>
    <row r="87" spans="1:111" s="176" customFormat="1" ht="30.6" thickBot="1" x14ac:dyDescent="0.35">
      <c r="A87" s="364"/>
      <c r="B87" s="271" t="s">
        <v>207</v>
      </c>
      <c r="C87" s="198" t="s">
        <v>138</v>
      </c>
      <c r="D87" s="199" t="s">
        <v>55</v>
      </c>
      <c r="E87" s="199" t="s">
        <v>160</v>
      </c>
      <c r="F87" s="200" t="s">
        <v>180</v>
      </c>
      <c r="G87" s="272" t="s">
        <v>228</v>
      </c>
      <c r="H87" s="186" t="s">
        <v>144</v>
      </c>
      <c r="I87" s="186">
        <v>14</v>
      </c>
      <c r="J87" s="187"/>
      <c r="K87" s="186"/>
      <c r="L87" s="174"/>
      <c r="M87" s="221" t="str">
        <f t="shared" si="46"/>
        <v>x</v>
      </c>
      <c r="N87" s="221" t="str">
        <f t="shared" si="46"/>
        <v>x</v>
      </c>
      <c r="O87" s="221" t="str">
        <f t="shared" si="46"/>
        <v>x</v>
      </c>
      <c r="P87" s="221" t="str">
        <f t="shared" si="46"/>
        <v>x</v>
      </c>
      <c r="Q87" s="221" t="str">
        <f t="shared" si="46"/>
        <v>x</v>
      </c>
      <c r="R87" s="221" t="str">
        <f t="shared" si="46"/>
        <v>x</v>
      </c>
      <c r="S87" s="221" t="str">
        <f t="shared" si="46"/>
        <v>x</v>
      </c>
      <c r="T87" s="221" t="str">
        <f t="shared" si="46"/>
        <v>x</v>
      </c>
      <c r="U87" s="221" t="str">
        <f t="shared" si="46"/>
        <v>x</v>
      </c>
      <c r="V87" s="221" t="str">
        <f t="shared" si="46"/>
        <v>x</v>
      </c>
      <c r="W87" s="221" t="str">
        <f t="shared" si="47"/>
        <v>x</v>
      </c>
      <c r="X87" s="221" t="str">
        <f t="shared" si="47"/>
        <v>x</v>
      </c>
      <c r="Y87" s="221" t="str">
        <f t="shared" si="47"/>
        <v>x</v>
      </c>
      <c r="Z87" s="221" t="str">
        <f t="shared" si="47"/>
        <v>x</v>
      </c>
      <c r="AA87" s="221" t="str">
        <f t="shared" si="47"/>
        <v>x</v>
      </c>
      <c r="AB87" s="221" t="str">
        <f t="shared" si="47"/>
        <v>x</v>
      </c>
      <c r="AC87" s="221" t="str">
        <f t="shared" si="47"/>
        <v>x</v>
      </c>
      <c r="AD87" s="221" t="str">
        <f t="shared" si="47"/>
        <v>x</v>
      </c>
      <c r="AE87" s="221" t="str">
        <f t="shared" si="47"/>
        <v>x</v>
      </c>
      <c r="AF87" s="221" t="str">
        <f t="shared" si="47"/>
        <v>x</v>
      </c>
      <c r="AG87" s="221" t="str">
        <f t="shared" si="48"/>
        <v>x</v>
      </c>
      <c r="AH87" s="221" t="str">
        <f t="shared" si="48"/>
        <v>x</v>
      </c>
      <c r="AI87" s="221" t="str">
        <f t="shared" si="48"/>
        <v>Does Not Apply</v>
      </c>
      <c r="AJ87" s="221" t="str">
        <f t="shared" si="48"/>
        <v>x</v>
      </c>
      <c r="AK87" s="221" t="str">
        <f t="shared" si="48"/>
        <v>x</v>
      </c>
      <c r="AL87" s="221" t="str">
        <f t="shared" si="48"/>
        <v>x</v>
      </c>
      <c r="AM87" s="221" t="str">
        <f t="shared" si="48"/>
        <v>x</v>
      </c>
      <c r="AN87" s="221" t="str">
        <f t="shared" si="48"/>
        <v>x</v>
      </c>
      <c r="AO87" s="221" t="str">
        <f t="shared" si="48"/>
        <v>x</v>
      </c>
      <c r="AP87" s="221" t="str">
        <f t="shared" si="48"/>
        <v>x</v>
      </c>
      <c r="AQ87" s="221" t="str">
        <f t="shared" si="49"/>
        <v>x</v>
      </c>
      <c r="AR87" s="221" t="str">
        <f t="shared" si="49"/>
        <v>x</v>
      </c>
      <c r="AS87" s="221" t="str">
        <f t="shared" si="49"/>
        <v>x</v>
      </c>
      <c r="AT87" s="221" t="str">
        <f t="shared" si="49"/>
        <v>x</v>
      </c>
      <c r="AU87" s="221" t="str">
        <f t="shared" si="49"/>
        <v>x</v>
      </c>
      <c r="AV87" s="221" t="str">
        <f t="shared" si="49"/>
        <v>x</v>
      </c>
      <c r="AW87" s="221" t="str">
        <f t="shared" si="49"/>
        <v>x</v>
      </c>
      <c r="AX87" s="221" t="str">
        <f t="shared" si="49"/>
        <v>x</v>
      </c>
      <c r="AY87" s="221" t="str">
        <f t="shared" si="49"/>
        <v>x</v>
      </c>
      <c r="AZ87" s="221" t="str">
        <f t="shared" si="49"/>
        <v>x</v>
      </c>
      <c r="BA87" s="221" t="str">
        <f t="shared" si="50"/>
        <v>x</v>
      </c>
      <c r="BB87" s="221" t="str">
        <f t="shared" si="50"/>
        <v>x</v>
      </c>
      <c r="BC87" s="221" t="str">
        <f t="shared" si="50"/>
        <v>x</v>
      </c>
      <c r="BD87" s="221" t="str">
        <f t="shared" si="50"/>
        <v>x</v>
      </c>
      <c r="BE87" s="221" t="str">
        <f t="shared" si="50"/>
        <v>x</v>
      </c>
      <c r="BF87" s="221" t="str">
        <f t="shared" si="50"/>
        <v>x</v>
      </c>
      <c r="BG87" s="221" t="str">
        <f t="shared" si="50"/>
        <v>x</v>
      </c>
      <c r="BH87" s="221" t="str">
        <f t="shared" si="50"/>
        <v>x</v>
      </c>
      <c r="BI87" s="221" t="str">
        <f t="shared" si="50"/>
        <v>x</v>
      </c>
      <c r="BJ87" s="221" t="str">
        <f t="shared" si="50"/>
        <v>x</v>
      </c>
      <c r="BK87" s="221" t="str">
        <f t="shared" si="51"/>
        <v>x</v>
      </c>
      <c r="BL87" s="221" t="str">
        <f t="shared" si="51"/>
        <v>x</v>
      </c>
      <c r="BM87" s="221" t="str">
        <f t="shared" si="51"/>
        <v>x</v>
      </c>
      <c r="BN87" s="221" t="str">
        <f t="shared" si="51"/>
        <v>x</v>
      </c>
      <c r="BO87" s="221" t="str">
        <f t="shared" si="51"/>
        <v>x</v>
      </c>
      <c r="BP87" s="221" t="str">
        <f t="shared" si="51"/>
        <v>x</v>
      </c>
      <c r="BQ87" s="221" t="str">
        <f t="shared" si="51"/>
        <v>x</v>
      </c>
      <c r="BR87" s="221" t="str">
        <f t="shared" si="51"/>
        <v>x</v>
      </c>
      <c r="BS87" s="221" t="str">
        <f t="shared" si="51"/>
        <v>x</v>
      </c>
      <c r="BT87" s="221" t="str">
        <f t="shared" si="51"/>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6" hidden="1" thickBot="1" x14ac:dyDescent="0.35">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6" hidden="1" thickBot="1" x14ac:dyDescent="0.35">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30" hidden="1" x14ac:dyDescent="0.3">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ht="135.6" thickBot="1" x14ac:dyDescent="0.35">
      <c r="A91" s="285" t="s">
        <v>256</v>
      </c>
      <c r="C91" s="287"/>
      <c r="F91" s="200"/>
      <c r="G91" s="288" t="s">
        <v>206</v>
      </c>
      <c r="H91" s="286"/>
      <c r="I91" s="286"/>
      <c r="J91" s="193" t="s">
        <v>254</v>
      </c>
      <c r="K91" s="192" t="s">
        <v>281</v>
      </c>
      <c r="L91" s="119"/>
      <c r="M91" s="119"/>
      <c r="N91" s="119"/>
      <c r="O91" s="119"/>
      <c r="P91" s="119"/>
      <c r="Q91" s="119"/>
      <c r="R91" s="119"/>
      <c r="S91" s="119"/>
      <c r="T91" s="119"/>
      <c r="U91" s="119"/>
      <c r="V91" s="119"/>
      <c r="W91" s="119"/>
      <c r="X91" s="119"/>
      <c r="Y91" s="119"/>
      <c r="Z91" s="119"/>
      <c r="AA91" s="119"/>
      <c r="AB91" s="119"/>
      <c r="AC91" s="119"/>
      <c r="AD91" s="119"/>
      <c r="AE91" s="119"/>
      <c r="AF91" s="119"/>
      <c r="AG91" s="119"/>
      <c r="AH91" s="119"/>
      <c r="AI91" s="119"/>
      <c r="AJ91" s="119"/>
      <c r="AK91" s="119"/>
      <c r="AL91" s="119"/>
      <c r="AM91" s="119"/>
      <c r="AN91" s="119"/>
      <c r="AO91" s="119"/>
      <c r="AP91" s="119"/>
      <c r="AQ91" s="119"/>
      <c r="AR91" s="119"/>
      <c r="AS91" s="119"/>
      <c r="AT91" s="119"/>
      <c r="AU91" s="119"/>
      <c r="AV91" s="119"/>
      <c r="AW91" s="119"/>
      <c r="AX91" s="119"/>
      <c r="AY91" s="119"/>
      <c r="AZ91" s="119"/>
      <c r="BA91" s="119"/>
      <c r="BB91" s="119"/>
      <c r="BC91" s="119"/>
      <c r="BD91" s="119"/>
      <c r="BE91" s="119"/>
      <c r="BF91" s="119"/>
      <c r="BG91" s="119"/>
      <c r="BH91" s="119"/>
      <c r="BI91" s="119"/>
      <c r="BJ91" s="119"/>
      <c r="BK91" s="119"/>
      <c r="BL91" s="119"/>
      <c r="BM91" s="119"/>
      <c r="BN91" s="119"/>
      <c r="BO91" s="119"/>
      <c r="BP91" s="119"/>
      <c r="BQ91" s="119"/>
      <c r="BR91" s="119"/>
      <c r="BS91" s="119"/>
      <c r="BT91" s="119"/>
    </row>
    <row r="92" spans="1:111" s="282" customFormat="1" x14ac:dyDescent="0.3">
      <c r="C92" s="289"/>
      <c r="D92" s="289"/>
      <c r="E92" s="289"/>
      <c r="F92" s="290"/>
      <c r="G92" s="277"/>
      <c r="J92" s="291"/>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3">
      <c r="C93" s="289"/>
      <c r="D93" s="289"/>
      <c r="E93" s="289"/>
      <c r="F93" s="293"/>
      <c r="G93" s="277"/>
      <c r="J93" s="291"/>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3">
      <c r="C94" s="289"/>
      <c r="D94" s="289"/>
      <c r="E94" s="289"/>
      <c r="F94" s="293"/>
      <c r="G94" s="277"/>
      <c r="J94" s="291"/>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3">
      <c r="C95" s="289"/>
      <c r="D95" s="289"/>
      <c r="E95" s="289"/>
      <c r="F95" s="293"/>
      <c r="G95" s="277"/>
      <c r="J95" s="291"/>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3">
      <c r="C96" s="289"/>
      <c r="D96" s="289"/>
      <c r="E96" s="289"/>
      <c r="F96" s="293"/>
      <c r="G96" s="277"/>
      <c r="J96" s="291"/>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3">
      <c r="C97" s="289"/>
      <c r="D97" s="289"/>
      <c r="E97" s="289"/>
      <c r="F97" s="293"/>
      <c r="G97" s="277"/>
      <c r="J97" s="291"/>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3">
      <c r="C98" s="289"/>
      <c r="D98" s="289"/>
      <c r="E98" s="289"/>
      <c r="F98" s="293"/>
      <c r="G98" s="277"/>
      <c r="J98" s="291"/>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3">
      <c r="C99" s="289"/>
      <c r="D99" s="289"/>
      <c r="E99" s="289"/>
      <c r="F99" s="293"/>
      <c r="G99" s="277"/>
      <c r="J99" s="291"/>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3">
      <c r="C100" s="289"/>
      <c r="D100" s="289"/>
      <c r="E100" s="289"/>
      <c r="F100" s="293"/>
      <c r="G100" s="277"/>
      <c r="J100" s="291"/>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3">
      <c r="C101" s="289"/>
      <c r="D101" s="289"/>
      <c r="E101" s="289"/>
      <c r="F101" s="293"/>
      <c r="G101" s="277"/>
      <c r="J101" s="291"/>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3">
      <c r="C102" s="289"/>
      <c r="D102" s="289"/>
      <c r="E102" s="289"/>
      <c r="F102" s="293"/>
      <c r="G102" s="277"/>
      <c r="J102" s="291"/>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3">
      <c r="C103" s="289"/>
      <c r="D103" s="289"/>
      <c r="E103" s="289"/>
      <c r="F103" s="293"/>
      <c r="G103" s="277"/>
      <c r="J103" s="291"/>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3">
      <c r="C104" s="289"/>
      <c r="D104" s="289"/>
      <c r="E104" s="289"/>
      <c r="F104" s="293"/>
      <c r="G104" s="277"/>
      <c r="J104" s="291"/>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3">
      <c r="C105" s="289"/>
      <c r="D105" s="289"/>
      <c r="E105" s="289"/>
      <c r="F105" s="293"/>
      <c r="G105" s="277"/>
      <c r="J105" s="291"/>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3">
      <c r="C106" s="289"/>
      <c r="D106" s="289"/>
      <c r="E106" s="289"/>
      <c r="F106" s="293"/>
      <c r="G106" s="277"/>
      <c r="J106" s="291"/>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3">
      <c r="C107" s="289"/>
      <c r="D107" s="289"/>
      <c r="E107" s="289"/>
      <c r="F107" s="293"/>
      <c r="G107" s="277"/>
      <c r="J107" s="291"/>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3">
      <c r="C108" s="289"/>
      <c r="D108" s="289"/>
      <c r="E108" s="289"/>
      <c r="F108" s="293"/>
      <c r="G108" s="277"/>
      <c r="J108" s="291"/>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3">
      <c r="C109" s="289"/>
      <c r="D109" s="289"/>
      <c r="E109" s="289"/>
      <c r="F109" s="293"/>
      <c r="G109" s="277"/>
      <c r="J109" s="291"/>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3">
      <c r="C110" s="289"/>
      <c r="D110" s="289"/>
      <c r="E110" s="289"/>
      <c r="F110" s="293"/>
      <c r="G110" s="277"/>
      <c r="J110" s="291"/>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3">
      <c r="C111" s="289"/>
      <c r="D111" s="289"/>
      <c r="E111" s="289"/>
      <c r="F111" s="293"/>
      <c r="G111" s="277"/>
      <c r="J111" s="291"/>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3">
      <c r="C112" s="289"/>
      <c r="D112" s="289"/>
      <c r="E112" s="289"/>
      <c r="F112" s="293"/>
      <c r="G112" s="277"/>
      <c r="J112" s="291"/>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3">
      <c r="C113" s="289"/>
      <c r="D113" s="289"/>
      <c r="E113" s="289"/>
      <c r="F113" s="293"/>
      <c r="G113" s="277"/>
      <c r="J113" s="291"/>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3">
      <c r="C114" s="289"/>
      <c r="D114" s="289"/>
      <c r="E114" s="289"/>
      <c r="F114" s="293"/>
      <c r="G114" s="277"/>
      <c r="J114" s="291"/>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3">
      <c r="C115" s="289"/>
      <c r="D115" s="289"/>
      <c r="E115" s="289"/>
      <c r="F115" s="293"/>
      <c r="G115" s="277"/>
      <c r="J115" s="291"/>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3">
      <c r="C116" s="289"/>
      <c r="D116" s="289"/>
      <c r="E116" s="289"/>
      <c r="F116" s="293"/>
      <c r="G116" s="277"/>
      <c r="J116" s="291"/>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3">
      <c r="C117" s="289"/>
      <c r="D117" s="289"/>
      <c r="E117" s="289"/>
      <c r="F117" s="293"/>
      <c r="G117" s="277"/>
      <c r="J117" s="291"/>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3">
      <c r="C118" s="289"/>
      <c r="D118" s="289"/>
      <c r="E118" s="289"/>
      <c r="F118" s="293"/>
      <c r="G118" s="277"/>
      <c r="J118" s="291"/>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3">
      <c r="C119" s="289"/>
      <c r="D119" s="289"/>
      <c r="E119" s="289"/>
      <c r="F119" s="293"/>
      <c r="G119" s="277"/>
      <c r="J119" s="291"/>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3">
      <c r="C120" s="289"/>
      <c r="D120" s="289"/>
      <c r="E120" s="289"/>
      <c r="F120" s="293"/>
      <c r="G120" s="277"/>
      <c r="J120" s="291"/>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3">
      <c r="C121" s="289"/>
      <c r="D121" s="289"/>
      <c r="E121" s="289"/>
      <c r="F121" s="293"/>
      <c r="G121" s="277"/>
      <c r="J121" s="291"/>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3">
      <c r="C122" s="289"/>
      <c r="D122" s="289"/>
      <c r="E122" s="289"/>
      <c r="F122" s="293"/>
      <c r="G122" s="277"/>
      <c r="J122" s="291"/>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3">
      <c r="C123" s="289"/>
      <c r="D123" s="289"/>
      <c r="E123" s="289"/>
      <c r="F123" s="293"/>
      <c r="G123" s="277"/>
      <c r="J123" s="291"/>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3">
      <c r="C124" s="289"/>
      <c r="D124" s="289"/>
      <c r="E124" s="289"/>
      <c r="F124" s="293"/>
      <c r="G124" s="277"/>
      <c r="J124" s="291"/>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3">
      <c r="C125" s="289"/>
      <c r="D125" s="289"/>
      <c r="E125" s="289"/>
      <c r="F125" s="293"/>
      <c r="G125" s="277"/>
      <c r="J125" s="291"/>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3">
      <c r="C126" s="289"/>
      <c r="D126" s="289"/>
      <c r="E126" s="289"/>
      <c r="F126" s="293"/>
      <c r="G126" s="277"/>
      <c r="J126" s="291"/>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3">
      <c r="C127" s="289"/>
      <c r="D127" s="289"/>
      <c r="E127" s="289"/>
      <c r="F127" s="293"/>
      <c r="G127" s="277"/>
      <c r="J127" s="291"/>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3">
      <c r="C128" s="289"/>
      <c r="D128" s="289"/>
      <c r="E128" s="289"/>
      <c r="F128" s="293"/>
      <c r="G128" s="277"/>
      <c r="J128" s="291"/>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3">
      <c r="C129" s="289"/>
      <c r="D129" s="289"/>
      <c r="E129" s="289"/>
      <c r="F129" s="293"/>
      <c r="G129" s="277"/>
      <c r="J129" s="291"/>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3">
      <c r="C130" s="289"/>
      <c r="D130" s="289"/>
      <c r="E130" s="289"/>
      <c r="F130" s="293"/>
      <c r="G130" s="277"/>
      <c r="J130" s="291"/>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3">
      <c r="C131" s="289"/>
      <c r="D131" s="289"/>
      <c r="E131" s="289"/>
      <c r="F131" s="293"/>
      <c r="G131" s="277"/>
      <c r="J131" s="291"/>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3">
      <c r="C132" s="289"/>
      <c r="D132" s="289"/>
      <c r="E132" s="289"/>
      <c r="F132" s="293"/>
      <c r="G132" s="277"/>
      <c r="J132" s="291"/>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3">
      <c r="C133" s="289"/>
      <c r="D133" s="289"/>
      <c r="E133" s="289"/>
      <c r="F133" s="293"/>
      <c r="G133" s="277"/>
      <c r="J133" s="291"/>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3">
      <c r="C134" s="289"/>
      <c r="D134" s="289"/>
      <c r="E134" s="289"/>
      <c r="F134" s="293"/>
      <c r="G134" s="277"/>
      <c r="J134" s="291"/>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3">
      <c r="C135" s="289"/>
      <c r="D135" s="289"/>
      <c r="E135" s="289"/>
      <c r="F135" s="293"/>
      <c r="G135" s="277"/>
      <c r="J135" s="291"/>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3">
      <c r="C136" s="289"/>
      <c r="D136" s="289"/>
      <c r="E136" s="289"/>
      <c r="F136" s="293"/>
      <c r="G136" s="277"/>
      <c r="J136" s="291"/>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3">
      <c r="C137" s="289"/>
      <c r="D137" s="289"/>
      <c r="E137" s="289"/>
      <c r="F137" s="293"/>
      <c r="G137" s="277"/>
      <c r="J137" s="291"/>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3">
      <c r="C138" s="289"/>
      <c r="D138" s="289"/>
      <c r="E138" s="289"/>
      <c r="F138" s="293"/>
      <c r="G138" s="277"/>
      <c r="J138" s="291"/>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3">
      <c r="C139" s="289"/>
      <c r="D139" s="289"/>
      <c r="E139" s="289"/>
      <c r="F139" s="293"/>
      <c r="G139" s="277"/>
      <c r="J139" s="291"/>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3">
      <c r="C140" s="289"/>
      <c r="D140" s="289"/>
      <c r="E140" s="289"/>
      <c r="F140" s="293"/>
      <c r="G140" s="277"/>
      <c r="J140" s="291"/>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3">
      <c r="C141" s="289"/>
      <c r="D141" s="289"/>
      <c r="E141" s="289"/>
      <c r="F141" s="293"/>
      <c r="G141" s="277"/>
      <c r="J141" s="291"/>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3">
      <c r="C142" s="289"/>
      <c r="D142" s="289"/>
      <c r="E142" s="289"/>
      <c r="F142" s="293"/>
      <c r="G142" s="277"/>
      <c r="J142" s="291"/>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3">
      <c r="C143" s="289"/>
      <c r="D143" s="289"/>
      <c r="E143" s="289"/>
      <c r="F143" s="293"/>
      <c r="G143" s="277"/>
      <c r="J143" s="291"/>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3">
      <c r="C144" s="289"/>
      <c r="D144" s="289"/>
      <c r="E144" s="289"/>
      <c r="F144" s="293"/>
      <c r="G144" s="277"/>
      <c r="J144" s="291"/>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3">
      <c r="C145" s="289"/>
      <c r="D145" s="289"/>
      <c r="E145" s="289"/>
      <c r="F145" s="293"/>
      <c r="G145" s="277"/>
      <c r="J145" s="291"/>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3">
      <c r="C146" s="289"/>
      <c r="D146" s="289"/>
      <c r="E146" s="289"/>
      <c r="F146" s="293"/>
      <c r="G146" s="277"/>
      <c r="J146" s="291"/>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3">
      <c r="C147" s="289"/>
      <c r="D147" s="289"/>
      <c r="E147" s="289"/>
      <c r="F147" s="293"/>
      <c r="G147" s="277"/>
      <c r="J147" s="291"/>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3">
      <c r="C148" s="289"/>
      <c r="D148" s="289"/>
      <c r="E148" s="289"/>
      <c r="F148" s="293"/>
      <c r="G148" s="277"/>
      <c r="J148" s="291"/>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3">
      <c r="C149" s="289"/>
      <c r="D149" s="289"/>
      <c r="E149" s="289"/>
      <c r="F149" s="293"/>
      <c r="G149" s="277"/>
      <c r="J149" s="291"/>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3">
      <c r="C150" s="289"/>
      <c r="D150" s="289"/>
      <c r="E150" s="289"/>
      <c r="F150" s="293"/>
      <c r="G150" s="277"/>
      <c r="J150" s="291"/>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3">
      <c r="C151" s="289"/>
      <c r="D151" s="289"/>
      <c r="E151" s="289"/>
      <c r="F151" s="293"/>
      <c r="G151" s="277"/>
      <c r="J151" s="291"/>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3">
      <c r="C152" s="289"/>
      <c r="D152" s="289"/>
      <c r="E152" s="289"/>
      <c r="F152" s="293"/>
      <c r="G152" s="277"/>
      <c r="J152" s="291"/>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3">
      <c r="C153" s="289"/>
      <c r="D153" s="289"/>
      <c r="E153" s="289"/>
      <c r="F153" s="293"/>
      <c r="G153" s="277"/>
      <c r="J153" s="291"/>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3">
      <c r="C154" s="289"/>
      <c r="D154" s="289"/>
      <c r="E154" s="289"/>
      <c r="F154" s="293"/>
      <c r="G154" s="277"/>
      <c r="J154" s="291"/>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3">
      <c r="C155" s="289"/>
      <c r="D155" s="289"/>
      <c r="E155" s="289"/>
      <c r="F155" s="293"/>
      <c r="G155" s="277"/>
      <c r="J155" s="291"/>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3">
      <c r="C156" s="289"/>
      <c r="D156" s="289"/>
      <c r="E156" s="289"/>
      <c r="F156" s="293"/>
      <c r="G156" s="277"/>
      <c r="J156" s="291"/>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3">
      <c r="C157" s="289"/>
      <c r="D157" s="289"/>
      <c r="E157" s="289"/>
      <c r="F157" s="293"/>
      <c r="G157" s="277"/>
      <c r="J157" s="291"/>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3">
      <c r="C158" s="289"/>
      <c r="D158" s="289"/>
      <c r="E158" s="289"/>
      <c r="F158" s="293"/>
      <c r="G158" s="277"/>
      <c r="J158" s="291"/>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3">
      <c r="C159" s="289"/>
      <c r="D159" s="289"/>
      <c r="E159" s="289"/>
      <c r="F159" s="293"/>
      <c r="G159" s="277"/>
      <c r="J159" s="291"/>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3">
      <c r="C160" s="289"/>
      <c r="D160" s="289"/>
      <c r="E160" s="289"/>
      <c r="F160" s="293"/>
      <c r="G160" s="277"/>
      <c r="J160" s="291"/>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3">
      <c r="C161" s="289"/>
      <c r="D161" s="289"/>
      <c r="E161" s="289"/>
      <c r="F161" s="293"/>
      <c r="G161" s="277"/>
      <c r="J161" s="291"/>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3">
      <c r="C162" s="289"/>
      <c r="D162" s="289"/>
      <c r="E162" s="289"/>
      <c r="F162" s="293"/>
      <c r="G162" s="277"/>
      <c r="J162" s="291"/>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3">
      <c r="C163" s="289"/>
      <c r="D163" s="289"/>
      <c r="E163" s="289"/>
      <c r="F163" s="293"/>
      <c r="G163" s="277"/>
      <c r="J163" s="291"/>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3">
      <c r="C164" s="289"/>
      <c r="D164" s="289"/>
      <c r="E164" s="289"/>
      <c r="F164" s="293"/>
      <c r="G164" s="277"/>
      <c r="J164" s="291"/>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3">
      <c r="C165" s="289"/>
      <c r="D165" s="289"/>
      <c r="E165" s="289"/>
      <c r="F165" s="293"/>
      <c r="G165" s="277"/>
      <c r="J165" s="291"/>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3">
      <c r="C166" s="289"/>
      <c r="D166" s="289"/>
      <c r="E166" s="289"/>
      <c r="F166" s="293"/>
      <c r="G166" s="277"/>
      <c r="J166" s="291"/>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3">
      <c r="C167" s="289"/>
      <c r="D167" s="289"/>
      <c r="E167" s="289"/>
      <c r="F167" s="293"/>
      <c r="G167" s="277"/>
      <c r="J167" s="291"/>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3">
      <c r="C168" s="289"/>
      <c r="D168" s="289"/>
      <c r="E168" s="289"/>
      <c r="F168" s="293"/>
      <c r="G168" s="277"/>
      <c r="J168" s="291"/>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3">
      <c r="C169" s="289"/>
      <c r="D169" s="289"/>
      <c r="E169" s="289"/>
      <c r="F169" s="293"/>
      <c r="G169" s="277"/>
      <c r="J169" s="291"/>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3">
      <c r="C170" s="289"/>
      <c r="D170" s="289"/>
      <c r="E170" s="289"/>
      <c r="F170" s="293"/>
      <c r="G170" s="277"/>
      <c r="J170" s="291"/>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3">
      <c r="C171" s="289"/>
      <c r="D171" s="289"/>
      <c r="E171" s="289"/>
      <c r="F171" s="293"/>
      <c r="G171" s="277"/>
      <c r="J171" s="291"/>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3">
      <c r="C172" s="289"/>
      <c r="D172" s="289"/>
      <c r="E172" s="289"/>
      <c r="F172" s="293"/>
      <c r="G172" s="277"/>
      <c r="J172" s="291"/>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3">
      <c r="C173" s="289"/>
      <c r="D173" s="289"/>
      <c r="E173" s="289"/>
      <c r="F173" s="293"/>
      <c r="G173" s="277"/>
      <c r="J173" s="291"/>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3">
      <c r="C174" s="289"/>
      <c r="D174" s="289"/>
      <c r="E174" s="289"/>
      <c r="F174" s="293"/>
      <c r="G174" s="277"/>
      <c r="J174" s="291"/>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3">
      <c r="C175" s="289"/>
      <c r="D175" s="289"/>
      <c r="E175" s="289"/>
      <c r="F175" s="293"/>
      <c r="G175" s="277"/>
      <c r="J175" s="291"/>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3">
      <c r="C176" s="289"/>
      <c r="D176" s="289"/>
      <c r="E176" s="289"/>
      <c r="F176" s="293"/>
      <c r="G176" s="277"/>
      <c r="J176" s="291"/>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3">
      <c r="C177" s="289"/>
      <c r="D177" s="289"/>
      <c r="E177" s="289"/>
      <c r="F177" s="293"/>
      <c r="G177" s="277"/>
      <c r="J177" s="291"/>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3">
      <c r="C178" s="289"/>
      <c r="D178" s="289"/>
      <c r="E178" s="289"/>
      <c r="F178" s="293"/>
      <c r="G178" s="277"/>
      <c r="J178" s="291"/>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3">
      <c r="C179" s="289"/>
      <c r="D179" s="289"/>
      <c r="E179" s="289"/>
      <c r="F179" s="293"/>
      <c r="G179" s="277"/>
      <c r="J179" s="291"/>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3">
      <c r="C180" s="289"/>
      <c r="D180" s="289"/>
      <c r="E180" s="289"/>
      <c r="F180" s="293"/>
      <c r="G180" s="277"/>
      <c r="J180" s="291"/>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3">
      <c r="C181" s="289"/>
      <c r="D181" s="289"/>
      <c r="E181" s="289"/>
      <c r="F181" s="293"/>
      <c r="G181" s="277"/>
      <c r="J181" s="291"/>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3">
      <c r="C182" s="289"/>
      <c r="D182" s="289"/>
      <c r="E182" s="289"/>
      <c r="F182" s="293"/>
      <c r="G182" s="277"/>
      <c r="J182" s="291"/>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3">
      <c r="C183" s="289"/>
      <c r="D183" s="289"/>
      <c r="E183" s="289"/>
      <c r="F183" s="293"/>
      <c r="G183" s="277"/>
      <c r="J183" s="291"/>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3">
      <c r="C184" s="289"/>
      <c r="D184" s="289"/>
      <c r="E184" s="289"/>
      <c r="F184" s="293"/>
      <c r="G184" s="277"/>
      <c r="J184" s="291"/>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3">
      <c r="C185" s="289"/>
      <c r="D185" s="289"/>
      <c r="E185" s="289"/>
      <c r="F185" s="293"/>
      <c r="G185" s="277"/>
      <c r="J185" s="291"/>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3">
      <c r="C186" s="289"/>
      <c r="D186" s="289"/>
      <c r="E186" s="289"/>
      <c r="F186" s="293"/>
      <c r="G186" s="277"/>
      <c r="J186" s="291"/>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3">
      <c r="C187" s="289"/>
      <c r="D187" s="289"/>
      <c r="E187" s="289"/>
      <c r="F187" s="293"/>
      <c r="G187" s="277"/>
      <c r="J187" s="291"/>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3">
      <c r="C188" s="289"/>
      <c r="D188" s="289"/>
      <c r="E188" s="289"/>
      <c r="F188" s="293"/>
      <c r="G188" s="277"/>
      <c r="J188" s="291"/>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3">
      <c r="C189" s="289"/>
      <c r="D189" s="289"/>
      <c r="E189" s="289"/>
      <c r="F189" s="293"/>
      <c r="G189" s="277"/>
      <c r="J189" s="291"/>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3">
      <c r="C190" s="289"/>
      <c r="D190" s="289"/>
      <c r="E190" s="289"/>
      <c r="F190" s="293"/>
      <c r="G190" s="277"/>
      <c r="J190" s="291"/>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3">
      <c r="C191" s="289"/>
      <c r="D191" s="289"/>
      <c r="E191" s="289"/>
      <c r="F191" s="293"/>
      <c r="G191" s="277"/>
      <c r="J191" s="291"/>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3">
      <c r="C192" s="289"/>
      <c r="D192" s="289"/>
      <c r="E192" s="289"/>
      <c r="F192" s="293"/>
      <c r="G192" s="277"/>
      <c r="J192" s="291"/>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3">
      <c r="C193" s="289"/>
      <c r="D193" s="289"/>
      <c r="E193" s="289"/>
      <c r="F193" s="293"/>
      <c r="G193" s="277"/>
      <c r="J193" s="291"/>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3">
      <c r="C194" s="289"/>
      <c r="D194" s="289"/>
      <c r="E194" s="289"/>
      <c r="F194" s="293"/>
      <c r="G194" s="277"/>
      <c r="J194" s="291"/>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3">
      <c r="C195" s="289"/>
      <c r="D195" s="289"/>
      <c r="E195" s="289"/>
      <c r="F195" s="293"/>
      <c r="G195" s="277"/>
      <c r="J195" s="291"/>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3">
      <c r="C196" s="289"/>
      <c r="D196" s="289"/>
      <c r="E196" s="289"/>
      <c r="F196" s="293"/>
      <c r="G196" s="277"/>
      <c r="J196" s="291"/>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3">
      <c r="C197" s="289"/>
      <c r="D197" s="289"/>
      <c r="E197" s="289"/>
      <c r="F197" s="293"/>
      <c r="G197" s="277"/>
      <c r="J197" s="291"/>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3">
      <c r="C198" s="289"/>
      <c r="D198" s="289"/>
      <c r="E198" s="289"/>
      <c r="F198" s="293"/>
      <c r="G198" s="277"/>
      <c r="J198" s="291"/>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3">
      <c r="C199" s="289"/>
      <c r="D199" s="289"/>
      <c r="E199" s="289"/>
      <c r="F199" s="293"/>
      <c r="G199" s="277"/>
      <c r="J199" s="291"/>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3">
      <c r="C200" s="289"/>
      <c r="D200" s="289"/>
      <c r="E200" s="289"/>
      <c r="F200" s="293"/>
      <c r="G200" s="277"/>
      <c r="J200" s="291"/>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3">
      <c r="C201" s="289"/>
      <c r="D201" s="289"/>
      <c r="E201" s="289"/>
      <c r="F201" s="293"/>
      <c r="G201" s="277"/>
      <c r="J201" s="291"/>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3">
      <c r="C202" s="289"/>
      <c r="D202" s="289"/>
      <c r="E202" s="289"/>
      <c r="F202" s="293"/>
      <c r="G202" s="277"/>
      <c r="J202" s="291"/>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3">
      <c r="C203" s="289"/>
      <c r="D203" s="289"/>
      <c r="E203" s="289"/>
      <c r="F203" s="293"/>
      <c r="G203" s="277"/>
      <c r="J203" s="291"/>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3">
      <c r="C204" s="289"/>
      <c r="D204" s="289"/>
      <c r="E204" s="289"/>
      <c r="F204" s="293"/>
      <c r="G204" s="277"/>
      <c r="J204" s="291"/>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3">
      <c r="C205" s="289"/>
      <c r="D205" s="289"/>
      <c r="E205" s="289"/>
      <c r="F205" s="293"/>
      <c r="G205" s="277"/>
      <c r="J205" s="291"/>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3">
      <c r="C206" s="289"/>
      <c r="D206" s="289"/>
      <c r="E206" s="289"/>
      <c r="F206" s="293"/>
      <c r="G206" s="277"/>
      <c r="J206" s="291"/>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3">
      <c r="C207" s="289"/>
      <c r="D207" s="289"/>
      <c r="E207" s="289"/>
      <c r="F207" s="293"/>
      <c r="G207" s="277"/>
      <c r="J207" s="291"/>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3">
      <c r="C208" s="289"/>
      <c r="D208" s="289"/>
      <c r="E208" s="289"/>
      <c r="F208" s="293"/>
      <c r="G208" s="277"/>
      <c r="J208" s="291"/>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3">
      <c r="C209" s="289"/>
      <c r="D209" s="289"/>
      <c r="E209" s="289"/>
      <c r="F209" s="293"/>
      <c r="G209" s="277"/>
      <c r="J209" s="291"/>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3">
      <c r="C210" s="289"/>
      <c r="D210" s="289"/>
      <c r="E210" s="289"/>
      <c r="F210" s="293"/>
      <c r="G210" s="277"/>
      <c r="J210" s="291"/>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3">
      <c r="C211" s="289"/>
      <c r="D211" s="289"/>
      <c r="E211" s="289"/>
      <c r="F211" s="293"/>
      <c r="G211" s="277"/>
      <c r="J211" s="291"/>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3">
      <c r="C212" s="289"/>
      <c r="D212" s="289"/>
      <c r="E212" s="289"/>
      <c r="F212" s="293"/>
      <c r="G212" s="277"/>
      <c r="J212" s="291"/>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3">
      <c r="C213" s="289"/>
      <c r="D213" s="289"/>
      <c r="E213" s="289"/>
      <c r="F213" s="293"/>
      <c r="G213" s="277"/>
      <c r="J213" s="291"/>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3">
      <c r="C214" s="289"/>
      <c r="D214" s="289"/>
      <c r="E214" s="289"/>
      <c r="F214" s="293"/>
      <c r="G214" s="277"/>
      <c r="J214" s="291"/>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3">
      <c r="C215" s="289"/>
      <c r="D215" s="289"/>
      <c r="E215" s="289"/>
      <c r="F215" s="293"/>
      <c r="G215" s="277"/>
      <c r="J215" s="291"/>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3">
      <c r="C216" s="289"/>
      <c r="D216" s="289"/>
      <c r="E216" s="289"/>
      <c r="F216" s="293"/>
      <c r="G216" s="277"/>
      <c r="J216" s="291"/>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3">
      <c r="C217" s="289"/>
      <c r="D217" s="289"/>
      <c r="E217" s="289"/>
      <c r="F217" s="293"/>
      <c r="G217" s="277"/>
      <c r="J217" s="291"/>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3">
      <c r="C218" s="289"/>
      <c r="D218" s="289"/>
      <c r="E218" s="289"/>
      <c r="F218" s="293"/>
      <c r="G218" s="277"/>
      <c r="J218" s="291"/>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3">
      <c r="C219" s="289"/>
      <c r="D219" s="289"/>
      <c r="E219" s="289"/>
      <c r="F219" s="293"/>
      <c r="G219" s="277"/>
      <c r="J219" s="291"/>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3">
      <c r="C220" s="289"/>
      <c r="D220" s="289"/>
      <c r="E220" s="289"/>
      <c r="F220" s="293"/>
      <c r="G220" s="277"/>
      <c r="J220" s="291"/>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3">
      <c r="C221" s="289"/>
      <c r="D221" s="289"/>
      <c r="E221" s="289"/>
      <c r="F221" s="293"/>
      <c r="G221" s="277"/>
      <c r="J221" s="291"/>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3">
      <c r="C222" s="289"/>
      <c r="D222" s="289"/>
      <c r="E222" s="289"/>
      <c r="F222" s="293"/>
      <c r="G222" s="277"/>
      <c r="J222" s="291"/>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3">
      <c r="C223" s="289"/>
      <c r="D223" s="289"/>
      <c r="E223" s="289"/>
      <c r="F223" s="293"/>
      <c r="G223" s="277"/>
      <c r="J223" s="291"/>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3">
      <c r="C224" s="289"/>
      <c r="D224" s="289"/>
      <c r="E224" s="289"/>
      <c r="F224" s="293"/>
      <c r="G224" s="277"/>
      <c r="J224" s="291"/>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3">
      <c r="C225" s="289"/>
      <c r="D225" s="289"/>
      <c r="E225" s="289"/>
      <c r="F225" s="293"/>
      <c r="G225" s="277"/>
      <c r="J225" s="291"/>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3">
      <c r="C226" s="289"/>
      <c r="D226" s="289"/>
      <c r="E226" s="289"/>
      <c r="F226" s="293"/>
      <c r="G226" s="277"/>
      <c r="J226" s="291"/>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row r="227" spans="3:111" s="282" customFormat="1" x14ac:dyDescent="0.3">
      <c r="C227" s="289"/>
      <c r="D227" s="289"/>
      <c r="E227" s="289"/>
      <c r="F227" s="293"/>
      <c r="G227" s="277"/>
      <c r="J227" s="291"/>
      <c r="K227" s="292"/>
      <c r="BU227" s="281"/>
      <c r="BV227" s="281"/>
      <c r="BW227" s="281"/>
      <c r="BX227" s="281"/>
      <c r="BY227" s="281"/>
      <c r="BZ227" s="281"/>
      <c r="CA227" s="281"/>
      <c r="CB227" s="281"/>
      <c r="CC227" s="281"/>
      <c r="CD227" s="281"/>
      <c r="CE227" s="281"/>
      <c r="CF227" s="281"/>
      <c r="CG227" s="281"/>
      <c r="CH227" s="281"/>
      <c r="CI227" s="281"/>
      <c r="CJ227" s="281"/>
      <c r="CK227" s="281"/>
      <c r="CL227" s="281"/>
      <c r="CM227" s="281"/>
      <c r="CN227" s="281"/>
      <c r="CO227" s="281"/>
      <c r="CP227" s="281"/>
      <c r="CQ227" s="281"/>
      <c r="CR227" s="281"/>
      <c r="CS227" s="281"/>
      <c r="CT227" s="281"/>
      <c r="CU227" s="281"/>
      <c r="CV227" s="281"/>
      <c r="CW227" s="281"/>
      <c r="CX227" s="281"/>
      <c r="CY227" s="281"/>
      <c r="CZ227" s="281"/>
      <c r="DA227" s="281"/>
      <c r="DB227" s="281"/>
      <c r="DC227" s="281"/>
      <c r="DD227" s="281"/>
      <c r="DE227" s="281"/>
      <c r="DF227" s="281"/>
      <c r="DG227" s="281"/>
    </row>
  </sheetData>
  <dataConsolidate/>
  <mergeCells count="21">
    <mergeCell ref="C4:K4"/>
    <mergeCell ref="A47:A48"/>
    <mergeCell ref="A7:A15"/>
    <mergeCell ref="A16:A22"/>
    <mergeCell ref="A23:A28"/>
    <mergeCell ref="A29:A30"/>
    <mergeCell ref="A31:A35"/>
    <mergeCell ref="A36:A42"/>
    <mergeCell ref="A43:A44"/>
    <mergeCell ref="A50:A51"/>
    <mergeCell ref="A53:A56"/>
    <mergeCell ref="A57:A59"/>
    <mergeCell ref="A60:A65"/>
    <mergeCell ref="A66:A67"/>
    <mergeCell ref="A84:A85"/>
    <mergeCell ref="A86:A87"/>
    <mergeCell ref="A68:A69"/>
    <mergeCell ref="A70:A73"/>
    <mergeCell ref="A74:A77"/>
    <mergeCell ref="A78:A79"/>
    <mergeCell ref="A80:A83"/>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Lists!$A$7:$A$10</xm:f>
          </x14:formula1>
          <xm:sqref>F7:F48 F50:F91</xm:sqref>
        </x14:dataValidation>
        <x14:dataValidation type="list" allowBlank="1" showInputMessage="1" showErrorMessage="1">
          <x14:formula1>
            <xm:f>Lists!$A$7:$A$9</xm:f>
          </x14:formula1>
          <xm:sqref>F49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5"/>
  <sheetViews>
    <sheetView zoomScaleNormal="100" zoomScaleSheetLayoutView="115" workbookViewId="0">
      <pane xSplit="1" ySplit="6" topLeftCell="B75" activePane="bottomRight" state="frozen"/>
      <selection pane="topRight" activeCell="B1" sqref="B1"/>
      <selection pane="bottomLeft" activeCell="A7" sqref="A7"/>
      <selection pane="bottomRight" activeCell="G82" sqref="G82:K82"/>
    </sheetView>
  </sheetViews>
  <sheetFormatPr defaultColWidth="9.109375" defaultRowHeight="15.6" x14ac:dyDescent="0.3"/>
  <cols>
    <col min="1" max="1" width="21.88671875" style="119" customWidth="1"/>
    <col min="2" max="2" width="6.6640625" style="286" customWidth="1"/>
    <col min="3" max="3" width="40.5546875" style="294" customWidth="1"/>
    <col min="4" max="4" width="15.5546875" style="287" hidden="1" customWidth="1"/>
    <col min="5" max="5" width="12.44140625" style="287" hidden="1" customWidth="1"/>
    <col min="6" max="6" width="10.5546875" style="295" customWidth="1"/>
    <col min="7" max="7" width="14" style="296" customWidth="1"/>
    <col min="8" max="8" width="22.5546875" style="294" hidden="1" customWidth="1"/>
    <col min="9" max="9" width="22.88671875" style="294" hidden="1" customWidth="1"/>
    <col min="10" max="10" width="57.6640625" style="163" customWidth="1"/>
    <col min="11" max="11" width="50.33203125" style="294" customWidth="1"/>
    <col min="12" max="12" width="19" style="297" hidden="1" customWidth="1"/>
    <col min="13" max="24" width="3.88671875" style="298" hidden="1" customWidth="1"/>
    <col min="25" max="71" width="3.44140625" style="286" hidden="1" customWidth="1"/>
    <col min="72" max="72" width="3.44140625" style="299" hidden="1" customWidth="1"/>
    <col min="73" max="73" width="9.109375" style="118"/>
    <col min="74" max="74" width="16.109375" style="118" bestFit="1" customWidth="1"/>
    <col min="75" max="111" width="9.109375" style="118"/>
    <col min="112" max="16384" width="9.109375" style="119"/>
  </cols>
  <sheetData>
    <row r="1" spans="1:111" x14ac:dyDescent="0.3">
      <c r="A1" s="31" t="s">
        <v>305</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3">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3">
      <c r="A3" s="112" t="s">
        <v>179</v>
      </c>
      <c r="B3" s="113"/>
      <c r="C3" s="344" t="s">
        <v>306</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339" customFormat="1" ht="33" customHeight="1" thickBot="1" x14ac:dyDescent="0.35">
      <c r="A4" s="121" t="s">
        <v>226</v>
      </c>
      <c r="C4" s="359" t="s">
        <v>247</v>
      </c>
      <c r="D4" s="360"/>
      <c r="E4" s="360"/>
      <c r="F4" s="360"/>
      <c r="G4" s="360"/>
      <c r="H4" s="360"/>
      <c r="I4" s="360"/>
      <c r="J4" s="360"/>
      <c r="K4" s="360"/>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2" thickBot="1" x14ac:dyDescent="0.35">
      <c r="A5" s="124"/>
      <c r="B5" s="125"/>
      <c r="C5" s="125"/>
      <c r="D5" s="125"/>
      <c r="E5" s="125"/>
      <c r="F5" s="115"/>
      <c r="G5" s="126"/>
      <c r="H5" s="114"/>
      <c r="I5" s="114"/>
      <c r="J5" s="126"/>
      <c r="K5" s="126"/>
      <c r="L5" s="127" t="s">
        <v>94</v>
      </c>
      <c r="M5" s="128" t="str">
        <f>IF(COUNTIF($M$7:$M$87,"Fail"),"Fail",IF(COUNTIF($M$7:$M$87,"Pass"),"Pass",IF(COUNTIF($M$7:$M$87,"NA"),"NA","--")))</f>
        <v>--</v>
      </c>
      <c r="N5" s="128" t="str">
        <f t="shared" ref="N5:AS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ref="AT5:BT5" si="1">IF(COUNTIF(AT7:AT87,"Fail"),"Fail",IF(COUNTIF(AT7:AT87,"Pass"),"Pass",IF(COUNTIF(AT7:AT87,"NA"),"NA","--")))</f>
        <v>--</v>
      </c>
      <c r="AU5" s="128" t="str">
        <f t="shared" si="1"/>
        <v>--</v>
      </c>
      <c r="AV5" s="128" t="str">
        <f t="shared" si="1"/>
        <v>--</v>
      </c>
      <c r="AW5" s="128" t="str">
        <f t="shared" si="1"/>
        <v>--</v>
      </c>
      <c r="AX5" s="128" t="str">
        <f t="shared" si="1"/>
        <v>--</v>
      </c>
      <c r="AY5" s="128" t="str">
        <f t="shared" si="1"/>
        <v>--</v>
      </c>
      <c r="AZ5" s="128" t="str">
        <f t="shared" si="1"/>
        <v>--</v>
      </c>
      <c r="BA5" s="128" t="str">
        <f t="shared" si="1"/>
        <v>--</v>
      </c>
      <c r="BB5" s="128" t="str">
        <f t="shared" si="1"/>
        <v>--</v>
      </c>
      <c r="BC5" s="128" t="str">
        <f t="shared" si="1"/>
        <v>--</v>
      </c>
      <c r="BD5" s="128" t="str">
        <f t="shared" si="1"/>
        <v>--</v>
      </c>
      <c r="BE5" s="128" t="str">
        <f t="shared" si="1"/>
        <v>--</v>
      </c>
      <c r="BF5" s="128" t="str">
        <f t="shared" si="1"/>
        <v>--</v>
      </c>
      <c r="BG5" s="128" t="str">
        <f t="shared" si="1"/>
        <v>--</v>
      </c>
      <c r="BH5" s="128" t="str">
        <f t="shared" si="1"/>
        <v>--</v>
      </c>
      <c r="BI5" s="128" t="str">
        <f t="shared" si="1"/>
        <v>--</v>
      </c>
      <c r="BJ5" s="128" t="str">
        <f t="shared" si="1"/>
        <v>--</v>
      </c>
      <c r="BK5" s="128" t="str">
        <f t="shared" si="1"/>
        <v>--</v>
      </c>
      <c r="BL5" s="128" t="str">
        <f t="shared" si="1"/>
        <v>--</v>
      </c>
      <c r="BM5" s="128" t="str">
        <f t="shared" si="1"/>
        <v>--</v>
      </c>
      <c r="BN5" s="128" t="str">
        <f t="shared" si="1"/>
        <v>--</v>
      </c>
      <c r="BO5" s="128" t="str">
        <f t="shared" si="1"/>
        <v>--</v>
      </c>
      <c r="BP5" s="128" t="str">
        <f t="shared" si="1"/>
        <v>--</v>
      </c>
      <c r="BQ5" s="128" t="str">
        <f t="shared" si="1"/>
        <v>--</v>
      </c>
      <c r="BR5" s="128" t="str">
        <f t="shared" si="1"/>
        <v>--</v>
      </c>
      <c r="BS5" s="128" t="str">
        <f t="shared" si="1"/>
        <v>--</v>
      </c>
      <c r="BT5" s="129" t="str">
        <f t="shared" si="1"/>
        <v>--</v>
      </c>
    </row>
    <row r="6" spans="1:111" s="143" customFormat="1" ht="32.25" customHeight="1" thickBot="1" x14ac:dyDescent="0.35">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3">
      <c r="A7" s="361" t="s">
        <v>2</v>
      </c>
      <c r="B7" s="310" t="s">
        <v>206</v>
      </c>
      <c r="C7" s="201" t="s">
        <v>185</v>
      </c>
      <c r="D7" s="202" t="s">
        <v>32</v>
      </c>
      <c r="E7" s="202" t="s">
        <v>186</v>
      </c>
      <c r="F7" s="203"/>
      <c r="G7" s="345" t="s">
        <v>314</v>
      </c>
      <c r="H7" s="346"/>
      <c r="I7" s="346"/>
      <c r="J7" s="347" t="s">
        <v>315</v>
      </c>
      <c r="K7" s="346" t="s">
        <v>316</v>
      </c>
      <c r="L7" s="150"/>
      <c r="M7" s="151">
        <f t="shared" ref="M7:AB12" si="2">IFERROR(IF(SEARCH(M$6,$D7),$F7,"-"),"x")</f>
        <v>0</v>
      </c>
      <c r="N7" s="151" t="str">
        <f t="shared" si="2"/>
        <v>x</v>
      </c>
      <c r="O7" s="151" t="str">
        <f t="shared" si="2"/>
        <v>x</v>
      </c>
      <c r="P7" s="151" t="str">
        <f t="shared" si="2"/>
        <v>x</v>
      </c>
      <c r="Q7" s="151" t="str">
        <f t="shared" si="2"/>
        <v>x</v>
      </c>
      <c r="R7" s="151" t="str">
        <f t="shared" si="2"/>
        <v>x</v>
      </c>
      <c r="S7" s="151" t="str">
        <f t="shared" si="2"/>
        <v>x</v>
      </c>
      <c r="T7" s="151" t="str">
        <f t="shared" si="2"/>
        <v>x</v>
      </c>
      <c r="U7" s="151" t="str">
        <f t="shared" si="2"/>
        <v>x</v>
      </c>
      <c r="V7" s="151" t="str">
        <f t="shared" si="2"/>
        <v>x</v>
      </c>
      <c r="W7" s="151" t="str">
        <f t="shared" si="2"/>
        <v>x</v>
      </c>
      <c r="X7" s="151" t="str">
        <f t="shared" si="2"/>
        <v>x</v>
      </c>
      <c r="Y7" s="151" t="str">
        <f t="shared" si="2"/>
        <v>x</v>
      </c>
      <c r="Z7" s="151" t="str">
        <f t="shared" si="2"/>
        <v>x</v>
      </c>
      <c r="AA7" s="151" t="str">
        <f t="shared" si="2"/>
        <v>x</v>
      </c>
      <c r="AB7" s="151" t="str">
        <f t="shared" si="2"/>
        <v>x</v>
      </c>
      <c r="AC7" s="151" t="str">
        <f t="shared" ref="AC7:AR12" si="3">IFERROR(IF(SEARCH(AC$6,$D7),$F7,"-"),"x")</f>
        <v>x</v>
      </c>
      <c r="AD7" s="151" t="str">
        <f t="shared" si="3"/>
        <v>x</v>
      </c>
      <c r="AE7" s="151" t="str">
        <f t="shared" si="3"/>
        <v>x</v>
      </c>
      <c r="AF7" s="151" t="str">
        <f t="shared" si="3"/>
        <v>x</v>
      </c>
      <c r="AG7" s="151" t="str">
        <f t="shared" si="3"/>
        <v>x</v>
      </c>
      <c r="AH7" s="151" t="str">
        <f t="shared" si="3"/>
        <v>x</v>
      </c>
      <c r="AI7" s="151" t="str">
        <f t="shared" si="3"/>
        <v>x</v>
      </c>
      <c r="AJ7" s="151" t="str">
        <f t="shared" si="3"/>
        <v>x</v>
      </c>
      <c r="AK7" s="151" t="str">
        <f t="shared" si="3"/>
        <v>x</v>
      </c>
      <c r="AL7" s="151" t="str">
        <f t="shared" si="3"/>
        <v>x</v>
      </c>
      <c r="AM7" s="151" t="str">
        <f t="shared" si="3"/>
        <v>x</v>
      </c>
      <c r="AN7" s="151" t="str">
        <f t="shared" si="3"/>
        <v>x</v>
      </c>
      <c r="AO7" s="151" t="str">
        <f t="shared" si="3"/>
        <v>x</v>
      </c>
      <c r="AP7" s="151" t="str">
        <f t="shared" si="3"/>
        <v>x</v>
      </c>
      <c r="AQ7" s="151" t="str">
        <f t="shared" si="3"/>
        <v>x</v>
      </c>
      <c r="AR7" s="151" t="str">
        <f t="shared" si="3"/>
        <v>x</v>
      </c>
      <c r="AS7" s="151" t="str">
        <f t="shared" ref="AS7:BH12" si="4">IFERROR(IF(SEARCH(AS$6,$D7),$F7,"-"),"x")</f>
        <v>x</v>
      </c>
      <c r="AT7" s="151" t="str">
        <f t="shared" si="4"/>
        <v>x</v>
      </c>
      <c r="AU7" s="151" t="str">
        <f t="shared" si="4"/>
        <v>x</v>
      </c>
      <c r="AV7" s="151" t="str">
        <f t="shared" si="4"/>
        <v>x</v>
      </c>
      <c r="AW7" s="151" t="str">
        <f t="shared" si="4"/>
        <v>x</v>
      </c>
      <c r="AX7" s="151" t="str">
        <f t="shared" si="4"/>
        <v>x</v>
      </c>
      <c r="AY7" s="151" t="str">
        <f t="shared" si="4"/>
        <v>x</v>
      </c>
      <c r="AZ7" s="151" t="str">
        <f t="shared" si="4"/>
        <v>x</v>
      </c>
      <c r="BA7" s="151" t="str">
        <f t="shared" si="4"/>
        <v>x</v>
      </c>
      <c r="BB7" s="151" t="str">
        <f t="shared" si="4"/>
        <v>x</v>
      </c>
      <c r="BC7" s="151" t="str">
        <f t="shared" si="4"/>
        <v>x</v>
      </c>
      <c r="BD7" s="151" t="str">
        <f t="shared" si="4"/>
        <v>x</v>
      </c>
      <c r="BE7" s="151" t="str">
        <f t="shared" si="4"/>
        <v>x</v>
      </c>
      <c r="BF7" s="151" t="str">
        <f t="shared" si="4"/>
        <v>x</v>
      </c>
      <c r="BG7" s="151" t="str">
        <f t="shared" si="4"/>
        <v>x</v>
      </c>
      <c r="BH7" s="151" t="str">
        <f t="shared" si="4"/>
        <v>x</v>
      </c>
      <c r="BI7" s="151" t="str">
        <f t="shared" ref="BI7:BT12" si="5">IFERROR(IF(SEARCH(BI$6,$D7),$F7,"-"),"x")</f>
        <v>x</v>
      </c>
      <c r="BJ7" s="151" t="str">
        <f t="shared" si="5"/>
        <v>x</v>
      </c>
      <c r="BK7" s="151" t="str">
        <f t="shared" si="5"/>
        <v>x</v>
      </c>
      <c r="BL7" s="151" t="str">
        <f t="shared" si="5"/>
        <v>x</v>
      </c>
      <c r="BM7" s="151" t="str">
        <f t="shared" si="5"/>
        <v>x</v>
      </c>
      <c r="BN7" s="151" t="str">
        <f t="shared" si="5"/>
        <v>x</v>
      </c>
      <c r="BO7" s="151" t="str">
        <f t="shared" si="5"/>
        <v>x</v>
      </c>
      <c r="BP7" s="151" t="str">
        <f t="shared" si="5"/>
        <v>x</v>
      </c>
      <c r="BQ7" s="151" t="str">
        <f t="shared" si="5"/>
        <v>x</v>
      </c>
      <c r="BR7" s="151" t="str">
        <f t="shared" si="5"/>
        <v>x</v>
      </c>
      <c r="BS7" s="151" t="str">
        <f t="shared" si="5"/>
        <v>x</v>
      </c>
      <c r="BT7" s="151" t="str">
        <f t="shared" si="5"/>
        <v>x</v>
      </c>
    </row>
    <row r="8" spans="1:111" x14ac:dyDescent="0.3">
      <c r="A8" s="362"/>
      <c r="B8" s="152" t="s">
        <v>207</v>
      </c>
      <c r="C8" s="153" t="s">
        <v>148</v>
      </c>
      <c r="D8" s="154" t="s">
        <v>32</v>
      </c>
      <c r="E8" s="154" t="s">
        <v>186</v>
      </c>
      <c r="F8" s="155"/>
      <c r="G8" s="156" t="s">
        <v>248</v>
      </c>
      <c r="H8" s="157"/>
      <c r="I8" s="157"/>
      <c r="J8" s="158"/>
      <c r="K8" s="157" t="s">
        <v>232</v>
      </c>
      <c r="L8" s="159"/>
      <c r="M8" s="160">
        <f t="shared" si="2"/>
        <v>0</v>
      </c>
      <c r="N8" s="160" t="str">
        <f t="shared" si="2"/>
        <v>x</v>
      </c>
      <c r="O8" s="160" t="str">
        <f t="shared" si="2"/>
        <v>x</v>
      </c>
      <c r="P8" s="160" t="str">
        <f t="shared" si="2"/>
        <v>x</v>
      </c>
      <c r="Q8" s="160" t="str">
        <f t="shared" si="2"/>
        <v>x</v>
      </c>
      <c r="R8" s="160" t="str">
        <f t="shared" si="2"/>
        <v>x</v>
      </c>
      <c r="S8" s="160" t="str">
        <f t="shared" si="2"/>
        <v>x</v>
      </c>
      <c r="T8" s="160" t="str">
        <f t="shared" si="2"/>
        <v>x</v>
      </c>
      <c r="U8" s="160" t="str">
        <f t="shared" si="2"/>
        <v>x</v>
      </c>
      <c r="V8" s="160" t="str">
        <f t="shared" si="2"/>
        <v>x</v>
      </c>
      <c r="W8" s="160" t="str">
        <f t="shared" si="2"/>
        <v>x</v>
      </c>
      <c r="X8" s="160" t="str">
        <f t="shared" si="2"/>
        <v>x</v>
      </c>
      <c r="Y8" s="160" t="str">
        <f t="shared" si="2"/>
        <v>x</v>
      </c>
      <c r="Z8" s="160" t="str">
        <f t="shared" si="2"/>
        <v>x</v>
      </c>
      <c r="AA8" s="160" t="str">
        <f t="shared" si="2"/>
        <v>x</v>
      </c>
      <c r="AB8" s="160" t="str">
        <f t="shared" si="2"/>
        <v>x</v>
      </c>
      <c r="AC8" s="160" t="str">
        <f t="shared" si="3"/>
        <v>x</v>
      </c>
      <c r="AD8" s="160" t="str">
        <f t="shared" si="3"/>
        <v>x</v>
      </c>
      <c r="AE8" s="160" t="str">
        <f t="shared" si="3"/>
        <v>x</v>
      </c>
      <c r="AF8" s="160" t="str">
        <f t="shared" si="3"/>
        <v>x</v>
      </c>
      <c r="AG8" s="160" t="str">
        <f t="shared" si="3"/>
        <v>x</v>
      </c>
      <c r="AH8" s="160" t="str">
        <f t="shared" si="3"/>
        <v>x</v>
      </c>
      <c r="AI8" s="160" t="str">
        <f t="shared" si="3"/>
        <v>x</v>
      </c>
      <c r="AJ8" s="160" t="str">
        <f t="shared" si="3"/>
        <v>x</v>
      </c>
      <c r="AK8" s="160" t="str">
        <f t="shared" si="3"/>
        <v>x</v>
      </c>
      <c r="AL8" s="160" t="str">
        <f t="shared" si="3"/>
        <v>x</v>
      </c>
      <c r="AM8" s="160" t="str">
        <f t="shared" si="3"/>
        <v>x</v>
      </c>
      <c r="AN8" s="160" t="str">
        <f t="shared" si="3"/>
        <v>x</v>
      </c>
      <c r="AO8" s="160" t="str">
        <f t="shared" si="3"/>
        <v>x</v>
      </c>
      <c r="AP8" s="160" t="str">
        <f t="shared" si="3"/>
        <v>x</v>
      </c>
      <c r="AQ8" s="160" t="str">
        <f t="shared" si="3"/>
        <v>x</v>
      </c>
      <c r="AR8" s="160" t="str">
        <f t="shared" si="3"/>
        <v>x</v>
      </c>
      <c r="AS8" s="160" t="str">
        <f t="shared" si="4"/>
        <v>x</v>
      </c>
      <c r="AT8" s="160" t="str">
        <f t="shared" si="4"/>
        <v>x</v>
      </c>
      <c r="AU8" s="160" t="str">
        <f t="shared" si="4"/>
        <v>x</v>
      </c>
      <c r="AV8" s="160" t="str">
        <f t="shared" si="4"/>
        <v>x</v>
      </c>
      <c r="AW8" s="160" t="str">
        <f t="shared" si="4"/>
        <v>x</v>
      </c>
      <c r="AX8" s="160" t="str">
        <f t="shared" si="4"/>
        <v>x</v>
      </c>
      <c r="AY8" s="160" t="str">
        <f t="shared" si="4"/>
        <v>x</v>
      </c>
      <c r="AZ8" s="160" t="str">
        <f t="shared" si="4"/>
        <v>x</v>
      </c>
      <c r="BA8" s="160" t="str">
        <f t="shared" si="4"/>
        <v>x</v>
      </c>
      <c r="BB8" s="160" t="str">
        <f t="shared" si="4"/>
        <v>x</v>
      </c>
      <c r="BC8" s="160" t="str">
        <f t="shared" si="4"/>
        <v>x</v>
      </c>
      <c r="BD8" s="160" t="str">
        <f t="shared" si="4"/>
        <v>x</v>
      </c>
      <c r="BE8" s="160" t="str">
        <f t="shared" si="4"/>
        <v>x</v>
      </c>
      <c r="BF8" s="160" t="str">
        <f t="shared" si="4"/>
        <v>x</v>
      </c>
      <c r="BG8" s="160" t="str">
        <f t="shared" si="4"/>
        <v>x</v>
      </c>
      <c r="BH8" s="160" t="str">
        <f t="shared" si="4"/>
        <v>x</v>
      </c>
      <c r="BI8" s="160" t="str">
        <f t="shared" si="5"/>
        <v>x</v>
      </c>
      <c r="BJ8" s="160" t="str">
        <f t="shared" si="5"/>
        <v>x</v>
      </c>
      <c r="BK8" s="160" t="str">
        <f t="shared" si="5"/>
        <v>x</v>
      </c>
      <c r="BL8" s="160" t="str">
        <f t="shared" si="5"/>
        <v>x</v>
      </c>
      <c r="BM8" s="160" t="str">
        <f t="shared" si="5"/>
        <v>x</v>
      </c>
      <c r="BN8" s="160" t="str">
        <f t="shared" si="5"/>
        <v>x</v>
      </c>
      <c r="BO8" s="160" t="str">
        <f t="shared" si="5"/>
        <v>x</v>
      </c>
      <c r="BP8" s="160" t="str">
        <f t="shared" si="5"/>
        <v>x</v>
      </c>
      <c r="BQ8" s="160" t="str">
        <f t="shared" si="5"/>
        <v>x</v>
      </c>
      <c r="BR8" s="160" t="str">
        <f t="shared" si="5"/>
        <v>x</v>
      </c>
      <c r="BS8" s="160" t="str">
        <f t="shared" si="5"/>
        <v>x</v>
      </c>
      <c r="BT8" s="160" t="str">
        <f t="shared" si="5"/>
        <v>x</v>
      </c>
    </row>
    <row r="9" spans="1:111" ht="45" x14ac:dyDescent="0.3">
      <c r="A9" s="362"/>
      <c r="B9" s="152" t="s">
        <v>208</v>
      </c>
      <c r="C9" s="153" t="s">
        <v>176</v>
      </c>
      <c r="D9" s="154" t="s">
        <v>32</v>
      </c>
      <c r="E9" s="154" t="s">
        <v>186</v>
      </c>
      <c r="F9" s="155"/>
      <c r="G9" s="156" t="s">
        <v>248</v>
      </c>
      <c r="H9" s="157"/>
      <c r="I9" s="157"/>
      <c r="J9" s="158"/>
      <c r="K9" s="157" t="s">
        <v>232</v>
      </c>
      <c r="L9" s="159"/>
      <c r="M9" s="160">
        <f t="shared" si="2"/>
        <v>0</v>
      </c>
      <c r="N9" s="160" t="str">
        <f t="shared" si="2"/>
        <v>x</v>
      </c>
      <c r="O9" s="160" t="str">
        <f t="shared" si="2"/>
        <v>x</v>
      </c>
      <c r="P9" s="160" t="str">
        <f t="shared" si="2"/>
        <v>x</v>
      </c>
      <c r="Q9" s="160" t="str">
        <f t="shared" si="2"/>
        <v>x</v>
      </c>
      <c r="R9" s="160" t="str">
        <f t="shared" si="2"/>
        <v>x</v>
      </c>
      <c r="S9" s="160" t="str">
        <f t="shared" si="2"/>
        <v>x</v>
      </c>
      <c r="T9" s="160" t="str">
        <f t="shared" si="2"/>
        <v>x</v>
      </c>
      <c r="U9" s="160" t="str">
        <f t="shared" si="2"/>
        <v>x</v>
      </c>
      <c r="V9" s="160" t="str">
        <f t="shared" si="2"/>
        <v>x</v>
      </c>
      <c r="W9" s="160" t="str">
        <f t="shared" si="2"/>
        <v>x</v>
      </c>
      <c r="X9" s="160" t="str">
        <f t="shared" si="2"/>
        <v>x</v>
      </c>
      <c r="Y9" s="160" t="str">
        <f t="shared" si="2"/>
        <v>x</v>
      </c>
      <c r="Z9" s="160" t="str">
        <f t="shared" si="2"/>
        <v>x</v>
      </c>
      <c r="AA9" s="160" t="str">
        <f t="shared" si="2"/>
        <v>x</v>
      </c>
      <c r="AB9" s="160" t="str">
        <f t="shared" si="2"/>
        <v>x</v>
      </c>
      <c r="AC9" s="160" t="str">
        <f t="shared" si="3"/>
        <v>x</v>
      </c>
      <c r="AD9" s="160" t="str">
        <f t="shared" si="3"/>
        <v>x</v>
      </c>
      <c r="AE9" s="160" t="str">
        <f t="shared" si="3"/>
        <v>x</v>
      </c>
      <c r="AF9" s="160" t="str">
        <f t="shared" si="3"/>
        <v>x</v>
      </c>
      <c r="AG9" s="160" t="str">
        <f t="shared" si="3"/>
        <v>x</v>
      </c>
      <c r="AH9" s="160" t="str">
        <f t="shared" si="3"/>
        <v>x</v>
      </c>
      <c r="AI9" s="160" t="str">
        <f t="shared" si="3"/>
        <v>x</v>
      </c>
      <c r="AJ9" s="160" t="str">
        <f t="shared" si="3"/>
        <v>x</v>
      </c>
      <c r="AK9" s="160" t="str">
        <f t="shared" si="3"/>
        <v>x</v>
      </c>
      <c r="AL9" s="160" t="str">
        <f t="shared" si="3"/>
        <v>x</v>
      </c>
      <c r="AM9" s="160" t="str">
        <f t="shared" si="3"/>
        <v>x</v>
      </c>
      <c r="AN9" s="160" t="str">
        <f t="shared" si="3"/>
        <v>x</v>
      </c>
      <c r="AO9" s="160" t="str">
        <f t="shared" si="3"/>
        <v>x</v>
      </c>
      <c r="AP9" s="160" t="str">
        <f t="shared" si="3"/>
        <v>x</v>
      </c>
      <c r="AQ9" s="160" t="str">
        <f t="shared" si="3"/>
        <v>x</v>
      </c>
      <c r="AR9" s="160" t="str">
        <f t="shared" si="3"/>
        <v>x</v>
      </c>
      <c r="AS9" s="160" t="str">
        <f t="shared" si="4"/>
        <v>x</v>
      </c>
      <c r="AT9" s="160" t="str">
        <f t="shared" si="4"/>
        <v>x</v>
      </c>
      <c r="AU9" s="160" t="str">
        <f t="shared" si="4"/>
        <v>x</v>
      </c>
      <c r="AV9" s="160" t="str">
        <f t="shared" si="4"/>
        <v>x</v>
      </c>
      <c r="AW9" s="160" t="str">
        <f t="shared" si="4"/>
        <v>x</v>
      </c>
      <c r="AX9" s="160" t="str">
        <f t="shared" si="4"/>
        <v>x</v>
      </c>
      <c r="AY9" s="160" t="str">
        <f t="shared" si="4"/>
        <v>x</v>
      </c>
      <c r="AZ9" s="160" t="str">
        <f t="shared" si="4"/>
        <v>x</v>
      </c>
      <c r="BA9" s="160" t="str">
        <f t="shared" si="4"/>
        <v>x</v>
      </c>
      <c r="BB9" s="160" t="str">
        <f t="shared" si="4"/>
        <v>x</v>
      </c>
      <c r="BC9" s="160" t="str">
        <f t="shared" si="4"/>
        <v>x</v>
      </c>
      <c r="BD9" s="160" t="str">
        <f t="shared" si="4"/>
        <v>x</v>
      </c>
      <c r="BE9" s="160" t="str">
        <f t="shared" si="4"/>
        <v>x</v>
      </c>
      <c r="BF9" s="160" t="str">
        <f t="shared" si="4"/>
        <v>x</v>
      </c>
      <c r="BG9" s="160" t="str">
        <f t="shared" si="4"/>
        <v>x</v>
      </c>
      <c r="BH9" s="160" t="str">
        <f t="shared" si="4"/>
        <v>x</v>
      </c>
      <c r="BI9" s="160" t="str">
        <f t="shared" si="5"/>
        <v>x</v>
      </c>
      <c r="BJ9" s="160" t="str">
        <f t="shared" si="5"/>
        <v>x</v>
      </c>
      <c r="BK9" s="160" t="str">
        <f t="shared" si="5"/>
        <v>x</v>
      </c>
      <c r="BL9" s="160" t="str">
        <f t="shared" si="5"/>
        <v>x</v>
      </c>
      <c r="BM9" s="160" t="str">
        <f t="shared" si="5"/>
        <v>x</v>
      </c>
      <c r="BN9" s="160" t="str">
        <f t="shared" si="5"/>
        <v>x</v>
      </c>
      <c r="BO9" s="160" t="str">
        <f t="shared" si="5"/>
        <v>x</v>
      </c>
      <c r="BP9" s="160" t="str">
        <f t="shared" si="5"/>
        <v>x</v>
      </c>
      <c r="BQ9" s="160" t="str">
        <f t="shared" si="5"/>
        <v>x</v>
      </c>
      <c r="BR9" s="160" t="str">
        <f t="shared" si="5"/>
        <v>x</v>
      </c>
      <c r="BS9" s="160" t="str">
        <f t="shared" si="5"/>
        <v>x</v>
      </c>
      <c r="BT9" s="160" t="str">
        <f t="shared" si="5"/>
        <v>x</v>
      </c>
    </row>
    <row r="10" spans="1:111" ht="60" x14ac:dyDescent="0.3">
      <c r="A10" s="362"/>
      <c r="B10" s="152" t="s">
        <v>209</v>
      </c>
      <c r="C10" s="153" t="s">
        <v>29</v>
      </c>
      <c r="D10" s="154" t="s">
        <v>32</v>
      </c>
      <c r="E10" s="154" t="s">
        <v>186</v>
      </c>
      <c r="F10" s="155" t="s">
        <v>180</v>
      </c>
      <c r="G10" s="161" t="s">
        <v>228</v>
      </c>
      <c r="H10" s="162"/>
      <c r="I10" s="162"/>
      <c r="K10" s="164" t="s">
        <v>234</v>
      </c>
      <c r="L10" s="159"/>
      <c r="M10" s="160" t="str">
        <f t="shared" si="2"/>
        <v>Does Not Apply</v>
      </c>
      <c r="N10" s="160" t="str">
        <f t="shared" si="2"/>
        <v>x</v>
      </c>
      <c r="O10" s="160" t="str">
        <f t="shared" si="2"/>
        <v>x</v>
      </c>
      <c r="P10" s="160" t="str">
        <f t="shared" si="2"/>
        <v>x</v>
      </c>
      <c r="Q10" s="160" t="str">
        <f t="shared" si="2"/>
        <v>x</v>
      </c>
      <c r="R10" s="160" t="str">
        <f t="shared" si="2"/>
        <v>x</v>
      </c>
      <c r="S10" s="160" t="str">
        <f t="shared" si="2"/>
        <v>x</v>
      </c>
      <c r="T10" s="160" t="str">
        <f t="shared" si="2"/>
        <v>x</v>
      </c>
      <c r="U10" s="160" t="str">
        <f t="shared" si="2"/>
        <v>x</v>
      </c>
      <c r="V10" s="160" t="str">
        <f t="shared" si="2"/>
        <v>x</v>
      </c>
      <c r="W10" s="160" t="str">
        <f t="shared" si="2"/>
        <v>x</v>
      </c>
      <c r="X10" s="160" t="str">
        <f t="shared" si="2"/>
        <v>x</v>
      </c>
      <c r="Y10" s="160" t="str">
        <f t="shared" si="2"/>
        <v>x</v>
      </c>
      <c r="Z10" s="160" t="str">
        <f t="shared" si="2"/>
        <v>x</v>
      </c>
      <c r="AA10" s="160" t="str">
        <f t="shared" si="2"/>
        <v>x</v>
      </c>
      <c r="AB10" s="160" t="str">
        <f t="shared" si="2"/>
        <v>x</v>
      </c>
      <c r="AC10" s="160" t="str">
        <f t="shared" si="3"/>
        <v>x</v>
      </c>
      <c r="AD10" s="160" t="str">
        <f t="shared" si="3"/>
        <v>x</v>
      </c>
      <c r="AE10" s="160" t="str">
        <f t="shared" si="3"/>
        <v>x</v>
      </c>
      <c r="AF10" s="160" t="str">
        <f t="shared" si="3"/>
        <v>x</v>
      </c>
      <c r="AG10" s="160" t="str">
        <f t="shared" si="3"/>
        <v>x</v>
      </c>
      <c r="AH10" s="160" t="str">
        <f t="shared" si="3"/>
        <v>x</v>
      </c>
      <c r="AI10" s="160" t="str">
        <f t="shared" si="3"/>
        <v>x</v>
      </c>
      <c r="AJ10" s="160" t="str">
        <f t="shared" si="3"/>
        <v>x</v>
      </c>
      <c r="AK10" s="160" t="str">
        <f t="shared" si="3"/>
        <v>x</v>
      </c>
      <c r="AL10" s="160" t="str">
        <f t="shared" si="3"/>
        <v>x</v>
      </c>
      <c r="AM10" s="160" t="str">
        <f t="shared" si="3"/>
        <v>x</v>
      </c>
      <c r="AN10" s="160" t="str">
        <f t="shared" si="3"/>
        <v>x</v>
      </c>
      <c r="AO10" s="160" t="str">
        <f t="shared" si="3"/>
        <v>x</v>
      </c>
      <c r="AP10" s="160" t="str">
        <f t="shared" si="3"/>
        <v>x</v>
      </c>
      <c r="AQ10" s="160" t="str">
        <f t="shared" si="3"/>
        <v>x</v>
      </c>
      <c r="AR10" s="160" t="str">
        <f t="shared" si="3"/>
        <v>x</v>
      </c>
      <c r="AS10" s="160" t="str">
        <f t="shared" si="4"/>
        <v>x</v>
      </c>
      <c r="AT10" s="160" t="str">
        <f t="shared" si="4"/>
        <v>x</v>
      </c>
      <c r="AU10" s="160" t="str">
        <f t="shared" si="4"/>
        <v>x</v>
      </c>
      <c r="AV10" s="160" t="str">
        <f t="shared" si="4"/>
        <v>x</v>
      </c>
      <c r="AW10" s="160" t="str">
        <f t="shared" si="4"/>
        <v>x</v>
      </c>
      <c r="AX10" s="160" t="str">
        <f t="shared" si="4"/>
        <v>x</v>
      </c>
      <c r="AY10" s="160" t="str">
        <f t="shared" si="4"/>
        <v>x</v>
      </c>
      <c r="AZ10" s="160" t="str">
        <f t="shared" si="4"/>
        <v>x</v>
      </c>
      <c r="BA10" s="160" t="str">
        <f t="shared" si="4"/>
        <v>x</v>
      </c>
      <c r="BB10" s="160" t="str">
        <f t="shared" si="4"/>
        <v>x</v>
      </c>
      <c r="BC10" s="160" t="str">
        <f t="shared" si="4"/>
        <v>x</v>
      </c>
      <c r="BD10" s="160" t="str">
        <f t="shared" si="4"/>
        <v>x</v>
      </c>
      <c r="BE10" s="160" t="str">
        <f t="shared" si="4"/>
        <v>x</v>
      </c>
      <c r="BF10" s="160" t="str">
        <f t="shared" si="4"/>
        <v>x</v>
      </c>
      <c r="BG10" s="160" t="str">
        <f t="shared" si="4"/>
        <v>x</v>
      </c>
      <c r="BH10" s="160" t="str">
        <f t="shared" si="4"/>
        <v>x</v>
      </c>
      <c r="BI10" s="160" t="str">
        <f t="shared" si="5"/>
        <v>x</v>
      </c>
      <c r="BJ10" s="160" t="str">
        <f t="shared" si="5"/>
        <v>x</v>
      </c>
      <c r="BK10" s="160" t="str">
        <f t="shared" si="5"/>
        <v>x</v>
      </c>
      <c r="BL10" s="160" t="str">
        <f t="shared" si="5"/>
        <v>x</v>
      </c>
      <c r="BM10" s="160" t="str">
        <f t="shared" si="5"/>
        <v>x</v>
      </c>
      <c r="BN10" s="160" t="str">
        <f t="shared" si="5"/>
        <v>x</v>
      </c>
      <c r="BO10" s="160" t="str">
        <f t="shared" si="5"/>
        <v>x</v>
      </c>
      <c r="BP10" s="160" t="str">
        <f t="shared" si="5"/>
        <v>x</v>
      </c>
      <c r="BQ10" s="160" t="str">
        <f t="shared" si="5"/>
        <v>x</v>
      </c>
      <c r="BR10" s="160" t="str">
        <f t="shared" si="5"/>
        <v>x</v>
      </c>
      <c r="BS10" s="160" t="str">
        <f t="shared" si="5"/>
        <v>x</v>
      </c>
      <c r="BT10" s="160" t="str">
        <f t="shared" si="5"/>
        <v>x</v>
      </c>
    </row>
    <row r="11" spans="1:111" ht="30" x14ac:dyDescent="0.3">
      <c r="A11" s="362"/>
      <c r="B11" s="152" t="s">
        <v>210</v>
      </c>
      <c r="C11" s="153" t="s">
        <v>30</v>
      </c>
      <c r="D11" s="154" t="s">
        <v>34</v>
      </c>
      <c r="E11" s="154" t="s">
        <v>187</v>
      </c>
      <c r="F11" s="155"/>
      <c r="G11" s="156" t="s">
        <v>248</v>
      </c>
      <c r="H11" s="162"/>
      <c r="I11" s="162"/>
      <c r="J11" s="165"/>
      <c r="K11" s="157" t="s">
        <v>232</v>
      </c>
      <c r="L11" s="159"/>
      <c r="M11" s="160" t="str">
        <f t="shared" si="2"/>
        <v>x</v>
      </c>
      <c r="N11" s="160" t="str">
        <f t="shared" si="2"/>
        <v>x</v>
      </c>
      <c r="O11" s="160">
        <f t="shared" si="2"/>
        <v>0</v>
      </c>
      <c r="P11" s="160" t="str">
        <f t="shared" si="2"/>
        <v>x</v>
      </c>
      <c r="Q11" s="160" t="str">
        <f t="shared" si="2"/>
        <v>x</v>
      </c>
      <c r="R11" s="160" t="str">
        <f t="shared" si="2"/>
        <v>x</v>
      </c>
      <c r="S11" s="160" t="str">
        <f t="shared" si="2"/>
        <v>x</v>
      </c>
      <c r="T11" s="160" t="str">
        <f t="shared" si="2"/>
        <v>x</v>
      </c>
      <c r="U11" s="160" t="str">
        <f t="shared" si="2"/>
        <v>x</v>
      </c>
      <c r="V11" s="160" t="str">
        <f t="shared" si="2"/>
        <v>x</v>
      </c>
      <c r="W11" s="160" t="str">
        <f t="shared" si="2"/>
        <v>x</v>
      </c>
      <c r="X11" s="160" t="str">
        <f t="shared" si="2"/>
        <v>x</v>
      </c>
      <c r="Y11" s="160" t="str">
        <f t="shared" si="2"/>
        <v>x</v>
      </c>
      <c r="Z11" s="160" t="str">
        <f t="shared" si="2"/>
        <v>x</v>
      </c>
      <c r="AA11" s="160" t="str">
        <f t="shared" si="2"/>
        <v>x</v>
      </c>
      <c r="AB11" s="160" t="str">
        <f t="shared" si="2"/>
        <v>x</v>
      </c>
      <c r="AC11" s="160" t="str">
        <f t="shared" si="3"/>
        <v>x</v>
      </c>
      <c r="AD11" s="160" t="str">
        <f t="shared" si="3"/>
        <v>x</v>
      </c>
      <c r="AE11" s="160" t="str">
        <f t="shared" si="3"/>
        <v>x</v>
      </c>
      <c r="AF11" s="160" t="str">
        <f t="shared" si="3"/>
        <v>x</v>
      </c>
      <c r="AG11" s="160" t="str">
        <f t="shared" si="3"/>
        <v>x</v>
      </c>
      <c r="AH11" s="160" t="str">
        <f t="shared" si="3"/>
        <v>x</v>
      </c>
      <c r="AI11" s="160" t="str">
        <f t="shared" si="3"/>
        <v>x</v>
      </c>
      <c r="AJ11" s="160" t="str">
        <f t="shared" si="3"/>
        <v>x</v>
      </c>
      <c r="AK11" s="160" t="str">
        <f t="shared" si="3"/>
        <v>x</v>
      </c>
      <c r="AL11" s="160" t="str">
        <f t="shared" si="3"/>
        <v>x</v>
      </c>
      <c r="AM11" s="160" t="str">
        <f t="shared" si="3"/>
        <v>x</v>
      </c>
      <c r="AN11" s="160" t="str">
        <f t="shared" si="3"/>
        <v>x</v>
      </c>
      <c r="AO11" s="160" t="str">
        <f t="shared" si="3"/>
        <v>x</v>
      </c>
      <c r="AP11" s="160" t="str">
        <f t="shared" si="3"/>
        <v>x</v>
      </c>
      <c r="AQ11" s="160" t="str">
        <f t="shared" si="3"/>
        <v>x</v>
      </c>
      <c r="AR11" s="160" t="str">
        <f t="shared" si="3"/>
        <v>x</v>
      </c>
      <c r="AS11" s="160" t="str">
        <f t="shared" si="4"/>
        <v>x</v>
      </c>
      <c r="AT11" s="160" t="str">
        <f t="shared" si="4"/>
        <v>x</v>
      </c>
      <c r="AU11" s="160" t="str">
        <f t="shared" si="4"/>
        <v>x</v>
      </c>
      <c r="AV11" s="160" t="str">
        <f t="shared" si="4"/>
        <v>x</v>
      </c>
      <c r="AW11" s="160" t="str">
        <f t="shared" si="4"/>
        <v>x</v>
      </c>
      <c r="AX11" s="160" t="str">
        <f t="shared" si="4"/>
        <v>x</v>
      </c>
      <c r="AY11" s="160" t="str">
        <f t="shared" si="4"/>
        <v>x</v>
      </c>
      <c r="AZ11" s="160" t="str">
        <f t="shared" si="4"/>
        <v>x</v>
      </c>
      <c r="BA11" s="160" t="str">
        <f t="shared" si="4"/>
        <v>x</v>
      </c>
      <c r="BB11" s="160" t="str">
        <f t="shared" si="4"/>
        <v>x</v>
      </c>
      <c r="BC11" s="160" t="str">
        <f t="shared" si="4"/>
        <v>x</v>
      </c>
      <c r="BD11" s="160" t="str">
        <f t="shared" si="4"/>
        <v>x</v>
      </c>
      <c r="BE11" s="160" t="str">
        <f t="shared" si="4"/>
        <v>x</v>
      </c>
      <c r="BF11" s="160" t="str">
        <f t="shared" si="4"/>
        <v>x</v>
      </c>
      <c r="BG11" s="160" t="str">
        <f t="shared" si="4"/>
        <v>x</v>
      </c>
      <c r="BH11" s="160" t="str">
        <f t="shared" si="4"/>
        <v>x</v>
      </c>
      <c r="BI11" s="160" t="str">
        <f t="shared" si="5"/>
        <v>x</v>
      </c>
      <c r="BJ11" s="160" t="str">
        <f t="shared" si="5"/>
        <v>x</v>
      </c>
      <c r="BK11" s="160" t="str">
        <f t="shared" si="5"/>
        <v>x</v>
      </c>
      <c r="BL11" s="160" t="str">
        <f t="shared" si="5"/>
        <v>x</v>
      </c>
      <c r="BM11" s="160" t="str">
        <f t="shared" si="5"/>
        <v>x</v>
      </c>
      <c r="BN11" s="160" t="str">
        <f t="shared" si="5"/>
        <v>x</v>
      </c>
      <c r="BO11" s="160" t="str">
        <f t="shared" si="5"/>
        <v>x</v>
      </c>
      <c r="BP11" s="160" t="str">
        <f t="shared" si="5"/>
        <v>x</v>
      </c>
      <c r="BQ11" s="160" t="str">
        <f t="shared" si="5"/>
        <v>x</v>
      </c>
      <c r="BR11" s="160" t="str">
        <f t="shared" si="5"/>
        <v>x</v>
      </c>
      <c r="BS11" s="160" t="str">
        <f t="shared" si="5"/>
        <v>x</v>
      </c>
      <c r="BT11" s="160" t="str">
        <f t="shared" si="5"/>
        <v>x</v>
      </c>
    </row>
    <row r="12" spans="1:111" ht="30" x14ac:dyDescent="0.3">
      <c r="A12" s="362"/>
      <c r="B12" s="152" t="s">
        <v>211</v>
      </c>
      <c r="C12" s="153" t="s">
        <v>31</v>
      </c>
      <c r="D12" s="154" t="s">
        <v>34</v>
      </c>
      <c r="E12" s="154" t="s">
        <v>187</v>
      </c>
      <c r="F12" s="155"/>
      <c r="G12" s="156" t="s">
        <v>248</v>
      </c>
      <c r="H12" s="162"/>
      <c r="I12" s="162"/>
      <c r="J12" s="165"/>
      <c r="K12" s="157" t="s">
        <v>232</v>
      </c>
      <c r="L12" s="159"/>
      <c r="M12" s="160" t="str">
        <f t="shared" si="2"/>
        <v>x</v>
      </c>
      <c r="N12" s="160" t="str">
        <f t="shared" si="2"/>
        <v>x</v>
      </c>
      <c r="O12" s="160">
        <f t="shared" si="2"/>
        <v>0</v>
      </c>
      <c r="P12" s="160" t="str">
        <f t="shared" si="2"/>
        <v>x</v>
      </c>
      <c r="Q12" s="160" t="str">
        <f t="shared" si="2"/>
        <v>x</v>
      </c>
      <c r="R12" s="160" t="str">
        <f t="shared" si="2"/>
        <v>x</v>
      </c>
      <c r="S12" s="160" t="str">
        <f t="shared" si="2"/>
        <v>x</v>
      </c>
      <c r="T12" s="160" t="str">
        <f t="shared" si="2"/>
        <v>x</v>
      </c>
      <c r="U12" s="160" t="str">
        <f t="shared" si="2"/>
        <v>x</v>
      </c>
      <c r="V12" s="160" t="str">
        <f t="shared" si="2"/>
        <v>x</v>
      </c>
      <c r="W12" s="160" t="str">
        <f t="shared" si="2"/>
        <v>x</v>
      </c>
      <c r="X12" s="160" t="str">
        <f t="shared" si="2"/>
        <v>x</v>
      </c>
      <c r="Y12" s="160" t="str">
        <f t="shared" si="2"/>
        <v>x</v>
      </c>
      <c r="Z12" s="160" t="str">
        <f t="shared" si="2"/>
        <v>x</v>
      </c>
      <c r="AA12" s="160" t="str">
        <f t="shared" si="2"/>
        <v>x</v>
      </c>
      <c r="AB12" s="160" t="str">
        <f t="shared" si="2"/>
        <v>x</v>
      </c>
      <c r="AC12" s="160" t="str">
        <f t="shared" si="3"/>
        <v>x</v>
      </c>
      <c r="AD12" s="160" t="str">
        <f t="shared" si="3"/>
        <v>x</v>
      </c>
      <c r="AE12" s="160" t="str">
        <f t="shared" si="3"/>
        <v>x</v>
      </c>
      <c r="AF12" s="160" t="str">
        <f t="shared" si="3"/>
        <v>x</v>
      </c>
      <c r="AG12" s="160" t="str">
        <f t="shared" si="3"/>
        <v>x</v>
      </c>
      <c r="AH12" s="160" t="str">
        <f t="shared" si="3"/>
        <v>x</v>
      </c>
      <c r="AI12" s="160" t="str">
        <f t="shared" si="3"/>
        <v>x</v>
      </c>
      <c r="AJ12" s="160" t="str">
        <f t="shared" si="3"/>
        <v>x</v>
      </c>
      <c r="AK12" s="160" t="str">
        <f t="shared" si="3"/>
        <v>x</v>
      </c>
      <c r="AL12" s="160" t="str">
        <f t="shared" si="3"/>
        <v>x</v>
      </c>
      <c r="AM12" s="160" t="str">
        <f t="shared" si="3"/>
        <v>x</v>
      </c>
      <c r="AN12" s="160" t="str">
        <f t="shared" si="3"/>
        <v>x</v>
      </c>
      <c r="AO12" s="160" t="str">
        <f t="shared" si="3"/>
        <v>x</v>
      </c>
      <c r="AP12" s="160" t="str">
        <f t="shared" si="3"/>
        <v>x</v>
      </c>
      <c r="AQ12" s="160" t="str">
        <f t="shared" si="3"/>
        <v>x</v>
      </c>
      <c r="AR12" s="160" t="str">
        <f t="shared" si="3"/>
        <v>x</v>
      </c>
      <c r="AS12" s="160" t="str">
        <f t="shared" si="4"/>
        <v>x</v>
      </c>
      <c r="AT12" s="160" t="str">
        <f t="shared" si="4"/>
        <v>x</v>
      </c>
      <c r="AU12" s="160" t="str">
        <f t="shared" si="4"/>
        <v>x</v>
      </c>
      <c r="AV12" s="160" t="str">
        <f t="shared" si="4"/>
        <v>x</v>
      </c>
      <c r="AW12" s="160" t="str">
        <f t="shared" si="4"/>
        <v>x</v>
      </c>
      <c r="AX12" s="160" t="str">
        <f t="shared" si="4"/>
        <v>x</v>
      </c>
      <c r="AY12" s="160" t="str">
        <f t="shared" si="4"/>
        <v>x</v>
      </c>
      <c r="AZ12" s="160" t="str">
        <f t="shared" si="4"/>
        <v>x</v>
      </c>
      <c r="BA12" s="160" t="str">
        <f t="shared" si="4"/>
        <v>x</v>
      </c>
      <c r="BB12" s="160" t="str">
        <f t="shared" si="4"/>
        <v>x</v>
      </c>
      <c r="BC12" s="160" t="str">
        <f t="shared" si="4"/>
        <v>x</v>
      </c>
      <c r="BD12" s="160" t="str">
        <f t="shared" si="4"/>
        <v>x</v>
      </c>
      <c r="BE12" s="160" t="str">
        <f t="shared" si="4"/>
        <v>x</v>
      </c>
      <c r="BF12" s="160" t="str">
        <f t="shared" si="4"/>
        <v>x</v>
      </c>
      <c r="BG12" s="160" t="str">
        <f t="shared" si="4"/>
        <v>x</v>
      </c>
      <c r="BH12" s="160" t="str">
        <f t="shared" si="4"/>
        <v>x</v>
      </c>
      <c r="BI12" s="160" t="str">
        <f t="shared" si="5"/>
        <v>x</v>
      </c>
      <c r="BJ12" s="160" t="str">
        <f t="shared" si="5"/>
        <v>x</v>
      </c>
      <c r="BK12" s="160" t="str">
        <f t="shared" si="5"/>
        <v>x</v>
      </c>
      <c r="BL12" s="160" t="str">
        <f t="shared" si="5"/>
        <v>x</v>
      </c>
      <c r="BM12" s="160" t="str">
        <f t="shared" si="5"/>
        <v>x</v>
      </c>
      <c r="BN12" s="160" t="str">
        <f t="shared" si="5"/>
        <v>x</v>
      </c>
      <c r="BO12" s="160" t="str">
        <f t="shared" si="5"/>
        <v>x</v>
      </c>
      <c r="BP12" s="160" t="str">
        <f t="shared" si="5"/>
        <v>x</v>
      </c>
      <c r="BQ12" s="160" t="str">
        <f t="shared" si="5"/>
        <v>x</v>
      </c>
      <c r="BR12" s="160" t="str">
        <f t="shared" si="5"/>
        <v>x</v>
      </c>
      <c r="BS12" s="160" t="str">
        <f t="shared" si="5"/>
        <v>x</v>
      </c>
      <c r="BT12" s="160" t="str">
        <f t="shared" si="5"/>
        <v>x</v>
      </c>
    </row>
    <row r="13" spans="1:111" ht="30" x14ac:dyDescent="0.3">
      <c r="A13" s="362"/>
      <c r="B13" s="152" t="s">
        <v>212</v>
      </c>
      <c r="C13" s="153" t="s">
        <v>166</v>
      </c>
      <c r="D13" s="154" t="s">
        <v>34</v>
      </c>
      <c r="E13" s="154" t="s">
        <v>188</v>
      </c>
      <c r="F13" s="155" t="s">
        <v>180</v>
      </c>
      <c r="G13" s="161" t="s">
        <v>228</v>
      </c>
      <c r="H13" s="162"/>
      <c r="I13" s="162"/>
      <c r="J13" s="165"/>
      <c r="K13" s="164" t="s">
        <v>317</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3">
      <c r="A14" s="362"/>
      <c r="B14" s="152" t="s">
        <v>213</v>
      </c>
      <c r="C14" s="166" t="s">
        <v>165</v>
      </c>
      <c r="D14" s="154" t="s">
        <v>151</v>
      </c>
      <c r="E14" s="154" t="s">
        <v>188</v>
      </c>
      <c r="F14" s="155"/>
      <c r="G14" s="300" t="s">
        <v>248</v>
      </c>
      <c r="H14" s="157"/>
      <c r="I14" s="157"/>
      <c r="J14" s="301"/>
      <c r="K14" s="302" t="s">
        <v>232</v>
      </c>
      <c r="L14" s="159"/>
      <c r="M14" s="160" t="str">
        <f t="shared" ref="M14:BT14" si="6">IFERROR(IF(SEARCH(M$6,$D13),$F14,"-"),"x")</f>
        <v>x</v>
      </c>
      <c r="N14" s="160" t="str">
        <f t="shared" si="6"/>
        <v>x</v>
      </c>
      <c r="O14" s="160">
        <f t="shared" si="6"/>
        <v>0</v>
      </c>
      <c r="P14" s="160" t="str">
        <f t="shared" si="6"/>
        <v>x</v>
      </c>
      <c r="Q14" s="160" t="str">
        <f t="shared" si="6"/>
        <v>x</v>
      </c>
      <c r="R14" s="160" t="str">
        <f t="shared" si="6"/>
        <v>x</v>
      </c>
      <c r="S14" s="160" t="str">
        <f t="shared" si="6"/>
        <v>x</v>
      </c>
      <c r="T14" s="160" t="str">
        <f t="shared" si="6"/>
        <v>x</v>
      </c>
      <c r="U14" s="160" t="str">
        <f t="shared" si="6"/>
        <v>x</v>
      </c>
      <c r="V14" s="160" t="str">
        <f t="shared" si="6"/>
        <v>x</v>
      </c>
      <c r="W14" s="160" t="str">
        <f t="shared" si="6"/>
        <v>x</v>
      </c>
      <c r="X14" s="160" t="str">
        <f t="shared" si="6"/>
        <v>x</v>
      </c>
      <c r="Y14" s="160" t="str">
        <f t="shared" si="6"/>
        <v>x</v>
      </c>
      <c r="Z14" s="160" t="str">
        <f t="shared" si="6"/>
        <v>x</v>
      </c>
      <c r="AA14" s="160" t="str">
        <f t="shared" si="6"/>
        <v>x</v>
      </c>
      <c r="AB14" s="160" t="str">
        <f t="shared" si="6"/>
        <v>x</v>
      </c>
      <c r="AC14" s="160" t="str">
        <f t="shared" si="6"/>
        <v>x</v>
      </c>
      <c r="AD14" s="160" t="str">
        <f t="shared" si="6"/>
        <v>x</v>
      </c>
      <c r="AE14" s="160" t="str">
        <f t="shared" si="6"/>
        <v>x</v>
      </c>
      <c r="AF14" s="160" t="str">
        <f t="shared" si="6"/>
        <v>x</v>
      </c>
      <c r="AG14" s="160" t="str">
        <f t="shared" si="6"/>
        <v>x</v>
      </c>
      <c r="AH14" s="160" t="str">
        <f t="shared" si="6"/>
        <v>x</v>
      </c>
      <c r="AI14" s="160" t="str">
        <f t="shared" si="6"/>
        <v>x</v>
      </c>
      <c r="AJ14" s="160" t="str">
        <f t="shared" si="6"/>
        <v>x</v>
      </c>
      <c r="AK14" s="160" t="str">
        <f t="shared" si="6"/>
        <v>x</v>
      </c>
      <c r="AL14" s="160" t="str">
        <f t="shared" si="6"/>
        <v>x</v>
      </c>
      <c r="AM14" s="160" t="str">
        <f t="shared" si="6"/>
        <v>x</v>
      </c>
      <c r="AN14" s="160" t="str">
        <f t="shared" si="6"/>
        <v>x</v>
      </c>
      <c r="AO14" s="160" t="str">
        <f t="shared" si="6"/>
        <v>x</v>
      </c>
      <c r="AP14" s="160" t="str">
        <f t="shared" si="6"/>
        <v>x</v>
      </c>
      <c r="AQ14" s="160" t="str">
        <f t="shared" si="6"/>
        <v>x</v>
      </c>
      <c r="AR14" s="160" t="str">
        <f t="shared" si="6"/>
        <v>x</v>
      </c>
      <c r="AS14" s="160" t="str">
        <f t="shared" si="6"/>
        <v>x</v>
      </c>
      <c r="AT14" s="160" t="str">
        <f t="shared" si="6"/>
        <v>x</v>
      </c>
      <c r="AU14" s="160" t="str">
        <f t="shared" si="6"/>
        <v>x</v>
      </c>
      <c r="AV14" s="160" t="str">
        <f t="shared" si="6"/>
        <v>x</v>
      </c>
      <c r="AW14" s="160" t="str">
        <f t="shared" si="6"/>
        <v>x</v>
      </c>
      <c r="AX14" s="160" t="str">
        <f t="shared" si="6"/>
        <v>x</v>
      </c>
      <c r="AY14" s="160" t="str">
        <f t="shared" si="6"/>
        <v>x</v>
      </c>
      <c r="AZ14" s="160" t="str">
        <f t="shared" si="6"/>
        <v>x</v>
      </c>
      <c r="BA14" s="160" t="str">
        <f t="shared" si="6"/>
        <v>x</v>
      </c>
      <c r="BB14" s="160" t="str">
        <f t="shared" si="6"/>
        <v>x</v>
      </c>
      <c r="BC14" s="160" t="str">
        <f t="shared" si="6"/>
        <v>x</v>
      </c>
      <c r="BD14" s="160" t="str">
        <f t="shared" si="6"/>
        <v>x</v>
      </c>
      <c r="BE14" s="160" t="str">
        <f t="shared" si="6"/>
        <v>x</v>
      </c>
      <c r="BF14" s="160" t="str">
        <f t="shared" si="6"/>
        <v>x</v>
      </c>
      <c r="BG14" s="160" t="str">
        <f t="shared" si="6"/>
        <v>x</v>
      </c>
      <c r="BH14" s="160" t="str">
        <f t="shared" si="6"/>
        <v>x</v>
      </c>
      <c r="BI14" s="160" t="str">
        <f t="shared" si="6"/>
        <v>x</v>
      </c>
      <c r="BJ14" s="160" t="str">
        <f t="shared" si="6"/>
        <v>x</v>
      </c>
      <c r="BK14" s="160" t="str">
        <f t="shared" si="6"/>
        <v>x</v>
      </c>
      <c r="BL14" s="160" t="str">
        <f t="shared" si="6"/>
        <v>x</v>
      </c>
      <c r="BM14" s="160" t="str">
        <f t="shared" si="6"/>
        <v>x</v>
      </c>
      <c r="BN14" s="160" t="str">
        <f t="shared" si="6"/>
        <v>x</v>
      </c>
      <c r="BO14" s="160" t="str">
        <f t="shared" si="6"/>
        <v>x</v>
      </c>
      <c r="BP14" s="160" t="str">
        <f t="shared" si="6"/>
        <v>x</v>
      </c>
      <c r="BQ14" s="160" t="str">
        <f t="shared" si="6"/>
        <v>x</v>
      </c>
      <c r="BR14" s="160" t="str">
        <f t="shared" si="6"/>
        <v>x</v>
      </c>
      <c r="BS14" s="160" t="str">
        <f t="shared" si="6"/>
        <v>x</v>
      </c>
      <c r="BT14" s="160" t="str">
        <f t="shared" si="6"/>
        <v>x</v>
      </c>
    </row>
    <row r="15" spans="1:111" s="176" customFormat="1" ht="16.2" thickBot="1" x14ac:dyDescent="0.35">
      <c r="A15" s="363"/>
      <c r="B15" s="167" t="s">
        <v>214</v>
      </c>
      <c r="C15" s="168" t="s">
        <v>178</v>
      </c>
      <c r="D15" s="169" t="s">
        <v>151</v>
      </c>
      <c r="E15" s="169" t="s">
        <v>189</v>
      </c>
      <c r="F15" s="170"/>
      <c r="G15" s="217" t="s">
        <v>248</v>
      </c>
      <c r="H15" s="218"/>
      <c r="I15" s="218"/>
      <c r="J15" s="219"/>
      <c r="K15" s="218" t="s">
        <v>232</v>
      </c>
      <c r="L15" s="174"/>
      <c r="M15" s="175" t="str">
        <f t="shared" ref="M15:AB25" si="7">IFERROR(IF(SEARCH(M$6,$D15),$F15,"-"),"x")</f>
        <v>x</v>
      </c>
      <c r="N15" s="175" t="str">
        <f t="shared" si="7"/>
        <v>x</v>
      </c>
      <c r="O15" s="175" t="str">
        <f t="shared" si="7"/>
        <v>x</v>
      </c>
      <c r="P15" s="175" t="str">
        <f t="shared" si="7"/>
        <v>x</v>
      </c>
      <c r="Q15" s="175" t="str">
        <f t="shared" si="7"/>
        <v>x</v>
      </c>
      <c r="R15" s="175" t="str">
        <f t="shared" si="7"/>
        <v>x</v>
      </c>
      <c r="S15" s="175" t="str">
        <f t="shared" si="7"/>
        <v>x</v>
      </c>
      <c r="T15" s="175" t="str">
        <f t="shared" si="7"/>
        <v>x</v>
      </c>
      <c r="U15" s="175" t="str">
        <f t="shared" si="7"/>
        <v>x</v>
      </c>
      <c r="V15" s="175" t="str">
        <f t="shared" si="7"/>
        <v>x</v>
      </c>
      <c r="W15" s="175" t="str">
        <f t="shared" si="7"/>
        <v>x</v>
      </c>
      <c r="X15" s="175" t="str">
        <f t="shared" si="7"/>
        <v>x</v>
      </c>
      <c r="Y15" s="175" t="str">
        <f t="shared" si="7"/>
        <v>x</v>
      </c>
      <c r="Z15" s="175" t="str">
        <f t="shared" si="7"/>
        <v>x</v>
      </c>
      <c r="AA15" s="175" t="str">
        <f t="shared" si="7"/>
        <v>x</v>
      </c>
      <c r="AB15" s="175" t="str">
        <f t="shared" si="7"/>
        <v>x</v>
      </c>
      <c r="AC15" s="175" t="str">
        <f t="shared" ref="AC15:AR25" si="8">IFERROR(IF(SEARCH(AC$6,$D15),$F15,"-"),"x")</f>
        <v>x</v>
      </c>
      <c r="AD15" s="175" t="str">
        <f t="shared" si="8"/>
        <v>x</v>
      </c>
      <c r="AE15" s="175" t="str">
        <f t="shared" si="8"/>
        <v>x</v>
      </c>
      <c r="AF15" s="175" t="str">
        <f t="shared" si="8"/>
        <v>x</v>
      </c>
      <c r="AG15" s="175" t="str">
        <f t="shared" si="8"/>
        <v>x</v>
      </c>
      <c r="AH15" s="175" t="str">
        <f t="shared" si="8"/>
        <v>x</v>
      </c>
      <c r="AI15" s="175" t="str">
        <f t="shared" si="8"/>
        <v>x</v>
      </c>
      <c r="AJ15" s="175" t="str">
        <f t="shared" si="8"/>
        <v>x</v>
      </c>
      <c r="AK15" s="175" t="str">
        <f t="shared" si="8"/>
        <v>x</v>
      </c>
      <c r="AL15" s="175" t="str">
        <f t="shared" si="8"/>
        <v>x</v>
      </c>
      <c r="AM15" s="175" t="str">
        <f t="shared" si="8"/>
        <v>x</v>
      </c>
      <c r="AN15" s="175" t="str">
        <f t="shared" si="8"/>
        <v>x</v>
      </c>
      <c r="AO15" s="175">
        <f t="shared" si="8"/>
        <v>0</v>
      </c>
      <c r="AP15" s="175">
        <f t="shared" si="8"/>
        <v>0</v>
      </c>
      <c r="AQ15" s="175" t="str">
        <f t="shared" si="8"/>
        <v>x</v>
      </c>
      <c r="AR15" s="175" t="str">
        <f t="shared" si="8"/>
        <v>x</v>
      </c>
      <c r="AS15" s="175" t="str">
        <f t="shared" ref="AS15:BH25" si="9">IFERROR(IF(SEARCH(AS$6,$D15),$F15,"-"),"x")</f>
        <v>x</v>
      </c>
      <c r="AT15" s="175" t="str">
        <f t="shared" si="9"/>
        <v>x</v>
      </c>
      <c r="AU15" s="175" t="str">
        <f t="shared" si="9"/>
        <v>x</v>
      </c>
      <c r="AV15" s="175" t="str">
        <f t="shared" si="9"/>
        <v>x</v>
      </c>
      <c r="AW15" s="175" t="str">
        <f t="shared" si="9"/>
        <v>x</v>
      </c>
      <c r="AX15" s="175" t="str">
        <f t="shared" si="9"/>
        <v>x</v>
      </c>
      <c r="AY15" s="175" t="str">
        <f t="shared" si="9"/>
        <v>x</v>
      </c>
      <c r="AZ15" s="175" t="str">
        <f t="shared" si="9"/>
        <v>x</v>
      </c>
      <c r="BA15" s="175" t="str">
        <f t="shared" si="9"/>
        <v>x</v>
      </c>
      <c r="BB15" s="175" t="str">
        <f t="shared" si="9"/>
        <v>x</v>
      </c>
      <c r="BC15" s="175" t="str">
        <f t="shared" si="9"/>
        <v>x</v>
      </c>
      <c r="BD15" s="175" t="str">
        <f t="shared" si="9"/>
        <v>x</v>
      </c>
      <c r="BE15" s="175" t="str">
        <f t="shared" si="9"/>
        <v>x</v>
      </c>
      <c r="BF15" s="175" t="str">
        <f t="shared" si="9"/>
        <v>x</v>
      </c>
      <c r="BG15" s="175" t="str">
        <f t="shared" si="9"/>
        <v>x</v>
      </c>
      <c r="BH15" s="175" t="str">
        <f t="shared" si="9"/>
        <v>x</v>
      </c>
      <c r="BI15" s="175" t="str">
        <f t="shared" ref="BI15:BT25" si="10">IFERROR(IF(SEARCH(BI$6,$D15),$F15,"-"),"x")</f>
        <v>x</v>
      </c>
      <c r="BJ15" s="175" t="str">
        <f t="shared" si="10"/>
        <v>x</v>
      </c>
      <c r="BK15" s="175" t="str">
        <f t="shared" si="10"/>
        <v>x</v>
      </c>
      <c r="BL15" s="175" t="str">
        <f t="shared" si="10"/>
        <v>x</v>
      </c>
      <c r="BM15" s="175" t="str">
        <f t="shared" si="10"/>
        <v>x</v>
      </c>
      <c r="BN15" s="175" t="str">
        <f t="shared" si="10"/>
        <v>x</v>
      </c>
      <c r="BO15" s="175" t="str">
        <f t="shared" si="10"/>
        <v>x</v>
      </c>
      <c r="BP15" s="175" t="str">
        <f t="shared" si="10"/>
        <v>x</v>
      </c>
      <c r="BQ15" s="175" t="str">
        <f t="shared" si="10"/>
        <v>x</v>
      </c>
      <c r="BR15" s="175" t="str">
        <f t="shared" si="10"/>
        <v>x</v>
      </c>
      <c r="BS15" s="175" t="str">
        <f t="shared" si="10"/>
        <v>x</v>
      </c>
      <c r="BT15" s="175" t="str">
        <f t="shared" si="10"/>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30" x14ac:dyDescent="0.3">
      <c r="A16" s="356" t="s">
        <v>3</v>
      </c>
      <c r="B16" s="144" t="s">
        <v>206</v>
      </c>
      <c r="C16" s="145" t="s">
        <v>96</v>
      </c>
      <c r="D16" s="146" t="s">
        <v>35</v>
      </c>
      <c r="E16" s="146" t="s">
        <v>80</v>
      </c>
      <c r="F16" s="147" t="s">
        <v>180</v>
      </c>
      <c r="G16" s="177" t="s">
        <v>228</v>
      </c>
      <c r="H16" s="148" t="s">
        <v>143</v>
      </c>
      <c r="I16" s="148">
        <v>1</v>
      </c>
      <c r="J16" s="149"/>
      <c r="K16" s="178"/>
      <c r="L16" s="179"/>
      <c r="M16" s="151" t="str">
        <f t="shared" si="7"/>
        <v>x</v>
      </c>
      <c r="N16" s="151" t="str">
        <f t="shared" si="7"/>
        <v>x</v>
      </c>
      <c r="O16" s="151" t="str">
        <f t="shared" si="7"/>
        <v>x</v>
      </c>
      <c r="P16" s="151" t="str">
        <f t="shared" si="7"/>
        <v>Does Not Apply</v>
      </c>
      <c r="Q16" s="151" t="str">
        <f t="shared" si="7"/>
        <v>x</v>
      </c>
      <c r="R16" s="151" t="str">
        <f t="shared" si="7"/>
        <v>x</v>
      </c>
      <c r="S16" s="151" t="str">
        <f t="shared" si="7"/>
        <v>x</v>
      </c>
      <c r="T16" s="151" t="str">
        <f t="shared" si="7"/>
        <v>x</v>
      </c>
      <c r="U16" s="151" t="str">
        <f t="shared" si="7"/>
        <v>x</v>
      </c>
      <c r="V16" s="151" t="str">
        <f t="shared" si="7"/>
        <v>x</v>
      </c>
      <c r="W16" s="151" t="str">
        <f t="shared" si="7"/>
        <v>x</v>
      </c>
      <c r="X16" s="151" t="str">
        <f t="shared" si="7"/>
        <v>x</v>
      </c>
      <c r="Y16" s="151" t="str">
        <f t="shared" si="7"/>
        <v>x</v>
      </c>
      <c r="Z16" s="151" t="str">
        <f t="shared" si="7"/>
        <v>x</v>
      </c>
      <c r="AA16" s="151" t="str">
        <f t="shared" si="7"/>
        <v>x</v>
      </c>
      <c r="AB16" s="151" t="str">
        <f t="shared" si="7"/>
        <v>x</v>
      </c>
      <c r="AC16" s="151" t="str">
        <f t="shared" si="8"/>
        <v>x</v>
      </c>
      <c r="AD16" s="151" t="str">
        <f t="shared" si="8"/>
        <v>x</v>
      </c>
      <c r="AE16" s="151" t="str">
        <f t="shared" si="8"/>
        <v>x</v>
      </c>
      <c r="AF16" s="151" t="str">
        <f t="shared" si="8"/>
        <v>x</v>
      </c>
      <c r="AG16" s="151" t="str">
        <f t="shared" si="8"/>
        <v>x</v>
      </c>
      <c r="AH16" s="151" t="str">
        <f t="shared" si="8"/>
        <v>x</v>
      </c>
      <c r="AI16" s="151" t="str">
        <f t="shared" si="8"/>
        <v>x</v>
      </c>
      <c r="AJ16" s="151" t="str">
        <f t="shared" si="8"/>
        <v>x</v>
      </c>
      <c r="AK16" s="151" t="str">
        <f t="shared" si="8"/>
        <v>x</v>
      </c>
      <c r="AL16" s="151" t="str">
        <f t="shared" si="8"/>
        <v>x</v>
      </c>
      <c r="AM16" s="151" t="str">
        <f t="shared" si="8"/>
        <v>x</v>
      </c>
      <c r="AN16" s="151" t="str">
        <f t="shared" si="8"/>
        <v>x</v>
      </c>
      <c r="AO16" s="151" t="str">
        <f t="shared" si="8"/>
        <v>x</v>
      </c>
      <c r="AP16" s="151" t="str">
        <f t="shared" si="8"/>
        <v>x</v>
      </c>
      <c r="AQ16" s="151" t="str">
        <f t="shared" si="8"/>
        <v>x</v>
      </c>
      <c r="AR16" s="151" t="str">
        <f t="shared" si="8"/>
        <v>x</v>
      </c>
      <c r="AS16" s="151" t="str">
        <f t="shared" si="9"/>
        <v>x</v>
      </c>
      <c r="AT16" s="151" t="str">
        <f t="shared" si="9"/>
        <v>x</v>
      </c>
      <c r="AU16" s="151" t="str">
        <f t="shared" si="9"/>
        <v>x</v>
      </c>
      <c r="AV16" s="151" t="str">
        <f t="shared" si="9"/>
        <v>x</v>
      </c>
      <c r="AW16" s="151" t="str">
        <f t="shared" si="9"/>
        <v>x</v>
      </c>
      <c r="AX16" s="151" t="str">
        <f t="shared" si="9"/>
        <v>x</v>
      </c>
      <c r="AY16" s="151" t="str">
        <f t="shared" si="9"/>
        <v>x</v>
      </c>
      <c r="AZ16" s="151" t="str">
        <f t="shared" si="9"/>
        <v>x</v>
      </c>
      <c r="BA16" s="151" t="str">
        <f t="shared" si="9"/>
        <v>x</v>
      </c>
      <c r="BB16" s="151" t="str">
        <f t="shared" si="9"/>
        <v>x</v>
      </c>
      <c r="BC16" s="151" t="str">
        <f t="shared" si="9"/>
        <v>x</v>
      </c>
      <c r="BD16" s="151" t="str">
        <f t="shared" si="9"/>
        <v>x</v>
      </c>
      <c r="BE16" s="151" t="str">
        <f t="shared" si="9"/>
        <v>x</v>
      </c>
      <c r="BF16" s="151" t="str">
        <f t="shared" si="9"/>
        <v>x</v>
      </c>
      <c r="BG16" s="151" t="str">
        <f t="shared" si="9"/>
        <v>x</v>
      </c>
      <c r="BH16" s="151" t="str">
        <f t="shared" si="9"/>
        <v>x</v>
      </c>
      <c r="BI16" s="151" t="str">
        <f t="shared" si="10"/>
        <v>x</v>
      </c>
      <c r="BJ16" s="151" t="str">
        <f t="shared" si="10"/>
        <v>x</v>
      </c>
      <c r="BK16" s="151" t="str">
        <f t="shared" si="10"/>
        <v>x</v>
      </c>
      <c r="BL16" s="151" t="str">
        <f t="shared" si="10"/>
        <v>x</v>
      </c>
      <c r="BM16" s="151" t="str">
        <f t="shared" si="10"/>
        <v>x</v>
      </c>
      <c r="BN16" s="151" t="str">
        <f t="shared" si="10"/>
        <v>x</v>
      </c>
      <c r="BO16" s="151" t="str">
        <f t="shared" si="10"/>
        <v>x</v>
      </c>
      <c r="BP16" s="151" t="str">
        <f t="shared" si="10"/>
        <v>x</v>
      </c>
      <c r="BQ16" s="151" t="str">
        <f t="shared" si="10"/>
        <v>x</v>
      </c>
      <c r="BR16" s="151" t="str">
        <f t="shared" si="10"/>
        <v>x</v>
      </c>
      <c r="BS16" s="151" t="str">
        <f t="shared" si="10"/>
        <v>x</v>
      </c>
      <c r="BT16" s="151" t="str">
        <f t="shared" si="10"/>
        <v>x</v>
      </c>
      <c r="BV16" s="180"/>
    </row>
    <row r="17" spans="1:111" ht="36.75" customHeight="1" x14ac:dyDescent="0.3">
      <c r="A17" s="362"/>
      <c r="B17" s="152" t="s">
        <v>207</v>
      </c>
      <c r="C17" s="153" t="s">
        <v>167</v>
      </c>
      <c r="D17" s="154" t="s">
        <v>35</v>
      </c>
      <c r="E17" s="154" t="s">
        <v>80</v>
      </c>
      <c r="F17" s="155" t="s">
        <v>180</v>
      </c>
      <c r="G17" s="181" t="s">
        <v>228</v>
      </c>
      <c r="H17" s="162" t="s">
        <v>143</v>
      </c>
      <c r="I17" s="162">
        <v>1</v>
      </c>
      <c r="J17" s="165"/>
      <c r="K17" s="182"/>
      <c r="L17" s="183"/>
      <c r="M17" s="160" t="str">
        <f t="shared" si="7"/>
        <v>x</v>
      </c>
      <c r="N17" s="160" t="str">
        <f t="shared" si="7"/>
        <v>x</v>
      </c>
      <c r="O17" s="160" t="str">
        <f t="shared" si="7"/>
        <v>x</v>
      </c>
      <c r="P17" s="160" t="str">
        <f t="shared" si="7"/>
        <v>Does Not Apply</v>
      </c>
      <c r="Q17" s="160" t="str">
        <f t="shared" si="7"/>
        <v>x</v>
      </c>
      <c r="R17" s="160" t="str">
        <f t="shared" si="7"/>
        <v>x</v>
      </c>
      <c r="S17" s="160" t="str">
        <f t="shared" si="7"/>
        <v>x</v>
      </c>
      <c r="T17" s="160" t="str">
        <f t="shared" si="7"/>
        <v>x</v>
      </c>
      <c r="U17" s="160" t="str">
        <f t="shared" si="7"/>
        <v>x</v>
      </c>
      <c r="V17" s="160" t="str">
        <f t="shared" si="7"/>
        <v>x</v>
      </c>
      <c r="W17" s="160" t="str">
        <f t="shared" si="7"/>
        <v>x</v>
      </c>
      <c r="X17" s="160" t="str">
        <f t="shared" si="7"/>
        <v>x</v>
      </c>
      <c r="Y17" s="160" t="str">
        <f t="shared" si="7"/>
        <v>x</v>
      </c>
      <c r="Z17" s="160" t="str">
        <f t="shared" si="7"/>
        <v>x</v>
      </c>
      <c r="AA17" s="160" t="str">
        <f t="shared" si="7"/>
        <v>x</v>
      </c>
      <c r="AB17" s="160" t="str">
        <f t="shared" si="7"/>
        <v>x</v>
      </c>
      <c r="AC17" s="160" t="str">
        <f t="shared" si="8"/>
        <v>x</v>
      </c>
      <c r="AD17" s="160" t="str">
        <f t="shared" si="8"/>
        <v>x</v>
      </c>
      <c r="AE17" s="160" t="str">
        <f t="shared" si="8"/>
        <v>x</v>
      </c>
      <c r="AF17" s="160" t="str">
        <f t="shared" si="8"/>
        <v>x</v>
      </c>
      <c r="AG17" s="160" t="str">
        <f t="shared" si="8"/>
        <v>x</v>
      </c>
      <c r="AH17" s="160" t="str">
        <f t="shared" si="8"/>
        <v>x</v>
      </c>
      <c r="AI17" s="160" t="str">
        <f t="shared" si="8"/>
        <v>x</v>
      </c>
      <c r="AJ17" s="160" t="str">
        <f t="shared" si="8"/>
        <v>x</v>
      </c>
      <c r="AK17" s="160" t="str">
        <f t="shared" si="8"/>
        <v>x</v>
      </c>
      <c r="AL17" s="160" t="str">
        <f t="shared" si="8"/>
        <v>x</v>
      </c>
      <c r="AM17" s="160" t="str">
        <f t="shared" si="8"/>
        <v>x</v>
      </c>
      <c r="AN17" s="160" t="str">
        <f t="shared" si="8"/>
        <v>x</v>
      </c>
      <c r="AO17" s="160" t="str">
        <f t="shared" si="8"/>
        <v>x</v>
      </c>
      <c r="AP17" s="160" t="str">
        <f t="shared" si="8"/>
        <v>x</v>
      </c>
      <c r="AQ17" s="160" t="str">
        <f t="shared" si="8"/>
        <v>x</v>
      </c>
      <c r="AR17" s="160" t="str">
        <f t="shared" si="8"/>
        <v>x</v>
      </c>
      <c r="AS17" s="160" t="str">
        <f t="shared" si="9"/>
        <v>x</v>
      </c>
      <c r="AT17" s="160" t="str">
        <f t="shared" si="9"/>
        <v>x</v>
      </c>
      <c r="AU17" s="160" t="str">
        <f t="shared" si="9"/>
        <v>x</v>
      </c>
      <c r="AV17" s="160" t="str">
        <f t="shared" si="9"/>
        <v>x</v>
      </c>
      <c r="AW17" s="160" t="str">
        <f t="shared" si="9"/>
        <v>x</v>
      </c>
      <c r="AX17" s="160" t="str">
        <f t="shared" si="9"/>
        <v>x</v>
      </c>
      <c r="AY17" s="160" t="str">
        <f t="shared" si="9"/>
        <v>x</v>
      </c>
      <c r="AZ17" s="160" t="str">
        <f t="shared" si="9"/>
        <v>x</v>
      </c>
      <c r="BA17" s="160" t="str">
        <f t="shared" si="9"/>
        <v>x</v>
      </c>
      <c r="BB17" s="160" t="str">
        <f t="shared" si="9"/>
        <v>x</v>
      </c>
      <c r="BC17" s="160" t="str">
        <f t="shared" si="9"/>
        <v>x</v>
      </c>
      <c r="BD17" s="160" t="str">
        <f t="shared" si="9"/>
        <v>x</v>
      </c>
      <c r="BE17" s="160" t="str">
        <f t="shared" si="9"/>
        <v>x</v>
      </c>
      <c r="BF17" s="160" t="str">
        <f t="shared" si="9"/>
        <v>x</v>
      </c>
      <c r="BG17" s="160" t="str">
        <f t="shared" si="9"/>
        <v>x</v>
      </c>
      <c r="BH17" s="160" t="str">
        <f t="shared" si="9"/>
        <v>x</v>
      </c>
      <c r="BI17" s="160" t="str">
        <f t="shared" si="10"/>
        <v>x</v>
      </c>
      <c r="BJ17" s="160" t="str">
        <f t="shared" si="10"/>
        <v>x</v>
      </c>
      <c r="BK17" s="160" t="str">
        <f t="shared" si="10"/>
        <v>x</v>
      </c>
      <c r="BL17" s="160" t="str">
        <f t="shared" si="10"/>
        <v>x</v>
      </c>
      <c r="BM17" s="160" t="str">
        <f t="shared" si="10"/>
        <v>x</v>
      </c>
      <c r="BN17" s="160" t="str">
        <f t="shared" si="10"/>
        <v>x</v>
      </c>
      <c r="BO17" s="160" t="str">
        <f t="shared" si="10"/>
        <v>x</v>
      </c>
      <c r="BP17" s="160" t="str">
        <f t="shared" si="10"/>
        <v>x</v>
      </c>
      <c r="BQ17" s="160" t="str">
        <f t="shared" si="10"/>
        <v>x</v>
      </c>
      <c r="BR17" s="160" t="str">
        <f t="shared" si="10"/>
        <v>x</v>
      </c>
      <c r="BS17" s="160" t="str">
        <f t="shared" si="10"/>
        <v>x</v>
      </c>
      <c r="BT17" s="160" t="str">
        <f t="shared" si="10"/>
        <v>x</v>
      </c>
      <c r="CV17" s="119"/>
      <c r="CW17" s="119"/>
      <c r="CX17" s="119"/>
      <c r="CY17" s="119"/>
      <c r="CZ17" s="119"/>
      <c r="DA17" s="119"/>
      <c r="DB17" s="119"/>
      <c r="DC17" s="119"/>
      <c r="DD17" s="119"/>
      <c r="DE17" s="119"/>
      <c r="DF17" s="119"/>
      <c r="DG17" s="119"/>
    </row>
    <row r="18" spans="1:111" ht="51" customHeight="1" x14ac:dyDescent="0.3">
      <c r="A18" s="362"/>
      <c r="B18" s="152" t="s">
        <v>208</v>
      </c>
      <c r="C18" s="153" t="s">
        <v>183</v>
      </c>
      <c r="D18" s="154" t="s">
        <v>35</v>
      </c>
      <c r="E18" s="154" t="s">
        <v>184</v>
      </c>
      <c r="F18" s="155" t="s">
        <v>180</v>
      </c>
      <c r="G18" s="181" t="s">
        <v>228</v>
      </c>
      <c r="H18" s="162" t="s">
        <v>143</v>
      </c>
      <c r="I18" s="162">
        <v>1</v>
      </c>
      <c r="J18" s="165"/>
      <c r="K18" s="162"/>
      <c r="L18" s="183"/>
      <c r="M18" s="160" t="str">
        <f t="shared" si="7"/>
        <v>x</v>
      </c>
      <c r="N18" s="160" t="str">
        <f t="shared" si="7"/>
        <v>x</v>
      </c>
      <c r="O18" s="160" t="str">
        <f t="shared" si="7"/>
        <v>x</v>
      </c>
      <c r="P18" s="160" t="str">
        <f t="shared" si="7"/>
        <v>Does Not Apply</v>
      </c>
      <c r="Q18" s="160" t="str">
        <f t="shared" si="7"/>
        <v>x</v>
      </c>
      <c r="R18" s="160" t="str">
        <f t="shared" si="7"/>
        <v>x</v>
      </c>
      <c r="S18" s="160" t="str">
        <f t="shared" si="7"/>
        <v>x</v>
      </c>
      <c r="T18" s="160" t="str">
        <f t="shared" si="7"/>
        <v>x</v>
      </c>
      <c r="U18" s="160" t="str">
        <f t="shared" si="7"/>
        <v>x</v>
      </c>
      <c r="V18" s="160" t="str">
        <f t="shared" si="7"/>
        <v>x</v>
      </c>
      <c r="W18" s="160" t="str">
        <f t="shared" si="7"/>
        <v>x</v>
      </c>
      <c r="X18" s="160" t="str">
        <f t="shared" si="7"/>
        <v>x</v>
      </c>
      <c r="Y18" s="160" t="str">
        <f t="shared" si="7"/>
        <v>x</v>
      </c>
      <c r="Z18" s="160" t="str">
        <f t="shared" si="7"/>
        <v>x</v>
      </c>
      <c r="AA18" s="160" t="str">
        <f t="shared" si="7"/>
        <v>x</v>
      </c>
      <c r="AB18" s="160" t="str">
        <f t="shared" si="7"/>
        <v>x</v>
      </c>
      <c r="AC18" s="160" t="str">
        <f t="shared" si="8"/>
        <v>x</v>
      </c>
      <c r="AD18" s="160" t="str">
        <f t="shared" si="8"/>
        <v>x</v>
      </c>
      <c r="AE18" s="160" t="str">
        <f t="shared" si="8"/>
        <v>x</v>
      </c>
      <c r="AF18" s="160" t="str">
        <f t="shared" si="8"/>
        <v>x</v>
      </c>
      <c r="AG18" s="160" t="str">
        <f t="shared" si="8"/>
        <v>x</v>
      </c>
      <c r="AH18" s="160" t="str">
        <f t="shared" si="8"/>
        <v>x</v>
      </c>
      <c r="AI18" s="160" t="str">
        <f t="shared" si="8"/>
        <v>x</v>
      </c>
      <c r="AJ18" s="160" t="str">
        <f t="shared" si="8"/>
        <v>x</v>
      </c>
      <c r="AK18" s="160" t="str">
        <f t="shared" si="8"/>
        <v>x</v>
      </c>
      <c r="AL18" s="160" t="str">
        <f t="shared" si="8"/>
        <v>x</v>
      </c>
      <c r="AM18" s="160" t="str">
        <f t="shared" si="8"/>
        <v>x</v>
      </c>
      <c r="AN18" s="160" t="str">
        <f t="shared" si="8"/>
        <v>x</v>
      </c>
      <c r="AO18" s="160" t="str">
        <f t="shared" si="8"/>
        <v>x</v>
      </c>
      <c r="AP18" s="160" t="str">
        <f t="shared" si="8"/>
        <v>x</v>
      </c>
      <c r="AQ18" s="160" t="str">
        <f t="shared" si="8"/>
        <v>x</v>
      </c>
      <c r="AR18" s="160" t="str">
        <f t="shared" si="8"/>
        <v>x</v>
      </c>
      <c r="AS18" s="160" t="str">
        <f t="shared" si="9"/>
        <v>x</v>
      </c>
      <c r="AT18" s="160" t="str">
        <f t="shared" si="9"/>
        <v>x</v>
      </c>
      <c r="AU18" s="160" t="str">
        <f t="shared" si="9"/>
        <v>x</v>
      </c>
      <c r="AV18" s="160" t="str">
        <f t="shared" si="9"/>
        <v>x</v>
      </c>
      <c r="AW18" s="160" t="str">
        <f t="shared" si="9"/>
        <v>x</v>
      </c>
      <c r="AX18" s="160" t="str">
        <f t="shared" si="9"/>
        <v>x</v>
      </c>
      <c r="AY18" s="160" t="str">
        <f t="shared" si="9"/>
        <v>x</v>
      </c>
      <c r="AZ18" s="160" t="str">
        <f t="shared" si="9"/>
        <v>x</v>
      </c>
      <c r="BA18" s="160" t="str">
        <f t="shared" si="9"/>
        <v>x</v>
      </c>
      <c r="BB18" s="160" t="str">
        <f t="shared" si="9"/>
        <v>x</v>
      </c>
      <c r="BC18" s="160" t="str">
        <f t="shared" si="9"/>
        <v>x</v>
      </c>
      <c r="BD18" s="160" t="str">
        <f t="shared" si="9"/>
        <v>x</v>
      </c>
      <c r="BE18" s="160" t="str">
        <f t="shared" si="9"/>
        <v>x</v>
      </c>
      <c r="BF18" s="160" t="str">
        <f t="shared" si="9"/>
        <v>x</v>
      </c>
      <c r="BG18" s="160" t="str">
        <f t="shared" si="9"/>
        <v>x</v>
      </c>
      <c r="BH18" s="160" t="str">
        <f t="shared" si="9"/>
        <v>x</v>
      </c>
      <c r="BI18" s="160" t="str">
        <f t="shared" si="10"/>
        <v>x</v>
      </c>
      <c r="BJ18" s="160" t="str">
        <f t="shared" si="10"/>
        <v>x</v>
      </c>
      <c r="BK18" s="160" t="str">
        <f t="shared" si="10"/>
        <v>x</v>
      </c>
      <c r="BL18" s="160" t="str">
        <f t="shared" si="10"/>
        <v>x</v>
      </c>
      <c r="BM18" s="160" t="str">
        <f t="shared" si="10"/>
        <v>x</v>
      </c>
      <c r="BN18" s="160" t="str">
        <f t="shared" si="10"/>
        <v>x</v>
      </c>
      <c r="BO18" s="160" t="str">
        <f t="shared" si="10"/>
        <v>x</v>
      </c>
      <c r="BP18" s="160" t="str">
        <f t="shared" si="10"/>
        <v>x</v>
      </c>
      <c r="BQ18" s="160" t="str">
        <f t="shared" si="10"/>
        <v>x</v>
      </c>
      <c r="BR18" s="160" t="str">
        <f t="shared" si="10"/>
        <v>x</v>
      </c>
      <c r="BS18" s="160" t="str">
        <f t="shared" si="10"/>
        <v>x</v>
      </c>
      <c r="BT18" s="160" t="str">
        <f t="shared" si="10"/>
        <v>x</v>
      </c>
      <c r="CV18" s="119"/>
      <c r="CW18" s="119"/>
      <c r="CX18" s="119"/>
      <c r="CY18" s="119"/>
      <c r="CZ18" s="119"/>
      <c r="DA18" s="119"/>
      <c r="DB18" s="119"/>
      <c r="DC18" s="119"/>
      <c r="DD18" s="119"/>
      <c r="DE18" s="119"/>
      <c r="DF18" s="119"/>
      <c r="DG18" s="119"/>
    </row>
    <row r="19" spans="1:111" ht="78.75" customHeight="1" x14ac:dyDescent="0.3">
      <c r="A19" s="362"/>
      <c r="B19" s="152" t="s">
        <v>209</v>
      </c>
      <c r="C19" s="153" t="s">
        <v>97</v>
      </c>
      <c r="D19" s="154" t="s">
        <v>152</v>
      </c>
      <c r="E19" s="154" t="s">
        <v>75</v>
      </c>
      <c r="F19" s="155" t="s">
        <v>180</v>
      </c>
      <c r="G19" s="181" t="s">
        <v>228</v>
      </c>
      <c r="H19" s="162" t="s">
        <v>143</v>
      </c>
      <c r="I19" s="162">
        <v>1</v>
      </c>
      <c r="J19" s="165"/>
      <c r="K19" s="184"/>
      <c r="L19" s="183"/>
      <c r="M19" s="160" t="str">
        <f t="shared" si="7"/>
        <v>x</v>
      </c>
      <c r="N19" s="160" t="str">
        <f t="shared" si="7"/>
        <v>x</v>
      </c>
      <c r="O19" s="160" t="str">
        <f t="shared" si="7"/>
        <v>x</v>
      </c>
      <c r="P19" s="160" t="str">
        <f t="shared" si="7"/>
        <v>Does Not Apply</v>
      </c>
      <c r="Q19" s="160" t="str">
        <f t="shared" si="7"/>
        <v>x</v>
      </c>
      <c r="R19" s="160" t="str">
        <f t="shared" si="7"/>
        <v>x</v>
      </c>
      <c r="S19" s="160" t="str">
        <f t="shared" si="7"/>
        <v>x</v>
      </c>
      <c r="T19" s="160" t="str">
        <f t="shared" si="7"/>
        <v>x</v>
      </c>
      <c r="U19" s="160" t="str">
        <f t="shared" si="7"/>
        <v>x</v>
      </c>
      <c r="V19" s="160" t="str">
        <f t="shared" si="7"/>
        <v>x</v>
      </c>
      <c r="W19" s="160" t="str">
        <f t="shared" si="7"/>
        <v>x</v>
      </c>
      <c r="X19" s="160" t="str">
        <f t="shared" si="7"/>
        <v>Does Not Apply</v>
      </c>
      <c r="Y19" s="160" t="str">
        <f t="shared" si="7"/>
        <v>x</v>
      </c>
      <c r="Z19" s="160" t="str">
        <f t="shared" si="7"/>
        <v>x</v>
      </c>
      <c r="AA19" s="160" t="str">
        <f t="shared" si="7"/>
        <v>x</v>
      </c>
      <c r="AB19" s="160" t="str">
        <f t="shared" si="7"/>
        <v>x</v>
      </c>
      <c r="AC19" s="160" t="str">
        <f t="shared" si="8"/>
        <v>x</v>
      </c>
      <c r="AD19" s="160" t="str">
        <f t="shared" si="8"/>
        <v>x</v>
      </c>
      <c r="AE19" s="160" t="str">
        <f t="shared" si="8"/>
        <v>x</v>
      </c>
      <c r="AF19" s="160" t="str">
        <f t="shared" si="8"/>
        <v>x</v>
      </c>
      <c r="AG19" s="160" t="str">
        <f t="shared" si="8"/>
        <v>x</v>
      </c>
      <c r="AH19" s="160" t="str">
        <f t="shared" si="8"/>
        <v>x</v>
      </c>
      <c r="AI19" s="160" t="str">
        <f t="shared" si="8"/>
        <v>x</v>
      </c>
      <c r="AJ19" s="160" t="str">
        <f t="shared" si="8"/>
        <v>x</v>
      </c>
      <c r="AK19" s="160" t="str">
        <f t="shared" si="8"/>
        <v>x</v>
      </c>
      <c r="AL19" s="160" t="str">
        <f t="shared" si="8"/>
        <v>x</v>
      </c>
      <c r="AM19" s="160" t="str">
        <f t="shared" si="8"/>
        <v>x</v>
      </c>
      <c r="AN19" s="160" t="str">
        <f t="shared" si="8"/>
        <v>x</v>
      </c>
      <c r="AO19" s="160" t="str">
        <f t="shared" si="8"/>
        <v>x</v>
      </c>
      <c r="AP19" s="160" t="str">
        <f t="shared" si="8"/>
        <v>x</v>
      </c>
      <c r="AQ19" s="160" t="str">
        <f t="shared" si="8"/>
        <v>x</v>
      </c>
      <c r="AR19" s="160" t="str">
        <f t="shared" si="8"/>
        <v>x</v>
      </c>
      <c r="AS19" s="160" t="str">
        <f t="shared" si="9"/>
        <v>x</v>
      </c>
      <c r="AT19" s="160" t="str">
        <f t="shared" si="9"/>
        <v>x</v>
      </c>
      <c r="AU19" s="160" t="str">
        <f t="shared" si="9"/>
        <v>x</v>
      </c>
      <c r="AV19" s="160" t="str">
        <f t="shared" si="9"/>
        <v>x</v>
      </c>
      <c r="AW19" s="160" t="str">
        <f t="shared" si="9"/>
        <v>x</v>
      </c>
      <c r="AX19" s="160" t="str">
        <f t="shared" si="9"/>
        <v>x</v>
      </c>
      <c r="AY19" s="160" t="str">
        <f t="shared" si="9"/>
        <v>x</v>
      </c>
      <c r="AZ19" s="160" t="str">
        <f t="shared" si="9"/>
        <v>x</v>
      </c>
      <c r="BA19" s="160" t="str">
        <f t="shared" si="9"/>
        <v>x</v>
      </c>
      <c r="BB19" s="160" t="str">
        <f t="shared" si="9"/>
        <v>x</v>
      </c>
      <c r="BC19" s="160" t="str">
        <f t="shared" si="9"/>
        <v>x</v>
      </c>
      <c r="BD19" s="160" t="str">
        <f t="shared" si="9"/>
        <v>x</v>
      </c>
      <c r="BE19" s="160" t="str">
        <f t="shared" si="9"/>
        <v>x</v>
      </c>
      <c r="BF19" s="160" t="str">
        <f t="shared" si="9"/>
        <v>x</v>
      </c>
      <c r="BG19" s="160" t="str">
        <f t="shared" si="9"/>
        <v>x</v>
      </c>
      <c r="BH19" s="160" t="str">
        <f t="shared" si="9"/>
        <v>x</v>
      </c>
      <c r="BI19" s="160" t="str">
        <f t="shared" si="10"/>
        <v>x</v>
      </c>
      <c r="BJ19" s="160" t="str">
        <f t="shared" si="10"/>
        <v>x</v>
      </c>
      <c r="BK19" s="160" t="str">
        <f t="shared" si="10"/>
        <v>x</v>
      </c>
      <c r="BL19" s="160" t="str">
        <f t="shared" si="10"/>
        <v>x</v>
      </c>
      <c r="BM19" s="160" t="str">
        <f t="shared" si="10"/>
        <v>x</v>
      </c>
      <c r="BN19" s="160" t="str">
        <f t="shared" si="10"/>
        <v>x</v>
      </c>
      <c r="BO19" s="160" t="str">
        <f t="shared" si="10"/>
        <v>x</v>
      </c>
      <c r="BP19" s="160" t="str">
        <f t="shared" si="10"/>
        <v>x</v>
      </c>
      <c r="BQ19" s="160" t="str">
        <f t="shared" si="10"/>
        <v>x</v>
      </c>
      <c r="BR19" s="160" t="str">
        <f t="shared" si="10"/>
        <v>x</v>
      </c>
      <c r="BS19" s="160" t="str">
        <f t="shared" si="10"/>
        <v>x</v>
      </c>
      <c r="BT19" s="160" t="str">
        <f t="shared" si="10"/>
        <v>x</v>
      </c>
      <c r="CV19" s="119"/>
      <c r="CW19" s="119"/>
      <c r="CX19" s="119"/>
      <c r="CY19" s="119"/>
      <c r="CZ19" s="119"/>
      <c r="DA19" s="119"/>
      <c r="DB19" s="119"/>
      <c r="DC19" s="119"/>
      <c r="DD19" s="119"/>
      <c r="DE19" s="119"/>
      <c r="DF19" s="119"/>
      <c r="DG19" s="119"/>
    </row>
    <row r="20" spans="1:111" ht="33.75" customHeight="1" x14ac:dyDescent="0.3">
      <c r="A20" s="362"/>
      <c r="B20" s="152" t="s">
        <v>210</v>
      </c>
      <c r="C20" s="153" t="s">
        <v>98</v>
      </c>
      <c r="D20" s="154" t="s">
        <v>152</v>
      </c>
      <c r="E20" s="154" t="s">
        <v>75</v>
      </c>
      <c r="F20" s="155" t="s">
        <v>180</v>
      </c>
      <c r="G20" s="181" t="s">
        <v>228</v>
      </c>
      <c r="H20" s="162" t="s">
        <v>143</v>
      </c>
      <c r="I20" s="162">
        <v>1</v>
      </c>
      <c r="J20" s="165"/>
      <c r="K20" s="162"/>
      <c r="L20" s="183"/>
      <c r="M20" s="160" t="str">
        <f t="shared" si="7"/>
        <v>x</v>
      </c>
      <c r="N20" s="160" t="str">
        <f t="shared" si="7"/>
        <v>x</v>
      </c>
      <c r="O20" s="160" t="str">
        <f t="shared" si="7"/>
        <v>x</v>
      </c>
      <c r="P20" s="160" t="str">
        <f t="shared" si="7"/>
        <v>Does Not Apply</v>
      </c>
      <c r="Q20" s="160" t="str">
        <f t="shared" si="7"/>
        <v>x</v>
      </c>
      <c r="R20" s="160" t="str">
        <f t="shared" si="7"/>
        <v>x</v>
      </c>
      <c r="S20" s="160" t="str">
        <f t="shared" si="7"/>
        <v>x</v>
      </c>
      <c r="T20" s="160" t="str">
        <f t="shared" si="7"/>
        <v>x</v>
      </c>
      <c r="U20" s="160" t="str">
        <f t="shared" si="7"/>
        <v>x</v>
      </c>
      <c r="V20" s="160" t="str">
        <f t="shared" si="7"/>
        <v>x</v>
      </c>
      <c r="W20" s="160" t="str">
        <f t="shared" si="7"/>
        <v>x</v>
      </c>
      <c r="X20" s="160" t="str">
        <f t="shared" si="7"/>
        <v>Does Not Apply</v>
      </c>
      <c r="Y20" s="160" t="str">
        <f t="shared" si="7"/>
        <v>x</v>
      </c>
      <c r="Z20" s="160" t="str">
        <f t="shared" si="7"/>
        <v>x</v>
      </c>
      <c r="AA20" s="160" t="str">
        <f t="shared" si="7"/>
        <v>x</v>
      </c>
      <c r="AB20" s="160" t="str">
        <f t="shared" si="7"/>
        <v>x</v>
      </c>
      <c r="AC20" s="160" t="str">
        <f t="shared" si="8"/>
        <v>x</v>
      </c>
      <c r="AD20" s="160" t="str">
        <f t="shared" si="8"/>
        <v>x</v>
      </c>
      <c r="AE20" s="160" t="str">
        <f t="shared" si="8"/>
        <v>x</v>
      </c>
      <c r="AF20" s="160" t="str">
        <f t="shared" si="8"/>
        <v>x</v>
      </c>
      <c r="AG20" s="160" t="str">
        <f t="shared" si="8"/>
        <v>x</v>
      </c>
      <c r="AH20" s="160" t="str">
        <f t="shared" si="8"/>
        <v>x</v>
      </c>
      <c r="AI20" s="160" t="str">
        <f t="shared" si="8"/>
        <v>x</v>
      </c>
      <c r="AJ20" s="160" t="str">
        <f t="shared" si="8"/>
        <v>x</v>
      </c>
      <c r="AK20" s="160" t="str">
        <f t="shared" si="8"/>
        <v>x</v>
      </c>
      <c r="AL20" s="160" t="str">
        <f t="shared" si="8"/>
        <v>x</v>
      </c>
      <c r="AM20" s="160" t="str">
        <f t="shared" si="8"/>
        <v>x</v>
      </c>
      <c r="AN20" s="160" t="str">
        <f t="shared" si="8"/>
        <v>x</v>
      </c>
      <c r="AO20" s="160" t="str">
        <f t="shared" si="8"/>
        <v>x</v>
      </c>
      <c r="AP20" s="160" t="str">
        <f t="shared" si="8"/>
        <v>x</v>
      </c>
      <c r="AQ20" s="160" t="str">
        <f t="shared" si="8"/>
        <v>x</v>
      </c>
      <c r="AR20" s="160" t="str">
        <f t="shared" si="8"/>
        <v>x</v>
      </c>
      <c r="AS20" s="160" t="str">
        <f t="shared" si="9"/>
        <v>x</v>
      </c>
      <c r="AT20" s="160" t="str">
        <f t="shared" si="9"/>
        <v>x</v>
      </c>
      <c r="AU20" s="160" t="str">
        <f t="shared" si="9"/>
        <v>x</v>
      </c>
      <c r="AV20" s="160" t="str">
        <f t="shared" si="9"/>
        <v>x</v>
      </c>
      <c r="AW20" s="160" t="str">
        <f t="shared" si="9"/>
        <v>x</v>
      </c>
      <c r="AX20" s="160" t="str">
        <f t="shared" si="9"/>
        <v>x</v>
      </c>
      <c r="AY20" s="160" t="str">
        <f t="shared" si="9"/>
        <v>x</v>
      </c>
      <c r="AZ20" s="160" t="str">
        <f t="shared" si="9"/>
        <v>x</v>
      </c>
      <c r="BA20" s="160" t="str">
        <f t="shared" si="9"/>
        <v>x</v>
      </c>
      <c r="BB20" s="160" t="str">
        <f t="shared" si="9"/>
        <v>x</v>
      </c>
      <c r="BC20" s="160" t="str">
        <f t="shared" si="9"/>
        <v>x</v>
      </c>
      <c r="BD20" s="160" t="str">
        <f t="shared" si="9"/>
        <v>x</v>
      </c>
      <c r="BE20" s="160" t="str">
        <f t="shared" si="9"/>
        <v>x</v>
      </c>
      <c r="BF20" s="160" t="str">
        <f t="shared" si="9"/>
        <v>x</v>
      </c>
      <c r="BG20" s="160" t="str">
        <f t="shared" si="9"/>
        <v>x</v>
      </c>
      <c r="BH20" s="160" t="str">
        <f t="shared" si="9"/>
        <v>x</v>
      </c>
      <c r="BI20" s="160" t="str">
        <f t="shared" si="10"/>
        <v>x</v>
      </c>
      <c r="BJ20" s="160" t="str">
        <f t="shared" si="10"/>
        <v>x</v>
      </c>
      <c r="BK20" s="160" t="str">
        <f t="shared" si="10"/>
        <v>x</v>
      </c>
      <c r="BL20" s="160" t="str">
        <f t="shared" si="10"/>
        <v>x</v>
      </c>
      <c r="BM20" s="160" t="str">
        <f t="shared" si="10"/>
        <v>x</v>
      </c>
      <c r="BN20" s="160" t="str">
        <f t="shared" si="10"/>
        <v>x</v>
      </c>
      <c r="BO20" s="160" t="str">
        <f t="shared" si="10"/>
        <v>x</v>
      </c>
      <c r="BP20" s="160" t="str">
        <f t="shared" si="10"/>
        <v>x</v>
      </c>
      <c r="BQ20" s="160" t="str">
        <f t="shared" si="10"/>
        <v>x</v>
      </c>
      <c r="BR20" s="160" t="str">
        <f t="shared" si="10"/>
        <v>x</v>
      </c>
      <c r="BS20" s="160" t="str">
        <f t="shared" si="10"/>
        <v>x</v>
      </c>
      <c r="BT20" s="160" t="str">
        <f t="shared" si="10"/>
        <v>x</v>
      </c>
      <c r="BV20" s="123"/>
      <c r="CV20" s="119"/>
      <c r="CW20" s="119"/>
      <c r="CX20" s="119"/>
      <c r="CY20" s="119"/>
      <c r="CZ20" s="119"/>
      <c r="DA20" s="119"/>
      <c r="DB20" s="119"/>
      <c r="DC20" s="119"/>
      <c r="DD20" s="119"/>
      <c r="DE20" s="119"/>
      <c r="DF20" s="119"/>
      <c r="DG20" s="119"/>
    </row>
    <row r="21" spans="1:111" ht="30" x14ac:dyDescent="0.3">
      <c r="A21" s="362"/>
      <c r="B21" s="152" t="s">
        <v>211</v>
      </c>
      <c r="C21" s="153" t="s">
        <v>99</v>
      </c>
      <c r="D21" s="154" t="s">
        <v>152</v>
      </c>
      <c r="E21" s="154" t="s">
        <v>75</v>
      </c>
      <c r="F21" s="155" t="s">
        <v>180</v>
      </c>
      <c r="G21" s="181" t="s">
        <v>228</v>
      </c>
      <c r="H21" s="162" t="s">
        <v>143</v>
      </c>
      <c r="I21" s="162">
        <v>1</v>
      </c>
      <c r="J21" s="165"/>
      <c r="K21" s="162"/>
      <c r="L21" s="183"/>
      <c r="M21" s="160" t="str">
        <f t="shared" si="7"/>
        <v>x</v>
      </c>
      <c r="N21" s="160" t="str">
        <f t="shared" si="7"/>
        <v>x</v>
      </c>
      <c r="O21" s="160" t="str">
        <f t="shared" si="7"/>
        <v>x</v>
      </c>
      <c r="P21" s="160" t="str">
        <f t="shared" si="7"/>
        <v>Does Not Apply</v>
      </c>
      <c r="Q21" s="160" t="str">
        <f t="shared" si="7"/>
        <v>x</v>
      </c>
      <c r="R21" s="160" t="str">
        <f t="shared" si="7"/>
        <v>x</v>
      </c>
      <c r="S21" s="160" t="str">
        <f t="shared" si="7"/>
        <v>x</v>
      </c>
      <c r="T21" s="160" t="str">
        <f t="shared" si="7"/>
        <v>x</v>
      </c>
      <c r="U21" s="160" t="str">
        <f t="shared" si="7"/>
        <v>x</v>
      </c>
      <c r="V21" s="160" t="str">
        <f t="shared" si="7"/>
        <v>x</v>
      </c>
      <c r="W21" s="160" t="str">
        <f t="shared" si="7"/>
        <v>x</v>
      </c>
      <c r="X21" s="160" t="str">
        <f t="shared" si="7"/>
        <v>Does Not Apply</v>
      </c>
      <c r="Y21" s="160" t="str">
        <f t="shared" si="7"/>
        <v>x</v>
      </c>
      <c r="Z21" s="160" t="str">
        <f t="shared" si="7"/>
        <v>x</v>
      </c>
      <c r="AA21" s="160" t="str">
        <f t="shared" si="7"/>
        <v>x</v>
      </c>
      <c r="AB21" s="160" t="str">
        <f t="shared" si="7"/>
        <v>x</v>
      </c>
      <c r="AC21" s="160" t="str">
        <f t="shared" si="8"/>
        <v>x</v>
      </c>
      <c r="AD21" s="160" t="str">
        <f t="shared" si="8"/>
        <v>x</v>
      </c>
      <c r="AE21" s="160" t="str">
        <f t="shared" si="8"/>
        <v>x</v>
      </c>
      <c r="AF21" s="160" t="str">
        <f t="shared" si="8"/>
        <v>x</v>
      </c>
      <c r="AG21" s="160" t="str">
        <f t="shared" si="8"/>
        <v>x</v>
      </c>
      <c r="AH21" s="160" t="str">
        <f t="shared" si="8"/>
        <v>x</v>
      </c>
      <c r="AI21" s="160" t="str">
        <f t="shared" si="8"/>
        <v>x</v>
      </c>
      <c r="AJ21" s="160" t="str">
        <f t="shared" si="8"/>
        <v>x</v>
      </c>
      <c r="AK21" s="160" t="str">
        <f t="shared" si="8"/>
        <v>x</v>
      </c>
      <c r="AL21" s="160" t="str">
        <f t="shared" si="8"/>
        <v>x</v>
      </c>
      <c r="AM21" s="160" t="str">
        <f t="shared" si="8"/>
        <v>x</v>
      </c>
      <c r="AN21" s="160" t="str">
        <f t="shared" si="8"/>
        <v>x</v>
      </c>
      <c r="AO21" s="160" t="str">
        <f t="shared" si="8"/>
        <v>x</v>
      </c>
      <c r="AP21" s="160" t="str">
        <f t="shared" si="8"/>
        <v>x</v>
      </c>
      <c r="AQ21" s="160" t="str">
        <f t="shared" si="8"/>
        <v>x</v>
      </c>
      <c r="AR21" s="160" t="str">
        <f t="shared" si="8"/>
        <v>x</v>
      </c>
      <c r="AS21" s="160" t="str">
        <f t="shared" si="9"/>
        <v>x</v>
      </c>
      <c r="AT21" s="160" t="str">
        <f t="shared" si="9"/>
        <v>x</v>
      </c>
      <c r="AU21" s="160" t="str">
        <f t="shared" si="9"/>
        <v>x</v>
      </c>
      <c r="AV21" s="160" t="str">
        <f t="shared" si="9"/>
        <v>x</v>
      </c>
      <c r="AW21" s="160" t="str">
        <f t="shared" si="9"/>
        <v>x</v>
      </c>
      <c r="AX21" s="160" t="str">
        <f t="shared" si="9"/>
        <v>x</v>
      </c>
      <c r="AY21" s="160" t="str">
        <f t="shared" si="9"/>
        <v>x</v>
      </c>
      <c r="AZ21" s="160" t="str">
        <f t="shared" si="9"/>
        <v>x</v>
      </c>
      <c r="BA21" s="160" t="str">
        <f t="shared" si="9"/>
        <v>x</v>
      </c>
      <c r="BB21" s="160" t="str">
        <f t="shared" si="9"/>
        <v>x</v>
      </c>
      <c r="BC21" s="160" t="str">
        <f t="shared" si="9"/>
        <v>x</v>
      </c>
      <c r="BD21" s="160" t="str">
        <f t="shared" si="9"/>
        <v>x</v>
      </c>
      <c r="BE21" s="160" t="str">
        <f t="shared" si="9"/>
        <v>x</v>
      </c>
      <c r="BF21" s="160" t="str">
        <f t="shared" si="9"/>
        <v>x</v>
      </c>
      <c r="BG21" s="160" t="str">
        <f t="shared" si="9"/>
        <v>x</v>
      </c>
      <c r="BH21" s="160" t="str">
        <f t="shared" si="9"/>
        <v>x</v>
      </c>
      <c r="BI21" s="160" t="str">
        <f t="shared" si="10"/>
        <v>x</v>
      </c>
      <c r="BJ21" s="160" t="str">
        <f t="shared" si="10"/>
        <v>x</v>
      </c>
      <c r="BK21" s="160" t="str">
        <f t="shared" si="10"/>
        <v>x</v>
      </c>
      <c r="BL21" s="160" t="str">
        <f t="shared" si="10"/>
        <v>x</v>
      </c>
      <c r="BM21" s="160" t="str">
        <f t="shared" si="10"/>
        <v>x</v>
      </c>
      <c r="BN21" s="160" t="str">
        <f t="shared" si="10"/>
        <v>x</v>
      </c>
      <c r="BO21" s="160" t="str">
        <f t="shared" si="10"/>
        <v>x</v>
      </c>
      <c r="BP21" s="160" t="str">
        <f t="shared" si="10"/>
        <v>x</v>
      </c>
      <c r="BQ21" s="160" t="str">
        <f t="shared" si="10"/>
        <v>x</v>
      </c>
      <c r="BR21" s="160" t="str">
        <f t="shared" si="10"/>
        <v>x</v>
      </c>
      <c r="BS21" s="160" t="str">
        <f t="shared" si="10"/>
        <v>x</v>
      </c>
      <c r="BT21" s="160" t="str">
        <f t="shared" si="10"/>
        <v>x</v>
      </c>
      <c r="BV21" s="180"/>
      <c r="CV21" s="119"/>
      <c r="CW21" s="119"/>
      <c r="CX21" s="119"/>
      <c r="CY21" s="119"/>
      <c r="CZ21" s="119"/>
      <c r="DA21" s="119"/>
      <c r="DB21" s="119"/>
      <c r="DC21" s="119"/>
      <c r="DD21" s="119"/>
      <c r="DE21" s="119"/>
      <c r="DF21" s="119"/>
      <c r="DG21" s="119"/>
    </row>
    <row r="22" spans="1:111" s="176" customFormat="1" ht="30.6" thickBot="1" x14ac:dyDescent="0.35">
      <c r="A22" s="363"/>
      <c r="B22" s="167" t="s">
        <v>212</v>
      </c>
      <c r="C22" s="168" t="s">
        <v>100</v>
      </c>
      <c r="D22" s="169" t="s">
        <v>153</v>
      </c>
      <c r="E22" s="169" t="s">
        <v>75</v>
      </c>
      <c r="F22" s="170" t="s">
        <v>180</v>
      </c>
      <c r="G22" s="185" t="s">
        <v>228</v>
      </c>
      <c r="H22" s="186" t="s">
        <v>143</v>
      </c>
      <c r="I22" s="186">
        <v>1</v>
      </c>
      <c r="J22" s="187"/>
      <c r="K22" s="186"/>
      <c r="L22" s="174"/>
      <c r="M22" s="175" t="str">
        <f t="shared" si="7"/>
        <v>x</v>
      </c>
      <c r="N22" s="175" t="str">
        <f t="shared" si="7"/>
        <v>x</v>
      </c>
      <c r="O22" s="175" t="str">
        <f t="shared" si="7"/>
        <v>x</v>
      </c>
      <c r="P22" s="175" t="str">
        <f t="shared" si="7"/>
        <v>x</v>
      </c>
      <c r="Q22" s="175" t="str">
        <f t="shared" si="7"/>
        <v>x</v>
      </c>
      <c r="R22" s="175" t="str">
        <f t="shared" si="7"/>
        <v>Does Not Apply</v>
      </c>
      <c r="S22" s="175" t="str">
        <f t="shared" si="7"/>
        <v>x</v>
      </c>
      <c r="T22" s="175" t="str">
        <f t="shared" si="7"/>
        <v>x</v>
      </c>
      <c r="U22" s="175" t="str">
        <f t="shared" si="7"/>
        <v>x</v>
      </c>
      <c r="V22" s="175" t="str">
        <f t="shared" si="7"/>
        <v>x</v>
      </c>
      <c r="W22" s="175" t="str">
        <f t="shared" si="7"/>
        <v>x</v>
      </c>
      <c r="X22" s="175" t="str">
        <f t="shared" si="7"/>
        <v>Does Not Apply</v>
      </c>
      <c r="Y22" s="175" t="str">
        <f t="shared" si="7"/>
        <v>x</v>
      </c>
      <c r="Z22" s="175" t="str">
        <f t="shared" si="7"/>
        <v>x</v>
      </c>
      <c r="AA22" s="175" t="str">
        <f t="shared" si="7"/>
        <v>x</v>
      </c>
      <c r="AB22" s="175" t="str">
        <f t="shared" si="7"/>
        <v>x</v>
      </c>
      <c r="AC22" s="175" t="str">
        <f t="shared" si="8"/>
        <v>x</v>
      </c>
      <c r="AD22" s="175" t="str">
        <f t="shared" si="8"/>
        <v>x</v>
      </c>
      <c r="AE22" s="175" t="str">
        <f t="shared" si="8"/>
        <v>x</v>
      </c>
      <c r="AF22" s="175" t="str">
        <f t="shared" si="8"/>
        <v>x</v>
      </c>
      <c r="AG22" s="175" t="str">
        <f t="shared" si="8"/>
        <v>x</v>
      </c>
      <c r="AH22" s="175" t="str">
        <f t="shared" si="8"/>
        <v>x</v>
      </c>
      <c r="AI22" s="175" t="str">
        <f t="shared" si="8"/>
        <v>x</v>
      </c>
      <c r="AJ22" s="175" t="str">
        <f t="shared" si="8"/>
        <v>x</v>
      </c>
      <c r="AK22" s="175" t="str">
        <f t="shared" si="8"/>
        <v>x</v>
      </c>
      <c r="AL22" s="175" t="str">
        <f t="shared" si="8"/>
        <v>x</v>
      </c>
      <c r="AM22" s="175" t="str">
        <f t="shared" si="8"/>
        <v>x</v>
      </c>
      <c r="AN22" s="175" t="str">
        <f t="shared" si="8"/>
        <v>x</v>
      </c>
      <c r="AO22" s="175" t="str">
        <f t="shared" si="8"/>
        <v>x</v>
      </c>
      <c r="AP22" s="175" t="str">
        <f t="shared" si="8"/>
        <v>x</v>
      </c>
      <c r="AQ22" s="175" t="str">
        <f t="shared" si="8"/>
        <v>x</v>
      </c>
      <c r="AR22" s="175" t="str">
        <f t="shared" si="8"/>
        <v>x</v>
      </c>
      <c r="AS22" s="175" t="str">
        <f t="shared" si="9"/>
        <v>x</v>
      </c>
      <c r="AT22" s="175" t="str">
        <f t="shared" si="9"/>
        <v>x</v>
      </c>
      <c r="AU22" s="175" t="str">
        <f t="shared" si="9"/>
        <v>x</v>
      </c>
      <c r="AV22" s="175" t="str">
        <f t="shared" si="9"/>
        <v>x</v>
      </c>
      <c r="AW22" s="175" t="str">
        <f t="shared" si="9"/>
        <v>x</v>
      </c>
      <c r="AX22" s="175" t="str">
        <f t="shared" si="9"/>
        <v>x</v>
      </c>
      <c r="AY22" s="175" t="str">
        <f t="shared" si="9"/>
        <v>x</v>
      </c>
      <c r="AZ22" s="175" t="str">
        <f t="shared" si="9"/>
        <v>x</v>
      </c>
      <c r="BA22" s="175" t="str">
        <f t="shared" si="9"/>
        <v>x</v>
      </c>
      <c r="BB22" s="175" t="str">
        <f t="shared" si="9"/>
        <v>x</v>
      </c>
      <c r="BC22" s="175" t="str">
        <f t="shared" si="9"/>
        <v>x</v>
      </c>
      <c r="BD22" s="175" t="str">
        <f t="shared" si="9"/>
        <v>x</v>
      </c>
      <c r="BE22" s="175" t="str">
        <f t="shared" si="9"/>
        <v>x</v>
      </c>
      <c r="BF22" s="175" t="str">
        <f t="shared" si="9"/>
        <v>x</v>
      </c>
      <c r="BG22" s="175" t="str">
        <f t="shared" si="9"/>
        <v>x</v>
      </c>
      <c r="BH22" s="175" t="str">
        <f t="shared" si="9"/>
        <v>x</v>
      </c>
      <c r="BI22" s="175" t="str">
        <f t="shared" si="10"/>
        <v>x</v>
      </c>
      <c r="BJ22" s="175" t="str">
        <f t="shared" si="10"/>
        <v>x</v>
      </c>
      <c r="BK22" s="175" t="str">
        <f t="shared" si="10"/>
        <v>x</v>
      </c>
      <c r="BL22" s="175" t="str">
        <f t="shared" si="10"/>
        <v>x</v>
      </c>
      <c r="BM22" s="175" t="str">
        <f t="shared" si="10"/>
        <v>x</v>
      </c>
      <c r="BN22" s="175" t="str">
        <f t="shared" si="10"/>
        <v>x</v>
      </c>
      <c r="BO22" s="175" t="str">
        <f t="shared" si="10"/>
        <v>x</v>
      </c>
      <c r="BP22" s="175" t="str">
        <f t="shared" si="10"/>
        <v>x</v>
      </c>
      <c r="BQ22" s="175" t="str">
        <f t="shared" si="10"/>
        <v>x</v>
      </c>
      <c r="BR22" s="175" t="str">
        <f t="shared" si="10"/>
        <v>x</v>
      </c>
      <c r="BS22" s="175" t="str">
        <f t="shared" si="10"/>
        <v>x</v>
      </c>
      <c r="BT22" s="175" t="str">
        <f t="shared" si="10"/>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64.5" customHeight="1" x14ac:dyDescent="0.3">
      <c r="A23" s="356" t="s">
        <v>4</v>
      </c>
      <c r="B23" s="144" t="s">
        <v>206</v>
      </c>
      <c r="C23" s="145" t="s">
        <v>190</v>
      </c>
      <c r="D23" s="146" t="s">
        <v>58</v>
      </c>
      <c r="E23" s="146" t="s">
        <v>75</v>
      </c>
      <c r="F23" s="147"/>
      <c r="G23" s="188" t="s">
        <v>206</v>
      </c>
      <c r="H23" s="189" t="s">
        <v>144</v>
      </c>
      <c r="I23" s="189">
        <v>2</v>
      </c>
      <c r="J23" s="190" t="s">
        <v>272</v>
      </c>
      <c r="K23" s="189" t="s">
        <v>335</v>
      </c>
      <c r="L23" s="179"/>
      <c r="M23" s="151" t="str">
        <f t="shared" si="7"/>
        <v>x</v>
      </c>
      <c r="N23" s="151" t="str">
        <f t="shared" si="7"/>
        <v>x</v>
      </c>
      <c r="O23" s="151" t="str">
        <f t="shared" si="7"/>
        <v>x</v>
      </c>
      <c r="P23" s="151" t="str">
        <f t="shared" si="7"/>
        <v>x</v>
      </c>
      <c r="Q23" s="151" t="str">
        <f t="shared" si="7"/>
        <v>x</v>
      </c>
      <c r="R23" s="151" t="str">
        <f t="shared" si="7"/>
        <v>x</v>
      </c>
      <c r="S23" s="151" t="str">
        <f t="shared" si="7"/>
        <v>x</v>
      </c>
      <c r="T23" s="151" t="str">
        <f t="shared" si="7"/>
        <v>x</v>
      </c>
      <c r="U23" s="151" t="str">
        <f t="shared" si="7"/>
        <v>x</v>
      </c>
      <c r="V23" s="151" t="str">
        <f t="shared" si="7"/>
        <v>x</v>
      </c>
      <c r="W23" s="151" t="str">
        <f t="shared" si="7"/>
        <v>x</v>
      </c>
      <c r="X23" s="151" t="str">
        <f t="shared" si="7"/>
        <v>x</v>
      </c>
      <c r="Y23" s="151" t="str">
        <f t="shared" si="7"/>
        <v>x</v>
      </c>
      <c r="Z23" s="151" t="str">
        <f t="shared" si="7"/>
        <v>x</v>
      </c>
      <c r="AA23" s="151" t="str">
        <f t="shared" si="7"/>
        <v>x</v>
      </c>
      <c r="AB23" s="151" t="str">
        <f t="shared" si="7"/>
        <v>x</v>
      </c>
      <c r="AC23" s="151" t="str">
        <f t="shared" si="8"/>
        <v>x</v>
      </c>
      <c r="AD23" s="151" t="str">
        <f t="shared" si="8"/>
        <v>x</v>
      </c>
      <c r="AE23" s="151" t="str">
        <f t="shared" si="8"/>
        <v>x</v>
      </c>
      <c r="AF23" s="151" t="str">
        <f t="shared" si="8"/>
        <v>x</v>
      </c>
      <c r="AG23" s="151" t="str">
        <f t="shared" si="8"/>
        <v>x</v>
      </c>
      <c r="AH23" s="151" t="str">
        <f t="shared" si="8"/>
        <v>x</v>
      </c>
      <c r="AI23" s="151" t="str">
        <f t="shared" si="8"/>
        <v>x</v>
      </c>
      <c r="AJ23" s="151" t="str">
        <f t="shared" si="8"/>
        <v>x</v>
      </c>
      <c r="AK23" s="151" t="str">
        <f t="shared" si="8"/>
        <v>x</v>
      </c>
      <c r="AL23" s="151">
        <f t="shared" si="8"/>
        <v>0</v>
      </c>
      <c r="AM23" s="151" t="str">
        <f t="shared" si="8"/>
        <v>x</v>
      </c>
      <c r="AN23" s="151" t="str">
        <f t="shared" si="8"/>
        <v>x</v>
      </c>
      <c r="AO23" s="151" t="str">
        <f t="shared" si="8"/>
        <v>x</v>
      </c>
      <c r="AP23" s="151" t="str">
        <f t="shared" si="8"/>
        <v>x</v>
      </c>
      <c r="AQ23" s="151" t="str">
        <f t="shared" si="8"/>
        <v>x</v>
      </c>
      <c r="AR23" s="151" t="str">
        <f t="shared" si="8"/>
        <v>x</v>
      </c>
      <c r="AS23" s="151" t="str">
        <f t="shared" si="9"/>
        <v>x</v>
      </c>
      <c r="AT23" s="151" t="str">
        <f t="shared" si="9"/>
        <v>x</v>
      </c>
      <c r="AU23" s="151" t="str">
        <f t="shared" si="9"/>
        <v>x</v>
      </c>
      <c r="AV23" s="151" t="str">
        <f t="shared" si="9"/>
        <v>x</v>
      </c>
      <c r="AW23" s="151" t="str">
        <f t="shared" si="9"/>
        <v>x</v>
      </c>
      <c r="AX23" s="151" t="str">
        <f t="shared" si="9"/>
        <v>x</v>
      </c>
      <c r="AY23" s="151" t="str">
        <f t="shared" si="9"/>
        <v>x</v>
      </c>
      <c r="AZ23" s="151" t="str">
        <f t="shared" si="9"/>
        <v>x</v>
      </c>
      <c r="BA23" s="151" t="str">
        <f t="shared" si="9"/>
        <v>x</v>
      </c>
      <c r="BB23" s="151" t="str">
        <f t="shared" si="9"/>
        <v>x</v>
      </c>
      <c r="BC23" s="151" t="str">
        <f t="shared" si="9"/>
        <v>x</v>
      </c>
      <c r="BD23" s="151" t="str">
        <f t="shared" si="9"/>
        <v>x</v>
      </c>
      <c r="BE23" s="151" t="str">
        <f t="shared" si="9"/>
        <v>x</v>
      </c>
      <c r="BF23" s="151" t="str">
        <f t="shared" si="9"/>
        <v>x</v>
      </c>
      <c r="BG23" s="151" t="str">
        <f t="shared" si="9"/>
        <v>x</v>
      </c>
      <c r="BH23" s="151" t="str">
        <f t="shared" si="9"/>
        <v>x</v>
      </c>
      <c r="BI23" s="151" t="str">
        <f t="shared" si="10"/>
        <v>x</v>
      </c>
      <c r="BJ23" s="151" t="str">
        <f t="shared" si="10"/>
        <v>x</v>
      </c>
      <c r="BK23" s="151" t="str">
        <f t="shared" si="10"/>
        <v>x</v>
      </c>
      <c r="BL23" s="151" t="str">
        <f t="shared" si="10"/>
        <v>x</v>
      </c>
      <c r="BM23" s="151" t="str">
        <f t="shared" si="10"/>
        <v>x</v>
      </c>
      <c r="BN23" s="151" t="str">
        <f t="shared" si="10"/>
        <v>x</v>
      </c>
      <c r="BO23" s="151" t="str">
        <f t="shared" si="10"/>
        <v>x</v>
      </c>
      <c r="BP23" s="151" t="str">
        <f t="shared" si="10"/>
        <v>x</v>
      </c>
      <c r="BQ23" s="151" t="str">
        <f t="shared" si="10"/>
        <v>x</v>
      </c>
      <c r="BR23" s="151" t="str">
        <f t="shared" si="10"/>
        <v>x</v>
      </c>
      <c r="BS23" s="151" t="str">
        <f t="shared" si="10"/>
        <v>x</v>
      </c>
      <c r="BT23" s="151" t="str">
        <f t="shared" si="10"/>
        <v>x</v>
      </c>
      <c r="CV23" s="119"/>
      <c r="CW23" s="119"/>
      <c r="CX23" s="119"/>
      <c r="CY23" s="119"/>
      <c r="CZ23" s="119"/>
      <c r="DA23" s="119"/>
      <c r="DB23" s="119"/>
      <c r="DC23" s="119"/>
      <c r="DD23" s="119"/>
      <c r="DE23" s="119"/>
      <c r="DF23" s="119"/>
      <c r="DG23" s="119"/>
    </row>
    <row r="24" spans="1:111" ht="210" customHeight="1" x14ac:dyDescent="0.3">
      <c r="A24" s="362"/>
      <c r="B24" s="152" t="s">
        <v>207</v>
      </c>
      <c r="C24" s="153" t="s">
        <v>101</v>
      </c>
      <c r="D24" s="154" t="s">
        <v>58</v>
      </c>
      <c r="E24" s="154" t="s">
        <v>75</v>
      </c>
      <c r="F24" s="155"/>
      <c r="G24" s="191" t="s">
        <v>206</v>
      </c>
      <c r="H24" s="192" t="s">
        <v>144</v>
      </c>
      <c r="I24" s="192">
        <v>2</v>
      </c>
      <c r="J24" s="190" t="s">
        <v>323</v>
      </c>
      <c r="K24" s="189" t="s">
        <v>324</v>
      </c>
      <c r="L24" s="183"/>
      <c r="M24" s="160" t="str">
        <f t="shared" si="7"/>
        <v>x</v>
      </c>
      <c r="N24" s="160" t="str">
        <f t="shared" si="7"/>
        <v>x</v>
      </c>
      <c r="O24" s="160" t="str">
        <f t="shared" si="7"/>
        <v>x</v>
      </c>
      <c r="P24" s="160" t="str">
        <f t="shared" si="7"/>
        <v>x</v>
      </c>
      <c r="Q24" s="160" t="str">
        <f t="shared" si="7"/>
        <v>x</v>
      </c>
      <c r="R24" s="160" t="str">
        <f t="shared" si="7"/>
        <v>x</v>
      </c>
      <c r="S24" s="160" t="str">
        <f t="shared" si="7"/>
        <v>x</v>
      </c>
      <c r="T24" s="160" t="str">
        <f t="shared" si="7"/>
        <v>x</v>
      </c>
      <c r="U24" s="160" t="str">
        <f t="shared" si="7"/>
        <v>x</v>
      </c>
      <c r="V24" s="160" t="str">
        <f t="shared" si="7"/>
        <v>x</v>
      </c>
      <c r="W24" s="160" t="str">
        <f t="shared" si="7"/>
        <v>x</v>
      </c>
      <c r="X24" s="160" t="str">
        <f t="shared" si="7"/>
        <v>x</v>
      </c>
      <c r="Y24" s="160" t="str">
        <f t="shared" si="7"/>
        <v>x</v>
      </c>
      <c r="Z24" s="160" t="str">
        <f t="shared" si="7"/>
        <v>x</v>
      </c>
      <c r="AA24" s="160" t="str">
        <f t="shared" si="7"/>
        <v>x</v>
      </c>
      <c r="AB24" s="160" t="str">
        <f t="shared" si="7"/>
        <v>x</v>
      </c>
      <c r="AC24" s="160" t="str">
        <f t="shared" si="8"/>
        <v>x</v>
      </c>
      <c r="AD24" s="160" t="str">
        <f t="shared" si="8"/>
        <v>x</v>
      </c>
      <c r="AE24" s="160" t="str">
        <f t="shared" si="8"/>
        <v>x</v>
      </c>
      <c r="AF24" s="160" t="str">
        <f t="shared" si="8"/>
        <v>x</v>
      </c>
      <c r="AG24" s="160" t="str">
        <f t="shared" si="8"/>
        <v>x</v>
      </c>
      <c r="AH24" s="160" t="str">
        <f t="shared" si="8"/>
        <v>x</v>
      </c>
      <c r="AI24" s="160" t="str">
        <f t="shared" si="8"/>
        <v>x</v>
      </c>
      <c r="AJ24" s="160" t="str">
        <f t="shared" si="8"/>
        <v>x</v>
      </c>
      <c r="AK24" s="160" t="str">
        <f t="shared" si="8"/>
        <v>x</v>
      </c>
      <c r="AL24" s="160">
        <f t="shared" si="8"/>
        <v>0</v>
      </c>
      <c r="AM24" s="160" t="str">
        <f t="shared" si="8"/>
        <v>x</v>
      </c>
      <c r="AN24" s="160" t="str">
        <f t="shared" si="8"/>
        <v>x</v>
      </c>
      <c r="AO24" s="160" t="str">
        <f t="shared" si="8"/>
        <v>x</v>
      </c>
      <c r="AP24" s="160" t="str">
        <f t="shared" si="8"/>
        <v>x</v>
      </c>
      <c r="AQ24" s="160" t="str">
        <f t="shared" si="8"/>
        <v>x</v>
      </c>
      <c r="AR24" s="160" t="str">
        <f t="shared" si="8"/>
        <v>x</v>
      </c>
      <c r="AS24" s="160" t="str">
        <f t="shared" si="9"/>
        <v>x</v>
      </c>
      <c r="AT24" s="160" t="str">
        <f t="shared" si="9"/>
        <v>x</v>
      </c>
      <c r="AU24" s="160" t="str">
        <f t="shared" si="9"/>
        <v>x</v>
      </c>
      <c r="AV24" s="160" t="str">
        <f t="shared" si="9"/>
        <v>x</v>
      </c>
      <c r="AW24" s="160" t="str">
        <f t="shared" si="9"/>
        <v>x</v>
      </c>
      <c r="AX24" s="160" t="str">
        <f t="shared" si="9"/>
        <v>x</v>
      </c>
      <c r="AY24" s="160" t="str">
        <f t="shared" si="9"/>
        <v>x</v>
      </c>
      <c r="AZ24" s="160" t="str">
        <f t="shared" si="9"/>
        <v>x</v>
      </c>
      <c r="BA24" s="160" t="str">
        <f t="shared" si="9"/>
        <v>x</v>
      </c>
      <c r="BB24" s="160" t="str">
        <f t="shared" si="9"/>
        <v>x</v>
      </c>
      <c r="BC24" s="160" t="str">
        <f t="shared" si="9"/>
        <v>x</v>
      </c>
      <c r="BD24" s="160" t="str">
        <f t="shared" si="9"/>
        <v>x</v>
      </c>
      <c r="BE24" s="160" t="str">
        <f t="shared" si="9"/>
        <v>x</v>
      </c>
      <c r="BF24" s="160" t="str">
        <f t="shared" si="9"/>
        <v>x</v>
      </c>
      <c r="BG24" s="160" t="str">
        <f t="shared" si="9"/>
        <v>x</v>
      </c>
      <c r="BH24" s="160" t="str">
        <f t="shared" si="9"/>
        <v>x</v>
      </c>
      <c r="BI24" s="160" t="str">
        <f t="shared" si="10"/>
        <v>x</v>
      </c>
      <c r="BJ24" s="160" t="str">
        <f t="shared" si="10"/>
        <v>x</v>
      </c>
      <c r="BK24" s="160" t="str">
        <f t="shared" si="10"/>
        <v>x</v>
      </c>
      <c r="BL24" s="160" t="str">
        <f t="shared" si="10"/>
        <v>x</v>
      </c>
      <c r="BM24" s="160" t="str">
        <f t="shared" si="10"/>
        <v>x</v>
      </c>
      <c r="BN24" s="160" t="str">
        <f t="shared" si="10"/>
        <v>x</v>
      </c>
      <c r="BO24" s="160" t="str">
        <f t="shared" si="10"/>
        <v>x</v>
      </c>
      <c r="BP24" s="160" t="str">
        <f t="shared" si="10"/>
        <v>x</v>
      </c>
      <c r="BQ24" s="160" t="str">
        <f t="shared" si="10"/>
        <v>x</v>
      </c>
      <c r="BR24" s="160" t="str">
        <f t="shared" si="10"/>
        <v>x</v>
      </c>
      <c r="BS24" s="160" t="str">
        <f t="shared" si="10"/>
        <v>x</v>
      </c>
      <c r="BT24" s="160" t="str">
        <f t="shared" si="10"/>
        <v>x</v>
      </c>
      <c r="CV24" s="119"/>
      <c r="CW24" s="119"/>
      <c r="CX24" s="119"/>
      <c r="CY24" s="119"/>
      <c r="CZ24" s="119"/>
      <c r="DA24" s="119"/>
      <c r="DB24" s="119"/>
      <c r="DC24" s="119"/>
      <c r="DD24" s="119"/>
      <c r="DE24" s="119"/>
      <c r="DF24" s="119"/>
      <c r="DG24" s="119"/>
    </row>
    <row r="25" spans="1:111" ht="47.25" customHeight="1" x14ac:dyDescent="0.3">
      <c r="A25" s="362"/>
      <c r="B25" s="152" t="s">
        <v>208</v>
      </c>
      <c r="C25" s="153" t="s">
        <v>168</v>
      </c>
      <c r="D25" s="154" t="s">
        <v>58</v>
      </c>
      <c r="E25" s="154" t="s">
        <v>75</v>
      </c>
      <c r="F25" s="155" t="s">
        <v>180</v>
      </c>
      <c r="G25" s="161" t="s">
        <v>228</v>
      </c>
      <c r="H25" s="162" t="s">
        <v>144</v>
      </c>
      <c r="I25" s="162">
        <v>2</v>
      </c>
      <c r="J25" s="165"/>
      <c r="K25" s="164" t="s">
        <v>307</v>
      </c>
      <c r="L25" s="183"/>
      <c r="M25" s="160" t="str">
        <f t="shared" si="7"/>
        <v>x</v>
      </c>
      <c r="N25" s="160" t="str">
        <f t="shared" si="7"/>
        <v>x</v>
      </c>
      <c r="O25" s="160" t="str">
        <f t="shared" si="7"/>
        <v>x</v>
      </c>
      <c r="P25" s="160" t="str">
        <f t="shared" si="7"/>
        <v>x</v>
      </c>
      <c r="Q25" s="160" t="str">
        <f t="shared" si="7"/>
        <v>x</v>
      </c>
      <c r="R25" s="160" t="str">
        <f t="shared" si="7"/>
        <v>x</v>
      </c>
      <c r="S25" s="160" t="str">
        <f t="shared" si="7"/>
        <v>x</v>
      </c>
      <c r="T25" s="160" t="str">
        <f t="shared" si="7"/>
        <v>x</v>
      </c>
      <c r="U25" s="160" t="str">
        <f t="shared" si="7"/>
        <v>x</v>
      </c>
      <c r="V25" s="160" t="str">
        <f t="shared" si="7"/>
        <v>x</v>
      </c>
      <c r="W25" s="160" t="str">
        <f t="shared" si="7"/>
        <v>x</v>
      </c>
      <c r="X25" s="160" t="str">
        <f t="shared" si="7"/>
        <v>x</v>
      </c>
      <c r="Y25" s="160" t="str">
        <f t="shared" si="7"/>
        <v>x</v>
      </c>
      <c r="Z25" s="160" t="str">
        <f t="shared" si="7"/>
        <v>x</v>
      </c>
      <c r="AA25" s="160" t="str">
        <f t="shared" si="7"/>
        <v>x</v>
      </c>
      <c r="AB25" s="160" t="str">
        <f t="shared" si="7"/>
        <v>x</v>
      </c>
      <c r="AC25" s="160" t="str">
        <f t="shared" si="8"/>
        <v>x</v>
      </c>
      <c r="AD25" s="160" t="str">
        <f t="shared" si="8"/>
        <v>x</v>
      </c>
      <c r="AE25" s="160" t="str">
        <f t="shared" si="8"/>
        <v>x</v>
      </c>
      <c r="AF25" s="160" t="str">
        <f t="shared" si="8"/>
        <v>x</v>
      </c>
      <c r="AG25" s="160" t="str">
        <f t="shared" si="8"/>
        <v>x</v>
      </c>
      <c r="AH25" s="160" t="str">
        <f t="shared" si="8"/>
        <v>x</v>
      </c>
      <c r="AI25" s="160" t="str">
        <f t="shared" si="8"/>
        <v>x</v>
      </c>
      <c r="AJ25" s="160" t="str">
        <f t="shared" si="8"/>
        <v>x</v>
      </c>
      <c r="AK25" s="160" t="str">
        <f t="shared" si="8"/>
        <v>x</v>
      </c>
      <c r="AL25" s="160" t="str">
        <f t="shared" si="8"/>
        <v>Does Not Apply</v>
      </c>
      <c r="AM25" s="160" t="str">
        <f t="shared" si="8"/>
        <v>x</v>
      </c>
      <c r="AN25" s="160" t="str">
        <f t="shared" si="8"/>
        <v>x</v>
      </c>
      <c r="AO25" s="160" t="str">
        <f t="shared" si="8"/>
        <v>x</v>
      </c>
      <c r="AP25" s="160" t="str">
        <f t="shared" si="8"/>
        <v>x</v>
      </c>
      <c r="AQ25" s="160" t="str">
        <f t="shared" si="8"/>
        <v>x</v>
      </c>
      <c r="AR25" s="160" t="str">
        <f t="shared" si="8"/>
        <v>x</v>
      </c>
      <c r="AS25" s="160" t="str">
        <f t="shared" si="9"/>
        <v>x</v>
      </c>
      <c r="AT25" s="160" t="str">
        <f t="shared" si="9"/>
        <v>x</v>
      </c>
      <c r="AU25" s="160" t="str">
        <f t="shared" si="9"/>
        <v>x</v>
      </c>
      <c r="AV25" s="160" t="str">
        <f t="shared" si="9"/>
        <v>x</v>
      </c>
      <c r="AW25" s="160" t="str">
        <f t="shared" si="9"/>
        <v>x</v>
      </c>
      <c r="AX25" s="160" t="str">
        <f t="shared" si="9"/>
        <v>x</v>
      </c>
      <c r="AY25" s="160" t="str">
        <f t="shared" si="9"/>
        <v>x</v>
      </c>
      <c r="AZ25" s="160" t="str">
        <f t="shared" si="9"/>
        <v>x</v>
      </c>
      <c r="BA25" s="160" t="str">
        <f t="shared" si="9"/>
        <v>x</v>
      </c>
      <c r="BB25" s="160" t="str">
        <f t="shared" si="9"/>
        <v>x</v>
      </c>
      <c r="BC25" s="160" t="str">
        <f t="shared" si="9"/>
        <v>x</v>
      </c>
      <c r="BD25" s="160" t="str">
        <f t="shared" si="9"/>
        <v>x</v>
      </c>
      <c r="BE25" s="160" t="str">
        <f t="shared" si="9"/>
        <v>x</v>
      </c>
      <c r="BF25" s="160" t="str">
        <f t="shared" si="9"/>
        <v>x</v>
      </c>
      <c r="BG25" s="160" t="str">
        <f t="shared" si="9"/>
        <v>x</v>
      </c>
      <c r="BH25" s="160" t="str">
        <f t="shared" si="9"/>
        <v>x</v>
      </c>
      <c r="BI25" s="160" t="str">
        <f t="shared" si="10"/>
        <v>x</v>
      </c>
      <c r="BJ25" s="160" t="str">
        <f t="shared" si="10"/>
        <v>x</v>
      </c>
      <c r="BK25" s="160" t="str">
        <f t="shared" si="10"/>
        <v>x</v>
      </c>
      <c r="BL25" s="160" t="str">
        <f t="shared" si="10"/>
        <v>x</v>
      </c>
      <c r="BM25" s="160" t="str">
        <f t="shared" si="10"/>
        <v>x</v>
      </c>
      <c r="BN25" s="160" t="str">
        <f t="shared" si="10"/>
        <v>x</v>
      </c>
      <c r="BO25" s="160" t="str">
        <f t="shared" si="10"/>
        <v>x</v>
      </c>
      <c r="BP25" s="160" t="str">
        <f t="shared" si="10"/>
        <v>x</v>
      </c>
      <c r="BQ25" s="160" t="str">
        <f t="shared" si="10"/>
        <v>x</v>
      </c>
      <c r="BR25" s="160" t="str">
        <f t="shared" si="10"/>
        <v>x</v>
      </c>
      <c r="BS25" s="160" t="str">
        <f t="shared" si="10"/>
        <v>x</v>
      </c>
      <c r="BT25" s="160" t="str">
        <f t="shared" si="10"/>
        <v>x</v>
      </c>
      <c r="CV25" s="119"/>
      <c r="CW25" s="119"/>
      <c r="CX25" s="119"/>
      <c r="CY25" s="119"/>
      <c r="CZ25" s="119"/>
      <c r="DA25" s="119"/>
      <c r="DB25" s="119"/>
      <c r="DC25" s="119"/>
      <c r="DD25" s="119"/>
      <c r="DE25" s="119"/>
      <c r="DF25" s="119"/>
      <c r="DG25" s="119"/>
    </row>
    <row r="26" spans="1:111" ht="31.5" customHeight="1" x14ac:dyDescent="0.3">
      <c r="A26" s="362"/>
      <c r="B26" s="152" t="s">
        <v>209</v>
      </c>
      <c r="C26" s="153" t="s">
        <v>102</v>
      </c>
      <c r="D26" s="153" t="s">
        <v>58</v>
      </c>
      <c r="E26" s="153" t="s">
        <v>75</v>
      </c>
      <c r="F26" s="155"/>
      <c r="G26" s="156" t="s">
        <v>248</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3">
      <c r="A27" s="363"/>
      <c r="B27" s="167" t="s">
        <v>210</v>
      </c>
      <c r="C27" s="153" t="s">
        <v>169</v>
      </c>
      <c r="D27" s="153" t="s">
        <v>58</v>
      </c>
      <c r="E27" s="153" t="s">
        <v>75</v>
      </c>
      <c r="F27" s="155"/>
      <c r="G27" s="156" t="s">
        <v>248</v>
      </c>
      <c r="H27" s="157"/>
      <c r="I27" s="157">
        <v>2</v>
      </c>
      <c r="J27" s="158"/>
      <c r="K27" s="157" t="s">
        <v>232</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5">
      <c r="A28" s="364"/>
      <c r="B28" s="167" t="s">
        <v>211</v>
      </c>
      <c r="C28" s="198" t="s">
        <v>205</v>
      </c>
      <c r="D28" s="199" t="s">
        <v>58</v>
      </c>
      <c r="E28" s="199" t="s">
        <v>75</v>
      </c>
      <c r="F28" s="200"/>
      <c r="G28" s="195" t="s">
        <v>206</v>
      </c>
      <c r="H28" s="196" t="s">
        <v>144</v>
      </c>
      <c r="I28" s="196">
        <v>2</v>
      </c>
      <c r="J28" s="197" t="s">
        <v>285</v>
      </c>
      <c r="K28" s="196" t="s">
        <v>335</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5">
      <c r="A29" s="365" t="s">
        <v>5</v>
      </c>
      <c r="B29" s="144" t="s">
        <v>206</v>
      </c>
      <c r="C29" s="201" t="s">
        <v>191</v>
      </c>
      <c r="D29" s="202" t="s">
        <v>151</v>
      </c>
      <c r="E29" s="202" t="s">
        <v>80</v>
      </c>
      <c r="F29" s="203"/>
      <c r="G29" s="156" t="s">
        <v>248</v>
      </c>
      <c r="H29" s="157"/>
      <c r="I29" s="157">
        <v>2</v>
      </c>
      <c r="J29" s="158"/>
      <c r="K29" s="157" t="s">
        <v>232</v>
      </c>
      <c r="L29" s="174"/>
      <c r="M29" s="175" t="str">
        <f t="shared" ref="M29:AB40" si="11">IFERROR(IF(SEARCH(M$6,$D29),$F29,"-"),"x")</f>
        <v>x</v>
      </c>
      <c r="N29" s="175" t="str">
        <f t="shared" si="11"/>
        <v>x</v>
      </c>
      <c r="O29" s="175" t="str">
        <f t="shared" si="11"/>
        <v>x</v>
      </c>
      <c r="P29" s="175" t="str">
        <f t="shared" si="11"/>
        <v>x</v>
      </c>
      <c r="Q29" s="175" t="str">
        <f t="shared" si="11"/>
        <v>x</v>
      </c>
      <c r="R29" s="175" t="str">
        <f t="shared" si="11"/>
        <v>x</v>
      </c>
      <c r="S29" s="175" t="str">
        <f t="shared" si="11"/>
        <v>x</v>
      </c>
      <c r="T29" s="175" t="str">
        <f t="shared" si="11"/>
        <v>x</v>
      </c>
      <c r="U29" s="175" t="str">
        <f t="shared" si="11"/>
        <v>x</v>
      </c>
      <c r="V29" s="175" t="str">
        <f t="shared" si="11"/>
        <v>x</v>
      </c>
      <c r="W29" s="175" t="str">
        <f t="shared" si="11"/>
        <v>x</v>
      </c>
      <c r="X29" s="175" t="str">
        <f t="shared" si="11"/>
        <v>x</v>
      </c>
      <c r="Y29" s="175" t="str">
        <f t="shared" si="11"/>
        <v>x</v>
      </c>
      <c r="Z29" s="175" t="str">
        <f t="shared" si="11"/>
        <v>x</v>
      </c>
      <c r="AA29" s="175" t="str">
        <f t="shared" si="11"/>
        <v>x</v>
      </c>
      <c r="AB29" s="175" t="str">
        <f t="shared" si="11"/>
        <v>x</v>
      </c>
      <c r="AC29" s="175" t="str">
        <f t="shared" ref="AC29:AR40" si="12">IFERROR(IF(SEARCH(AC$6,$D29),$F29,"-"),"x")</f>
        <v>x</v>
      </c>
      <c r="AD29" s="175" t="str">
        <f t="shared" si="12"/>
        <v>x</v>
      </c>
      <c r="AE29" s="175" t="str">
        <f t="shared" si="12"/>
        <v>x</v>
      </c>
      <c r="AF29" s="175" t="str">
        <f t="shared" si="12"/>
        <v>x</v>
      </c>
      <c r="AG29" s="175" t="str">
        <f t="shared" si="12"/>
        <v>x</v>
      </c>
      <c r="AH29" s="175" t="str">
        <f t="shared" si="12"/>
        <v>x</v>
      </c>
      <c r="AI29" s="175" t="str">
        <f t="shared" si="12"/>
        <v>x</v>
      </c>
      <c r="AJ29" s="175" t="str">
        <f t="shared" si="12"/>
        <v>x</v>
      </c>
      <c r="AK29" s="175" t="str">
        <f t="shared" si="12"/>
        <v>x</v>
      </c>
      <c r="AL29" s="175" t="str">
        <f t="shared" si="12"/>
        <v>x</v>
      </c>
      <c r="AM29" s="175" t="str">
        <f t="shared" si="12"/>
        <v>x</v>
      </c>
      <c r="AN29" s="175" t="str">
        <f t="shared" si="12"/>
        <v>x</v>
      </c>
      <c r="AO29" s="175">
        <f t="shared" si="12"/>
        <v>0</v>
      </c>
      <c r="AP29" s="175">
        <f t="shared" si="12"/>
        <v>0</v>
      </c>
      <c r="AQ29" s="175" t="str">
        <f t="shared" si="12"/>
        <v>x</v>
      </c>
      <c r="AR29" s="175" t="str">
        <f t="shared" si="12"/>
        <v>x</v>
      </c>
      <c r="AS29" s="175" t="str">
        <f t="shared" ref="AS29:BH40" si="13">IFERROR(IF(SEARCH(AS$6,$D29),$F29,"-"),"x")</f>
        <v>x</v>
      </c>
      <c r="AT29" s="175" t="str">
        <f t="shared" si="13"/>
        <v>x</v>
      </c>
      <c r="AU29" s="175" t="str">
        <f t="shared" si="13"/>
        <v>x</v>
      </c>
      <c r="AV29" s="175" t="str">
        <f t="shared" si="13"/>
        <v>x</v>
      </c>
      <c r="AW29" s="175" t="str">
        <f t="shared" si="13"/>
        <v>x</v>
      </c>
      <c r="AX29" s="175" t="str">
        <f t="shared" si="13"/>
        <v>x</v>
      </c>
      <c r="AY29" s="175" t="str">
        <f t="shared" si="13"/>
        <v>x</v>
      </c>
      <c r="AZ29" s="175" t="str">
        <f t="shared" si="13"/>
        <v>x</v>
      </c>
      <c r="BA29" s="175" t="str">
        <f t="shared" si="13"/>
        <v>x</v>
      </c>
      <c r="BB29" s="175" t="str">
        <f t="shared" si="13"/>
        <v>x</v>
      </c>
      <c r="BC29" s="175" t="str">
        <f t="shared" si="13"/>
        <v>x</v>
      </c>
      <c r="BD29" s="175" t="str">
        <f t="shared" si="13"/>
        <v>x</v>
      </c>
      <c r="BE29" s="175" t="str">
        <f t="shared" si="13"/>
        <v>x</v>
      </c>
      <c r="BF29" s="175" t="str">
        <f t="shared" si="13"/>
        <v>x</v>
      </c>
      <c r="BG29" s="175" t="str">
        <f t="shared" si="13"/>
        <v>x</v>
      </c>
      <c r="BH29" s="175" t="str">
        <f t="shared" si="13"/>
        <v>x</v>
      </c>
      <c r="BI29" s="175" t="str">
        <f t="shared" ref="BI29:BT40" si="14">IFERROR(IF(SEARCH(BI$6,$D29),$F29,"-"),"x")</f>
        <v>x</v>
      </c>
      <c r="BJ29" s="175" t="str">
        <f t="shared" si="14"/>
        <v>x</v>
      </c>
      <c r="BK29" s="175" t="str">
        <f t="shared" si="14"/>
        <v>x</v>
      </c>
      <c r="BL29" s="175" t="str">
        <f t="shared" si="14"/>
        <v>x</v>
      </c>
      <c r="BM29" s="175" t="str">
        <f t="shared" si="14"/>
        <v>x</v>
      </c>
      <c r="BN29" s="175" t="str">
        <f t="shared" si="14"/>
        <v>x</v>
      </c>
      <c r="BO29" s="175" t="str">
        <f t="shared" si="14"/>
        <v>x</v>
      </c>
      <c r="BP29" s="175" t="str">
        <f t="shared" si="14"/>
        <v>x</v>
      </c>
      <c r="BQ29" s="175" t="str">
        <f t="shared" si="14"/>
        <v>x</v>
      </c>
      <c r="BR29" s="175" t="str">
        <f t="shared" si="14"/>
        <v>x</v>
      </c>
      <c r="BS29" s="175" t="str">
        <f t="shared" si="14"/>
        <v>x</v>
      </c>
      <c r="BT29" s="175" t="str">
        <f t="shared" si="14"/>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6" thickBot="1" x14ac:dyDescent="0.35">
      <c r="A30" s="366"/>
      <c r="B30" s="167" t="s">
        <v>207</v>
      </c>
      <c r="C30" s="168" t="s">
        <v>215</v>
      </c>
      <c r="D30" s="169" t="s">
        <v>154</v>
      </c>
      <c r="E30" s="169" t="s">
        <v>80</v>
      </c>
      <c r="F30" s="170"/>
      <c r="G30" s="217" t="s">
        <v>248</v>
      </c>
      <c r="H30" s="218" t="s">
        <v>144</v>
      </c>
      <c r="I30" s="218"/>
      <c r="J30" s="219"/>
      <c r="K30" s="303" t="s">
        <v>232</v>
      </c>
      <c r="L30" s="179"/>
      <c r="M30" s="208" t="str">
        <f t="shared" si="11"/>
        <v>x</v>
      </c>
      <c r="N30" s="208" t="str">
        <f t="shared" si="11"/>
        <v>x</v>
      </c>
      <c r="O30" s="208" t="str">
        <f t="shared" si="11"/>
        <v>x</v>
      </c>
      <c r="P30" s="208" t="str">
        <f t="shared" si="11"/>
        <v>x</v>
      </c>
      <c r="Q30" s="208" t="str">
        <f t="shared" si="11"/>
        <v>x</v>
      </c>
      <c r="R30" s="208" t="str">
        <f t="shared" si="11"/>
        <v>x</v>
      </c>
      <c r="S30" s="208" t="str">
        <f t="shared" si="11"/>
        <v>x</v>
      </c>
      <c r="T30" s="208" t="str">
        <f t="shared" si="11"/>
        <v>x</v>
      </c>
      <c r="U30" s="208" t="str">
        <f t="shared" si="11"/>
        <v>x</v>
      </c>
      <c r="V30" s="208" t="str">
        <f t="shared" si="11"/>
        <v>x</v>
      </c>
      <c r="W30" s="208" t="str">
        <f t="shared" si="11"/>
        <v>x</v>
      </c>
      <c r="X30" s="208" t="str">
        <f t="shared" si="11"/>
        <v>x</v>
      </c>
      <c r="Y30" s="208" t="str">
        <f t="shared" si="11"/>
        <v>x</v>
      </c>
      <c r="Z30" s="151" t="str">
        <f t="shared" si="11"/>
        <v>x</v>
      </c>
      <c r="AA30" s="151" t="str">
        <f t="shared" si="11"/>
        <v>x</v>
      </c>
      <c r="AB30" s="151" t="str">
        <f t="shared" si="11"/>
        <v>x</v>
      </c>
      <c r="AC30" s="151" t="str">
        <f t="shared" si="12"/>
        <v>x</v>
      </c>
      <c r="AD30" s="151" t="str">
        <f t="shared" si="12"/>
        <v>x</v>
      </c>
      <c r="AE30" s="151" t="str">
        <f t="shared" si="12"/>
        <v>x</v>
      </c>
      <c r="AF30" s="151" t="str">
        <f t="shared" si="12"/>
        <v>x</v>
      </c>
      <c r="AG30" s="151" t="str">
        <f t="shared" si="12"/>
        <v>x</v>
      </c>
      <c r="AH30" s="151" t="str">
        <f t="shared" si="12"/>
        <v>x</v>
      </c>
      <c r="AI30" s="151" t="str">
        <f t="shared" si="12"/>
        <v>x</v>
      </c>
      <c r="AJ30" s="151">
        <f t="shared" si="12"/>
        <v>0</v>
      </c>
      <c r="AK30" s="151" t="str">
        <f t="shared" si="12"/>
        <v>x</v>
      </c>
      <c r="AL30" s="151" t="str">
        <f t="shared" si="12"/>
        <v>x</v>
      </c>
      <c r="AM30" s="151" t="str">
        <f t="shared" si="12"/>
        <v>x</v>
      </c>
      <c r="AN30" s="151" t="str">
        <f t="shared" si="12"/>
        <v>x</v>
      </c>
      <c r="AO30" s="151">
        <f t="shared" si="12"/>
        <v>0</v>
      </c>
      <c r="AP30" s="151">
        <f t="shared" si="12"/>
        <v>0</v>
      </c>
      <c r="AQ30" s="151" t="str">
        <f t="shared" si="12"/>
        <v>x</v>
      </c>
      <c r="AR30" s="151" t="str">
        <f t="shared" si="12"/>
        <v>x</v>
      </c>
      <c r="AS30" s="151" t="str">
        <f t="shared" si="13"/>
        <v>x</v>
      </c>
      <c r="AT30" s="151" t="str">
        <f t="shared" si="13"/>
        <v>x</v>
      </c>
      <c r="AU30" s="151" t="str">
        <f t="shared" si="13"/>
        <v>x</v>
      </c>
      <c r="AV30" s="151" t="str">
        <f t="shared" si="13"/>
        <v>x</v>
      </c>
      <c r="AW30" s="151" t="str">
        <f t="shared" si="13"/>
        <v>x</v>
      </c>
      <c r="AX30" s="151" t="str">
        <f t="shared" si="13"/>
        <v>x</v>
      </c>
      <c r="AY30" s="151" t="str">
        <f t="shared" si="13"/>
        <v>x</v>
      </c>
      <c r="AZ30" s="151" t="str">
        <f t="shared" si="13"/>
        <v>x</v>
      </c>
      <c r="BA30" s="151" t="str">
        <f t="shared" si="13"/>
        <v>x</v>
      </c>
      <c r="BB30" s="151" t="str">
        <f t="shared" si="13"/>
        <v>x</v>
      </c>
      <c r="BC30" s="151" t="str">
        <f t="shared" si="13"/>
        <v>x</v>
      </c>
      <c r="BD30" s="151" t="str">
        <f t="shared" si="13"/>
        <v>x</v>
      </c>
      <c r="BE30" s="151" t="str">
        <f t="shared" si="13"/>
        <v>x</v>
      </c>
      <c r="BF30" s="151" t="str">
        <f t="shared" si="13"/>
        <v>x</v>
      </c>
      <c r="BG30" s="151" t="str">
        <f t="shared" si="13"/>
        <v>x</v>
      </c>
      <c r="BH30" s="151" t="str">
        <f t="shared" si="13"/>
        <v>x</v>
      </c>
      <c r="BI30" s="151" t="str">
        <f t="shared" si="14"/>
        <v>x</v>
      </c>
      <c r="BJ30" s="151" t="str">
        <f t="shared" si="14"/>
        <v>x</v>
      </c>
      <c r="BK30" s="151" t="str">
        <f t="shared" si="14"/>
        <v>x</v>
      </c>
      <c r="BL30" s="151" t="str">
        <f t="shared" si="14"/>
        <v>x</v>
      </c>
      <c r="BM30" s="151" t="str">
        <f t="shared" si="14"/>
        <v>x</v>
      </c>
      <c r="BN30" s="151" t="str">
        <f t="shared" si="14"/>
        <v>x</v>
      </c>
      <c r="BO30" s="151" t="str">
        <f t="shared" si="14"/>
        <v>x</v>
      </c>
      <c r="BP30" s="151" t="str">
        <f t="shared" si="14"/>
        <v>x</v>
      </c>
      <c r="BQ30" s="151" t="str">
        <f t="shared" si="14"/>
        <v>x</v>
      </c>
      <c r="BR30" s="151" t="str">
        <f t="shared" si="14"/>
        <v>x</v>
      </c>
      <c r="BS30" s="151" t="str">
        <f t="shared" si="14"/>
        <v>x</v>
      </c>
      <c r="BT30" s="151" t="str">
        <f t="shared" si="14"/>
        <v>x</v>
      </c>
      <c r="CV30" s="119"/>
      <c r="CW30" s="119"/>
      <c r="CX30" s="119"/>
      <c r="CY30" s="119"/>
      <c r="CZ30" s="119"/>
      <c r="DA30" s="119"/>
      <c r="DB30" s="119"/>
      <c r="DC30" s="119"/>
      <c r="DD30" s="119"/>
      <c r="DE30" s="119"/>
      <c r="DF30" s="119"/>
      <c r="DG30" s="119"/>
    </row>
    <row r="31" spans="1:111" ht="45" x14ac:dyDescent="0.3">
      <c r="A31" s="367" t="s">
        <v>6</v>
      </c>
      <c r="B31" s="144" t="s">
        <v>206</v>
      </c>
      <c r="C31" s="145" t="s">
        <v>103</v>
      </c>
      <c r="D31" s="146" t="s">
        <v>35</v>
      </c>
      <c r="E31" s="146" t="s">
        <v>194</v>
      </c>
      <c r="F31" s="147" t="s">
        <v>180</v>
      </c>
      <c r="G31" s="209" t="s">
        <v>228</v>
      </c>
      <c r="H31" s="148" t="s">
        <v>143</v>
      </c>
      <c r="I31" s="148">
        <v>3</v>
      </c>
      <c r="J31" s="148"/>
      <c r="K31" s="148"/>
      <c r="L31" s="179"/>
      <c r="M31" s="151" t="str">
        <f t="shared" si="11"/>
        <v>x</v>
      </c>
      <c r="N31" s="151" t="str">
        <f t="shared" si="11"/>
        <v>x</v>
      </c>
      <c r="O31" s="151" t="str">
        <f t="shared" si="11"/>
        <v>x</v>
      </c>
      <c r="P31" s="151" t="str">
        <f t="shared" si="11"/>
        <v>Does Not Apply</v>
      </c>
      <c r="Q31" s="151" t="str">
        <f t="shared" si="11"/>
        <v>x</v>
      </c>
      <c r="R31" s="151" t="str">
        <f t="shared" si="11"/>
        <v>x</v>
      </c>
      <c r="S31" s="151" t="str">
        <f t="shared" si="11"/>
        <v>x</v>
      </c>
      <c r="T31" s="151" t="str">
        <f t="shared" si="11"/>
        <v>x</v>
      </c>
      <c r="U31" s="151" t="str">
        <f t="shared" si="11"/>
        <v>x</v>
      </c>
      <c r="V31" s="151" t="str">
        <f t="shared" si="11"/>
        <v>x</v>
      </c>
      <c r="W31" s="151" t="str">
        <f t="shared" si="11"/>
        <v>x</v>
      </c>
      <c r="X31" s="151" t="str">
        <f t="shared" si="11"/>
        <v>x</v>
      </c>
      <c r="Y31" s="151" t="str">
        <f t="shared" si="11"/>
        <v>x</v>
      </c>
      <c r="Z31" s="151" t="str">
        <f t="shared" si="11"/>
        <v>x</v>
      </c>
      <c r="AA31" s="151" t="str">
        <f t="shared" si="11"/>
        <v>x</v>
      </c>
      <c r="AB31" s="151" t="str">
        <f t="shared" si="11"/>
        <v>x</v>
      </c>
      <c r="AC31" s="151" t="str">
        <f t="shared" si="12"/>
        <v>x</v>
      </c>
      <c r="AD31" s="151" t="str">
        <f t="shared" si="12"/>
        <v>x</v>
      </c>
      <c r="AE31" s="151" t="str">
        <f t="shared" si="12"/>
        <v>x</v>
      </c>
      <c r="AF31" s="151" t="str">
        <f t="shared" si="12"/>
        <v>x</v>
      </c>
      <c r="AG31" s="151" t="str">
        <f t="shared" si="12"/>
        <v>x</v>
      </c>
      <c r="AH31" s="151" t="str">
        <f t="shared" si="12"/>
        <v>x</v>
      </c>
      <c r="AI31" s="151" t="str">
        <f t="shared" si="12"/>
        <v>x</v>
      </c>
      <c r="AJ31" s="151" t="str">
        <f t="shared" si="12"/>
        <v>x</v>
      </c>
      <c r="AK31" s="151" t="str">
        <f t="shared" si="12"/>
        <v>x</v>
      </c>
      <c r="AL31" s="151" t="str">
        <f t="shared" si="12"/>
        <v>x</v>
      </c>
      <c r="AM31" s="151" t="str">
        <f t="shared" si="12"/>
        <v>x</v>
      </c>
      <c r="AN31" s="151" t="str">
        <f t="shared" si="12"/>
        <v>x</v>
      </c>
      <c r="AO31" s="151" t="str">
        <f t="shared" si="12"/>
        <v>x</v>
      </c>
      <c r="AP31" s="151" t="str">
        <f t="shared" si="12"/>
        <v>x</v>
      </c>
      <c r="AQ31" s="151" t="str">
        <f t="shared" si="12"/>
        <v>x</v>
      </c>
      <c r="AR31" s="151" t="str">
        <f t="shared" si="12"/>
        <v>x</v>
      </c>
      <c r="AS31" s="151" t="str">
        <f t="shared" si="13"/>
        <v>x</v>
      </c>
      <c r="AT31" s="151" t="str">
        <f t="shared" si="13"/>
        <v>x</v>
      </c>
      <c r="AU31" s="151" t="str">
        <f t="shared" si="13"/>
        <v>x</v>
      </c>
      <c r="AV31" s="151" t="str">
        <f t="shared" si="13"/>
        <v>x</v>
      </c>
      <c r="AW31" s="151" t="str">
        <f t="shared" si="13"/>
        <v>x</v>
      </c>
      <c r="AX31" s="151" t="str">
        <f t="shared" si="13"/>
        <v>x</v>
      </c>
      <c r="AY31" s="151" t="str">
        <f t="shared" si="13"/>
        <v>x</v>
      </c>
      <c r="AZ31" s="151" t="str">
        <f t="shared" si="13"/>
        <v>x</v>
      </c>
      <c r="BA31" s="151" t="str">
        <f t="shared" si="13"/>
        <v>x</v>
      </c>
      <c r="BB31" s="151" t="str">
        <f t="shared" si="13"/>
        <v>x</v>
      </c>
      <c r="BC31" s="151" t="str">
        <f t="shared" si="13"/>
        <v>x</v>
      </c>
      <c r="BD31" s="151" t="str">
        <f t="shared" si="13"/>
        <v>x</v>
      </c>
      <c r="BE31" s="151" t="str">
        <f t="shared" si="13"/>
        <v>x</v>
      </c>
      <c r="BF31" s="151" t="str">
        <f t="shared" si="13"/>
        <v>x</v>
      </c>
      <c r="BG31" s="151" t="str">
        <f t="shared" si="13"/>
        <v>x</v>
      </c>
      <c r="BH31" s="151" t="str">
        <f t="shared" si="13"/>
        <v>x</v>
      </c>
      <c r="BI31" s="151" t="str">
        <f t="shared" si="14"/>
        <v>x</v>
      </c>
      <c r="BJ31" s="151" t="str">
        <f t="shared" si="14"/>
        <v>x</v>
      </c>
      <c r="BK31" s="151" t="str">
        <f t="shared" si="14"/>
        <v>x</v>
      </c>
      <c r="BL31" s="151" t="str">
        <f t="shared" si="14"/>
        <v>x</v>
      </c>
      <c r="BM31" s="151" t="str">
        <f t="shared" si="14"/>
        <v>x</v>
      </c>
      <c r="BN31" s="151" t="str">
        <f t="shared" si="14"/>
        <v>x</v>
      </c>
      <c r="BO31" s="151" t="str">
        <f t="shared" si="14"/>
        <v>x</v>
      </c>
      <c r="BP31" s="151" t="str">
        <f t="shared" si="14"/>
        <v>x</v>
      </c>
      <c r="BQ31" s="151" t="str">
        <f t="shared" si="14"/>
        <v>x</v>
      </c>
      <c r="BR31" s="151" t="str">
        <f t="shared" si="14"/>
        <v>x</v>
      </c>
      <c r="BS31" s="151" t="str">
        <f t="shared" si="14"/>
        <v>x</v>
      </c>
      <c r="BT31" s="151" t="str">
        <f t="shared" si="14"/>
        <v>x</v>
      </c>
      <c r="CV31" s="119"/>
      <c r="CW31" s="119"/>
      <c r="CX31" s="119"/>
      <c r="CY31" s="119"/>
      <c r="CZ31" s="119"/>
      <c r="DA31" s="119"/>
      <c r="DB31" s="119"/>
      <c r="DC31" s="119"/>
      <c r="DD31" s="119"/>
      <c r="DE31" s="119"/>
      <c r="DF31" s="119"/>
      <c r="DG31" s="119"/>
    </row>
    <row r="32" spans="1:111" ht="45" x14ac:dyDescent="0.3">
      <c r="A32" s="368"/>
      <c r="B32" s="152" t="s">
        <v>207</v>
      </c>
      <c r="C32" s="153" t="s">
        <v>195</v>
      </c>
      <c r="D32" s="154" t="s">
        <v>35</v>
      </c>
      <c r="E32" s="154" t="s">
        <v>184</v>
      </c>
      <c r="F32" s="155" t="s">
        <v>180</v>
      </c>
      <c r="G32" s="161" t="s">
        <v>228</v>
      </c>
      <c r="H32" s="162" t="s">
        <v>143</v>
      </c>
      <c r="I32" s="162">
        <v>3</v>
      </c>
      <c r="J32" s="165"/>
      <c r="K32" s="162"/>
      <c r="L32" s="183"/>
      <c r="M32" s="160" t="str">
        <f t="shared" si="11"/>
        <v>x</v>
      </c>
      <c r="N32" s="160" t="str">
        <f t="shared" si="11"/>
        <v>x</v>
      </c>
      <c r="O32" s="160" t="str">
        <f t="shared" si="11"/>
        <v>x</v>
      </c>
      <c r="P32" s="160" t="str">
        <f t="shared" si="11"/>
        <v>Does Not Apply</v>
      </c>
      <c r="Q32" s="160" t="str">
        <f t="shared" si="11"/>
        <v>x</v>
      </c>
      <c r="R32" s="160" t="str">
        <f t="shared" si="11"/>
        <v>x</v>
      </c>
      <c r="S32" s="160" t="str">
        <f t="shared" si="11"/>
        <v>x</v>
      </c>
      <c r="T32" s="160" t="str">
        <f t="shared" si="11"/>
        <v>x</v>
      </c>
      <c r="U32" s="160" t="str">
        <f t="shared" si="11"/>
        <v>x</v>
      </c>
      <c r="V32" s="160" t="str">
        <f t="shared" si="11"/>
        <v>x</v>
      </c>
      <c r="W32" s="160" t="str">
        <f t="shared" si="11"/>
        <v>x</v>
      </c>
      <c r="X32" s="160" t="str">
        <f t="shared" si="11"/>
        <v>x</v>
      </c>
      <c r="Y32" s="160" t="str">
        <f t="shared" si="11"/>
        <v>x</v>
      </c>
      <c r="Z32" s="160" t="str">
        <f t="shared" si="11"/>
        <v>x</v>
      </c>
      <c r="AA32" s="160" t="str">
        <f t="shared" si="11"/>
        <v>x</v>
      </c>
      <c r="AB32" s="160" t="str">
        <f t="shared" si="11"/>
        <v>x</v>
      </c>
      <c r="AC32" s="160" t="str">
        <f t="shared" si="12"/>
        <v>x</v>
      </c>
      <c r="AD32" s="160" t="str">
        <f t="shared" si="12"/>
        <v>x</v>
      </c>
      <c r="AE32" s="160" t="str">
        <f t="shared" si="12"/>
        <v>x</v>
      </c>
      <c r="AF32" s="160" t="str">
        <f t="shared" si="12"/>
        <v>x</v>
      </c>
      <c r="AG32" s="160" t="str">
        <f t="shared" si="12"/>
        <v>x</v>
      </c>
      <c r="AH32" s="160" t="str">
        <f t="shared" si="12"/>
        <v>x</v>
      </c>
      <c r="AI32" s="160" t="str">
        <f t="shared" si="12"/>
        <v>x</v>
      </c>
      <c r="AJ32" s="160" t="str">
        <f t="shared" si="12"/>
        <v>x</v>
      </c>
      <c r="AK32" s="160" t="str">
        <f t="shared" si="12"/>
        <v>x</v>
      </c>
      <c r="AL32" s="160" t="str">
        <f t="shared" si="12"/>
        <v>x</v>
      </c>
      <c r="AM32" s="160" t="str">
        <f t="shared" si="12"/>
        <v>x</v>
      </c>
      <c r="AN32" s="160" t="str">
        <f t="shared" si="12"/>
        <v>x</v>
      </c>
      <c r="AO32" s="160" t="str">
        <f t="shared" si="12"/>
        <v>x</v>
      </c>
      <c r="AP32" s="160" t="str">
        <f t="shared" si="12"/>
        <v>x</v>
      </c>
      <c r="AQ32" s="160" t="str">
        <f t="shared" si="12"/>
        <v>x</v>
      </c>
      <c r="AR32" s="160" t="str">
        <f t="shared" si="12"/>
        <v>x</v>
      </c>
      <c r="AS32" s="160" t="str">
        <f t="shared" si="13"/>
        <v>x</v>
      </c>
      <c r="AT32" s="160" t="str">
        <f t="shared" si="13"/>
        <v>x</v>
      </c>
      <c r="AU32" s="160" t="str">
        <f t="shared" si="13"/>
        <v>x</v>
      </c>
      <c r="AV32" s="160" t="str">
        <f t="shared" si="13"/>
        <v>x</v>
      </c>
      <c r="AW32" s="160" t="str">
        <f t="shared" si="13"/>
        <v>x</v>
      </c>
      <c r="AX32" s="160" t="str">
        <f t="shared" si="13"/>
        <v>x</v>
      </c>
      <c r="AY32" s="160" t="str">
        <f t="shared" si="13"/>
        <v>x</v>
      </c>
      <c r="AZ32" s="160" t="str">
        <f t="shared" si="13"/>
        <v>x</v>
      </c>
      <c r="BA32" s="160" t="str">
        <f t="shared" si="13"/>
        <v>x</v>
      </c>
      <c r="BB32" s="160" t="str">
        <f t="shared" si="13"/>
        <v>x</v>
      </c>
      <c r="BC32" s="160" t="str">
        <f t="shared" si="13"/>
        <v>x</v>
      </c>
      <c r="BD32" s="160" t="str">
        <f t="shared" si="13"/>
        <v>x</v>
      </c>
      <c r="BE32" s="160" t="str">
        <f t="shared" si="13"/>
        <v>x</v>
      </c>
      <c r="BF32" s="160" t="str">
        <f t="shared" si="13"/>
        <v>x</v>
      </c>
      <c r="BG32" s="160" t="str">
        <f t="shared" si="13"/>
        <v>x</v>
      </c>
      <c r="BH32" s="160" t="str">
        <f t="shared" si="13"/>
        <v>x</v>
      </c>
      <c r="BI32" s="160" t="str">
        <f t="shared" si="14"/>
        <v>x</v>
      </c>
      <c r="BJ32" s="160" t="str">
        <f t="shared" si="14"/>
        <v>x</v>
      </c>
      <c r="BK32" s="160" t="str">
        <f t="shared" si="14"/>
        <v>x</v>
      </c>
      <c r="BL32" s="160" t="str">
        <f t="shared" si="14"/>
        <v>x</v>
      </c>
      <c r="BM32" s="160" t="str">
        <f t="shared" si="14"/>
        <v>x</v>
      </c>
      <c r="BN32" s="160" t="str">
        <f t="shared" si="14"/>
        <v>x</v>
      </c>
      <c r="BO32" s="160" t="str">
        <f t="shared" si="14"/>
        <v>x</v>
      </c>
      <c r="BP32" s="160" t="str">
        <f t="shared" si="14"/>
        <v>x</v>
      </c>
      <c r="BQ32" s="160" t="str">
        <f t="shared" si="14"/>
        <v>x</v>
      </c>
      <c r="BR32" s="160" t="str">
        <f t="shared" si="14"/>
        <v>x</v>
      </c>
      <c r="BS32" s="160" t="str">
        <f t="shared" si="14"/>
        <v>x</v>
      </c>
      <c r="BT32" s="160" t="str">
        <f t="shared" si="14"/>
        <v>x</v>
      </c>
      <c r="CV32" s="119"/>
      <c r="CW32" s="119"/>
      <c r="CX32" s="119"/>
      <c r="CY32" s="119"/>
      <c r="CZ32" s="119"/>
      <c r="DA32" s="119"/>
      <c r="DB32" s="119"/>
      <c r="DC32" s="119"/>
      <c r="DD32" s="119"/>
      <c r="DE32" s="119"/>
      <c r="DF32" s="119"/>
      <c r="DG32" s="119"/>
    </row>
    <row r="33" spans="1:111" ht="30" x14ac:dyDescent="0.3">
      <c r="A33" s="368"/>
      <c r="B33" s="152" t="s">
        <v>208</v>
      </c>
      <c r="C33" s="153" t="s">
        <v>219</v>
      </c>
      <c r="D33" s="154" t="s">
        <v>35</v>
      </c>
      <c r="E33" s="154" t="s">
        <v>77</v>
      </c>
      <c r="F33" s="155" t="s">
        <v>180</v>
      </c>
      <c r="G33" s="161" t="s">
        <v>228</v>
      </c>
      <c r="H33" s="162" t="s">
        <v>143</v>
      </c>
      <c r="I33" s="162">
        <v>3</v>
      </c>
      <c r="K33" s="162"/>
      <c r="L33" s="183"/>
      <c r="M33" s="160" t="str">
        <f t="shared" si="11"/>
        <v>x</v>
      </c>
      <c r="N33" s="160" t="str">
        <f t="shared" si="11"/>
        <v>x</v>
      </c>
      <c r="O33" s="160" t="str">
        <f t="shared" si="11"/>
        <v>x</v>
      </c>
      <c r="P33" s="160" t="str">
        <f t="shared" si="11"/>
        <v>Does Not Apply</v>
      </c>
      <c r="Q33" s="160" t="str">
        <f t="shared" si="11"/>
        <v>x</v>
      </c>
      <c r="R33" s="160" t="str">
        <f t="shared" si="11"/>
        <v>x</v>
      </c>
      <c r="S33" s="160" t="str">
        <f t="shared" si="11"/>
        <v>x</v>
      </c>
      <c r="T33" s="160" t="str">
        <f t="shared" si="11"/>
        <v>x</v>
      </c>
      <c r="U33" s="160" t="str">
        <f t="shared" si="11"/>
        <v>x</v>
      </c>
      <c r="V33" s="160" t="str">
        <f t="shared" si="11"/>
        <v>x</v>
      </c>
      <c r="W33" s="160" t="str">
        <f t="shared" si="11"/>
        <v>x</v>
      </c>
      <c r="X33" s="160" t="str">
        <f t="shared" si="11"/>
        <v>x</v>
      </c>
      <c r="Y33" s="160" t="str">
        <f t="shared" si="11"/>
        <v>x</v>
      </c>
      <c r="Z33" s="160" t="str">
        <f t="shared" si="11"/>
        <v>x</v>
      </c>
      <c r="AA33" s="160" t="str">
        <f t="shared" si="11"/>
        <v>x</v>
      </c>
      <c r="AB33" s="160" t="str">
        <f t="shared" si="11"/>
        <v>x</v>
      </c>
      <c r="AC33" s="160" t="str">
        <f t="shared" si="12"/>
        <v>x</v>
      </c>
      <c r="AD33" s="160" t="str">
        <f t="shared" si="12"/>
        <v>x</v>
      </c>
      <c r="AE33" s="160" t="str">
        <f t="shared" si="12"/>
        <v>x</v>
      </c>
      <c r="AF33" s="160" t="str">
        <f t="shared" si="12"/>
        <v>x</v>
      </c>
      <c r="AG33" s="160" t="str">
        <f t="shared" si="12"/>
        <v>x</v>
      </c>
      <c r="AH33" s="160" t="str">
        <f t="shared" si="12"/>
        <v>x</v>
      </c>
      <c r="AI33" s="160" t="str">
        <f t="shared" si="12"/>
        <v>x</v>
      </c>
      <c r="AJ33" s="160" t="str">
        <f t="shared" si="12"/>
        <v>x</v>
      </c>
      <c r="AK33" s="160" t="str">
        <f t="shared" si="12"/>
        <v>x</v>
      </c>
      <c r="AL33" s="160" t="str">
        <f t="shared" si="12"/>
        <v>x</v>
      </c>
      <c r="AM33" s="160" t="str">
        <f t="shared" si="12"/>
        <v>x</v>
      </c>
      <c r="AN33" s="160" t="str">
        <f t="shared" si="12"/>
        <v>x</v>
      </c>
      <c r="AO33" s="160" t="str">
        <f t="shared" si="12"/>
        <v>x</v>
      </c>
      <c r="AP33" s="160" t="str">
        <f t="shared" si="12"/>
        <v>x</v>
      </c>
      <c r="AQ33" s="160" t="str">
        <f t="shared" si="12"/>
        <v>x</v>
      </c>
      <c r="AR33" s="160" t="str">
        <f t="shared" si="12"/>
        <v>x</v>
      </c>
      <c r="AS33" s="160" t="str">
        <f t="shared" si="13"/>
        <v>x</v>
      </c>
      <c r="AT33" s="160" t="str">
        <f t="shared" si="13"/>
        <v>x</v>
      </c>
      <c r="AU33" s="160" t="str">
        <f t="shared" si="13"/>
        <v>x</v>
      </c>
      <c r="AV33" s="160" t="str">
        <f t="shared" si="13"/>
        <v>x</v>
      </c>
      <c r="AW33" s="160" t="str">
        <f t="shared" si="13"/>
        <v>x</v>
      </c>
      <c r="AX33" s="160" t="str">
        <f t="shared" si="13"/>
        <v>x</v>
      </c>
      <c r="AY33" s="160" t="str">
        <f t="shared" si="13"/>
        <v>x</v>
      </c>
      <c r="AZ33" s="160" t="str">
        <f t="shared" si="13"/>
        <v>x</v>
      </c>
      <c r="BA33" s="160" t="str">
        <f t="shared" si="13"/>
        <v>x</v>
      </c>
      <c r="BB33" s="160" t="str">
        <f t="shared" si="13"/>
        <v>x</v>
      </c>
      <c r="BC33" s="160" t="str">
        <f t="shared" si="13"/>
        <v>x</v>
      </c>
      <c r="BD33" s="160" t="str">
        <f t="shared" si="13"/>
        <v>x</v>
      </c>
      <c r="BE33" s="160" t="str">
        <f t="shared" si="13"/>
        <v>x</v>
      </c>
      <c r="BF33" s="160" t="str">
        <f t="shared" si="13"/>
        <v>x</v>
      </c>
      <c r="BG33" s="160" t="str">
        <f t="shared" si="13"/>
        <v>x</v>
      </c>
      <c r="BH33" s="160" t="str">
        <f t="shared" si="13"/>
        <v>x</v>
      </c>
      <c r="BI33" s="160" t="str">
        <f t="shared" si="14"/>
        <v>x</v>
      </c>
      <c r="BJ33" s="160" t="str">
        <f t="shared" si="14"/>
        <v>x</v>
      </c>
      <c r="BK33" s="160" t="str">
        <f t="shared" si="14"/>
        <v>x</v>
      </c>
      <c r="BL33" s="160" t="str">
        <f t="shared" si="14"/>
        <v>x</v>
      </c>
      <c r="BM33" s="160" t="str">
        <f t="shared" si="14"/>
        <v>x</v>
      </c>
      <c r="BN33" s="160" t="str">
        <f t="shared" si="14"/>
        <v>x</v>
      </c>
      <c r="BO33" s="160" t="str">
        <f t="shared" si="14"/>
        <v>x</v>
      </c>
      <c r="BP33" s="160" t="str">
        <f t="shared" si="14"/>
        <v>x</v>
      </c>
      <c r="BQ33" s="160" t="str">
        <f t="shared" si="14"/>
        <v>x</v>
      </c>
      <c r="BR33" s="160" t="str">
        <f t="shared" si="14"/>
        <v>x</v>
      </c>
      <c r="BS33" s="160" t="str">
        <f t="shared" si="14"/>
        <v>x</v>
      </c>
      <c r="BT33" s="160" t="str">
        <f t="shared" si="14"/>
        <v>x</v>
      </c>
      <c r="CV33" s="119"/>
      <c r="CW33" s="119"/>
      <c r="CX33" s="119"/>
      <c r="CY33" s="119"/>
      <c r="CZ33" s="119"/>
      <c r="DA33" s="119"/>
      <c r="DB33" s="119"/>
      <c r="DC33" s="119"/>
      <c r="DD33" s="119"/>
      <c r="DE33" s="119"/>
      <c r="DF33" s="119"/>
      <c r="DG33" s="119"/>
    </row>
    <row r="34" spans="1:111" ht="30" x14ac:dyDescent="0.3">
      <c r="A34" s="368"/>
      <c r="B34" s="152" t="s">
        <v>209</v>
      </c>
      <c r="C34" s="153" t="s">
        <v>220</v>
      </c>
      <c r="D34" s="154" t="s">
        <v>35</v>
      </c>
      <c r="E34" s="154" t="s">
        <v>78</v>
      </c>
      <c r="F34" s="155" t="s">
        <v>180</v>
      </c>
      <c r="G34" s="161" t="s">
        <v>228</v>
      </c>
      <c r="H34" s="162" t="s">
        <v>143</v>
      </c>
      <c r="I34" s="162">
        <v>3</v>
      </c>
      <c r="J34" s="165"/>
      <c r="K34" s="162"/>
      <c r="L34" s="183"/>
      <c r="M34" s="160" t="str">
        <f t="shared" si="11"/>
        <v>x</v>
      </c>
      <c r="N34" s="160" t="str">
        <f t="shared" si="11"/>
        <v>x</v>
      </c>
      <c r="O34" s="160" t="str">
        <f t="shared" si="11"/>
        <v>x</v>
      </c>
      <c r="P34" s="160" t="str">
        <f t="shared" si="11"/>
        <v>Does Not Apply</v>
      </c>
      <c r="Q34" s="160" t="str">
        <f t="shared" si="11"/>
        <v>x</v>
      </c>
      <c r="R34" s="160" t="str">
        <f t="shared" si="11"/>
        <v>x</v>
      </c>
      <c r="S34" s="160" t="str">
        <f t="shared" si="11"/>
        <v>x</v>
      </c>
      <c r="T34" s="160" t="str">
        <f t="shared" si="11"/>
        <v>x</v>
      </c>
      <c r="U34" s="160" t="str">
        <f t="shared" si="11"/>
        <v>x</v>
      </c>
      <c r="V34" s="160" t="str">
        <f t="shared" si="11"/>
        <v>x</v>
      </c>
      <c r="W34" s="160" t="str">
        <f t="shared" si="11"/>
        <v>x</v>
      </c>
      <c r="X34" s="160" t="str">
        <f t="shared" si="11"/>
        <v>x</v>
      </c>
      <c r="Y34" s="160" t="str">
        <f t="shared" si="11"/>
        <v>x</v>
      </c>
      <c r="Z34" s="160" t="str">
        <f t="shared" si="11"/>
        <v>x</v>
      </c>
      <c r="AA34" s="160" t="str">
        <f t="shared" si="11"/>
        <v>x</v>
      </c>
      <c r="AB34" s="160" t="str">
        <f t="shared" si="11"/>
        <v>x</v>
      </c>
      <c r="AC34" s="160" t="str">
        <f t="shared" si="12"/>
        <v>x</v>
      </c>
      <c r="AD34" s="160" t="str">
        <f t="shared" si="12"/>
        <v>x</v>
      </c>
      <c r="AE34" s="160" t="str">
        <f t="shared" si="12"/>
        <v>x</v>
      </c>
      <c r="AF34" s="160" t="str">
        <f t="shared" si="12"/>
        <v>x</v>
      </c>
      <c r="AG34" s="160" t="str">
        <f t="shared" si="12"/>
        <v>x</v>
      </c>
      <c r="AH34" s="160" t="str">
        <f t="shared" si="12"/>
        <v>x</v>
      </c>
      <c r="AI34" s="160" t="str">
        <f t="shared" si="12"/>
        <v>x</v>
      </c>
      <c r="AJ34" s="160" t="str">
        <f t="shared" si="12"/>
        <v>x</v>
      </c>
      <c r="AK34" s="160" t="str">
        <f t="shared" si="12"/>
        <v>x</v>
      </c>
      <c r="AL34" s="160" t="str">
        <f t="shared" si="12"/>
        <v>x</v>
      </c>
      <c r="AM34" s="160" t="str">
        <f t="shared" si="12"/>
        <v>x</v>
      </c>
      <c r="AN34" s="160" t="str">
        <f t="shared" si="12"/>
        <v>x</v>
      </c>
      <c r="AO34" s="160" t="str">
        <f t="shared" si="12"/>
        <v>x</v>
      </c>
      <c r="AP34" s="160" t="str">
        <f t="shared" si="12"/>
        <v>x</v>
      </c>
      <c r="AQ34" s="160" t="str">
        <f t="shared" si="12"/>
        <v>x</v>
      </c>
      <c r="AR34" s="160" t="str">
        <f t="shared" si="12"/>
        <v>x</v>
      </c>
      <c r="AS34" s="160" t="str">
        <f t="shared" si="13"/>
        <v>x</v>
      </c>
      <c r="AT34" s="160" t="str">
        <f t="shared" si="13"/>
        <v>x</v>
      </c>
      <c r="AU34" s="160" t="str">
        <f t="shared" si="13"/>
        <v>x</v>
      </c>
      <c r="AV34" s="160" t="str">
        <f t="shared" si="13"/>
        <v>x</v>
      </c>
      <c r="AW34" s="160" t="str">
        <f t="shared" si="13"/>
        <v>x</v>
      </c>
      <c r="AX34" s="160" t="str">
        <f t="shared" si="13"/>
        <v>x</v>
      </c>
      <c r="AY34" s="160" t="str">
        <f t="shared" si="13"/>
        <v>x</v>
      </c>
      <c r="AZ34" s="160" t="str">
        <f t="shared" si="13"/>
        <v>x</v>
      </c>
      <c r="BA34" s="160" t="str">
        <f t="shared" si="13"/>
        <v>x</v>
      </c>
      <c r="BB34" s="160" t="str">
        <f t="shared" si="13"/>
        <v>x</v>
      </c>
      <c r="BC34" s="160" t="str">
        <f t="shared" si="13"/>
        <v>x</v>
      </c>
      <c r="BD34" s="160" t="str">
        <f t="shared" si="13"/>
        <v>x</v>
      </c>
      <c r="BE34" s="160" t="str">
        <f t="shared" si="13"/>
        <v>x</v>
      </c>
      <c r="BF34" s="160" t="str">
        <f t="shared" si="13"/>
        <v>x</v>
      </c>
      <c r="BG34" s="160" t="str">
        <f t="shared" si="13"/>
        <v>x</v>
      </c>
      <c r="BH34" s="160" t="str">
        <f t="shared" si="13"/>
        <v>x</v>
      </c>
      <c r="BI34" s="160" t="str">
        <f t="shared" si="14"/>
        <v>x</v>
      </c>
      <c r="BJ34" s="160" t="str">
        <f t="shared" si="14"/>
        <v>x</v>
      </c>
      <c r="BK34" s="160" t="str">
        <f t="shared" si="14"/>
        <v>x</v>
      </c>
      <c r="BL34" s="160" t="str">
        <f t="shared" si="14"/>
        <v>x</v>
      </c>
      <c r="BM34" s="160" t="str">
        <f t="shared" si="14"/>
        <v>x</v>
      </c>
      <c r="BN34" s="160" t="str">
        <f t="shared" si="14"/>
        <v>x</v>
      </c>
      <c r="BO34" s="160" t="str">
        <f t="shared" si="14"/>
        <v>x</v>
      </c>
      <c r="BP34" s="160" t="str">
        <f t="shared" si="14"/>
        <v>x</v>
      </c>
      <c r="BQ34" s="160" t="str">
        <f t="shared" si="14"/>
        <v>x</v>
      </c>
      <c r="BR34" s="160" t="str">
        <f t="shared" si="14"/>
        <v>x</v>
      </c>
      <c r="BS34" s="160" t="str">
        <f t="shared" si="14"/>
        <v>x</v>
      </c>
      <c r="BT34" s="160" t="str">
        <f t="shared" si="14"/>
        <v>x</v>
      </c>
      <c r="CV34" s="119"/>
      <c r="CW34" s="119"/>
      <c r="CX34" s="119"/>
      <c r="CY34" s="119"/>
      <c r="CZ34" s="119"/>
      <c r="DA34" s="119"/>
      <c r="DB34" s="119"/>
      <c r="DC34" s="119"/>
      <c r="DD34" s="119"/>
      <c r="DE34" s="119"/>
      <c r="DF34" s="119"/>
      <c r="DG34" s="119"/>
    </row>
    <row r="35" spans="1:111" ht="30.6" thickBot="1" x14ac:dyDescent="0.35">
      <c r="A35" s="368"/>
      <c r="B35" s="167" t="s">
        <v>210</v>
      </c>
      <c r="C35" s="168" t="s">
        <v>104</v>
      </c>
      <c r="D35" s="169" t="s">
        <v>36</v>
      </c>
      <c r="E35" s="169" t="s">
        <v>194</v>
      </c>
      <c r="F35" s="170" t="s">
        <v>180</v>
      </c>
      <c r="G35" s="272" t="s">
        <v>228</v>
      </c>
      <c r="H35" s="186" t="s">
        <v>143</v>
      </c>
      <c r="I35" s="186">
        <v>3</v>
      </c>
      <c r="J35" s="187"/>
      <c r="K35" s="307"/>
      <c r="L35" s="183"/>
      <c r="M35" s="160" t="str">
        <f t="shared" si="11"/>
        <v>x</v>
      </c>
      <c r="N35" s="160" t="str">
        <f t="shared" si="11"/>
        <v>x</v>
      </c>
      <c r="O35" s="160" t="str">
        <f t="shared" si="11"/>
        <v>x</v>
      </c>
      <c r="P35" s="160" t="str">
        <f t="shared" si="11"/>
        <v>x</v>
      </c>
      <c r="Q35" s="160" t="str">
        <f t="shared" si="11"/>
        <v>Does Not Apply</v>
      </c>
      <c r="R35" s="160" t="str">
        <f t="shared" si="11"/>
        <v>x</v>
      </c>
      <c r="S35" s="160" t="str">
        <f t="shared" si="11"/>
        <v>x</v>
      </c>
      <c r="T35" s="160" t="str">
        <f t="shared" si="11"/>
        <v>x</v>
      </c>
      <c r="U35" s="160" t="str">
        <f t="shared" si="11"/>
        <v>x</v>
      </c>
      <c r="V35" s="160" t="str">
        <f t="shared" si="11"/>
        <v>x</v>
      </c>
      <c r="W35" s="160" t="str">
        <f t="shared" si="11"/>
        <v>x</v>
      </c>
      <c r="X35" s="160" t="str">
        <f t="shared" si="11"/>
        <v>x</v>
      </c>
      <c r="Y35" s="160" t="str">
        <f t="shared" si="11"/>
        <v>x</v>
      </c>
      <c r="Z35" s="160" t="str">
        <f t="shared" si="11"/>
        <v>x</v>
      </c>
      <c r="AA35" s="160" t="str">
        <f t="shared" si="11"/>
        <v>x</v>
      </c>
      <c r="AB35" s="160" t="str">
        <f t="shared" si="11"/>
        <v>x</v>
      </c>
      <c r="AC35" s="160" t="str">
        <f t="shared" si="12"/>
        <v>x</v>
      </c>
      <c r="AD35" s="160" t="str">
        <f t="shared" si="12"/>
        <v>x</v>
      </c>
      <c r="AE35" s="160" t="str">
        <f t="shared" si="12"/>
        <v>x</v>
      </c>
      <c r="AF35" s="160" t="str">
        <f t="shared" si="12"/>
        <v>x</v>
      </c>
      <c r="AG35" s="160" t="str">
        <f t="shared" si="12"/>
        <v>x</v>
      </c>
      <c r="AH35" s="160" t="str">
        <f t="shared" si="12"/>
        <v>x</v>
      </c>
      <c r="AI35" s="160" t="str">
        <f t="shared" si="12"/>
        <v>x</v>
      </c>
      <c r="AJ35" s="160" t="str">
        <f t="shared" si="12"/>
        <v>x</v>
      </c>
      <c r="AK35" s="160" t="str">
        <f t="shared" si="12"/>
        <v>x</v>
      </c>
      <c r="AL35" s="160" t="str">
        <f t="shared" si="12"/>
        <v>x</v>
      </c>
      <c r="AM35" s="160" t="str">
        <f t="shared" si="12"/>
        <v>x</v>
      </c>
      <c r="AN35" s="160" t="str">
        <f t="shared" si="12"/>
        <v>x</v>
      </c>
      <c r="AO35" s="160" t="str">
        <f t="shared" si="12"/>
        <v>x</v>
      </c>
      <c r="AP35" s="160" t="str">
        <f t="shared" si="12"/>
        <v>x</v>
      </c>
      <c r="AQ35" s="160" t="str">
        <f t="shared" si="12"/>
        <v>x</v>
      </c>
      <c r="AR35" s="160" t="str">
        <f t="shared" si="12"/>
        <v>x</v>
      </c>
      <c r="AS35" s="160" t="str">
        <f t="shared" si="13"/>
        <v>x</v>
      </c>
      <c r="AT35" s="160" t="str">
        <f t="shared" si="13"/>
        <v>x</v>
      </c>
      <c r="AU35" s="160" t="str">
        <f t="shared" si="13"/>
        <v>x</v>
      </c>
      <c r="AV35" s="160" t="str">
        <f t="shared" si="13"/>
        <v>x</v>
      </c>
      <c r="AW35" s="160" t="str">
        <f t="shared" si="13"/>
        <v>x</v>
      </c>
      <c r="AX35" s="160" t="str">
        <f t="shared" si="13"/>
        <v>x</v>
      </c>
      <c r="AY35" s="160" t="str">
        <f t="shared" si="13"/>
        <v>x</v>
      </c>
      <c r="AZ35" s="160" t="str">
        <f t="shared" si="13"/>
        <v>x</v>
      </c>
      <c r="BA35" s="160" t="str">
        <f t="shared" si="13"/>
        <v>x</v>
      </c>
      <c r="BB35" s="160" t="str">
        <f t="shared" si="13"/>
        <v>x</v>
      </c>
      <c r="BC35" s="160" t="str">
        <f t="shared" si="13"/>
        <v>x</v>
      </c>
      <c r="BD35" s="160" t="str">
        <f t="shared" si="13"/>
        <v>x</v>
      </c>
      <c r="BE35" s="160" t="str">
        <f t="shared" si="13"/>
        <v>x</v>
      </c>
      <c r="BF35" s="160" t="str">
        <f t="shared" si="13"/>
        <v>x</v>
      </c>
      <c r="BG35" s="160" t="str">
        <f t="shared" si="13"/>
        <v>x</v>
      </c>
      <c r="BH35" s="160" t="str">
        <f t="shared" si="13"/>
        <v>x</v>
      </c>
      <c r="BI35" s="160" t="str">
        <f t="shared" si="14"/>
        <v>x</v>
      </c>
      <c r="BJ35" s="160" t="str">
        <f t="shared" si="14"/>
        <v>x</v>
      </c>
      <c r="BK35" s="160" t="str">
        <f t="shared" si="14"/>
        <v>x</v>
      </c>
      <c r="BL35" s="160" t="str">
        <f t="shared" si="14"/>
        <v>x</v>
      </c>
      <c r="BM35" s="160" t="str">
        <f t="shared" si="14"/>
        <v>x</v>
      </c>
      <c r="BN35" s="160" t="str">
        <f t="shared" si="14"/>
        <v>x</v>
      </c>
      <c r="BO35" s="160" t="str">
        <f t="shared" si="14"/>
        <v>x</v>
      </c>
      <c r="BP35" s="160" t="str">
        <f t="shared" si="14"/>
        <v>x</v>
      </c>
      <c r="BQ35" s="160" t="str">
        <f t="shared" si="14"/>
        <v>x</v>
      </c>
      <c r="BR35" s="160" t="str">
        <f t="shared" si="14"/>
        <v>x</v>
      </c>
      <c r="BS35" s="160" t="str">
        <f t="shared" si="14"/>
        <v>x</v>
      </c>
      <c r="BT35" s="160" t="str">
        <f t="shared" si="14"/>
        <v>x</v>
      </c>
      <c r="CV35" s="119"/>
      <c r="CW35" s="119"/>
      <c r="CX35" s="119"/>
      <c r="CY35" s="119"/>
      <c r="CZ35" s="119"/>
      <c r="DA35" s="119"/>
      <c r="DB35" s="119"/>
      <c r="DC35" s="119"/>
      <c r="DD35" s="119"/>
      <c r="DE35" s="119"/>
      <c r="DF35" s="119"/>
      <c r="DG35" s="119"/>
    </row>
    <row r="36" spans="1:111" ht="30" x14ac:dyDescent="0.3">
      <c r="A36" s="356" t="s">
        <v>177</v>
      </c>
      <c r="B36" s="144" t="s">
        <v>206</v>
      </c>
      <c r="C36" s="145" t="s">
        <v>221</v>
      </c>
      <c r="D36" s="146" t="s">
        <v>45</v>
      </c>
      <c r="E36" s="146" t="s">
        <v>194</v>
      </c>
      <c r="F36" s="147"/>
      <c r="G36" s="304" t="s">
        <v>248</v>
      </c>
      <c r="H36" s="305"/>
      <c r="I36" s="305">
        <v>2</v>
      </c>
      <c r="J36" s="306"/>
      <c r="K36" s="305" t="s">
        <v>232</v>
      </c>
      <c r="L36" s="179"/>
      <c r="M36" s="151" t="str">
        <f t="shared" si="11"/>
        <v>x</v>
      </c>
      <c r="N36" s="151" t="str">
        <f t="shared" si="11"/>
        <v>x</v>
      </c>
      <c r="O36" s="151" t="str">
        <f t="shared" si="11"/>
        <v>x</v>
      </c>
      <c r="P36" s="151" t="str">
        <f t="shared" si="11"/>
        <v>x</v>
      </c>
      <c r="Q36" s="151" t="str">
        <f t="shared" si="11"/>
        <v>x</v>
      </c>
      <c r="R36" s="151" t="str">
        <f t="shared" si="11"/>
        <v>x</v>
      </c>
      <c r="S36" s="151" t="str">
        <f t="shared" si="11"/>
        <v>x</v>
      </c>
      <c r="T36" s="151" t="str">
        <f t="shared" si="11"/>
        <v>x</v>
      </c>
      <c r="U36" s="151" t="str">
        <f t="shared" si="11"/>
        <v>x</v>
      </c>
      <c r="V36" s="151" t="str">
        <f t="shared" si="11"/>
        <v>x</v>
      </c>
      <c r="W36" s="151" t="str">
        <f t="shared" si="11"/>
        <v>x</v>
      </c>
      <c r="X36" s="151" t="str">
        <f t="shared" si="11"/>
        <v>x</v>
      </c>
      <c r="Y36" s="151">
        <f t="shared" si="11"/>
        <v>0</v>
      </c>
      <c r="Z36" s="151" t="str">
        <f t="shared" si="11"/>
        <v>x</v>
      </c>
      <c r="AA36" s="151" t="str">
        <f t="shared" si="11"/>
        <v>x</v>
      </c>
      <c r="AB36" s="151" t="str">
        <f t="shared" si="11"/>
        <v>x</v>
      </c>
      <c r="AC36" s="151" t="str">
        <f t="shared" si="12"/>
        <v>x</v>
      </c>
      <c r="AD36" s="151" t="str">
        <f t="shared" si="12"/>
        <v>x</v>
      </c>
      <c r="AE36" s="151" t="str">
        <f t="shared" si="12"/>
        <v>x</v>
      </c>
      <c r="AF36" s="151" t="str">
        <f t="shared" si="12"/>
        <v>x</v>
      </c>
      <c r="AG36" s="151" t="str">
        <f t="shared" si="12"/>
        <v>x</v>
      </c>
      <c r="AH36" s="151" t="str">
        <f t="shared" si="12"/>
        <v>x</v>
      </c>
      <c r="AI36" s="151" t="str">
        <f t="shared" si="12"/>
        <v>x</v>
      </c>
      <c r="AJ36" s="151" t="str">
        <f t="shared" si="12"/>
        <v>x</v>
      </c>
      <c r="AK36" s="151" t="str">
        <f t="shared" si="12"/>
        <v>x</v>
      </c>
      <c r="AL36" s="151" t="str">
        <f t="shared" si="12"/>
        <v>x</v>
      </c>
      <c r="AM36" s="151" t="str">
        <f t="shared" si="12"/>
        <v>x</v>
      </c>
      <c r="AN36" s="151" t="str">
        <f t="shared" si="12"/>
        <v>x</v>
      </c>
      <c r="AO36" s="151" t="str">
        <f t="shared" si="12"/>
        <v>x</v>
      </c>
      <c r="AP36" s="151" t="str">
        <f t="shared" si="12"/>
        <v>x</v>
      </c>
      <c r="AQ36" s="151" t="str">
        <f t="shared" si="12"/>
        <v>x</v>
      </c>
      <c r="AR36" s="151" t="str">
        <f t="shared" si="12"/>
        <v>x</v>
      </c>
      <c r="AS36" s="151" t="str">
        <f t="shared" si="13"/>
        <v>x</v>
      </c>
      <c r="AT36" s="151" t="str">
        <f t="shared" si="13"/>
        <v>x</v>
      </c>
      <c r="AU36" s="151" t="str">
        <f t="shared" si="13"/>
        <v>x</v>
      </c>
      <c r="AV36" s="151" t="str">
        <f t="shared" si="13"/>
        <v>x</v>
      </c>
      <c r="AW36" s="151" t="str">
        <f t="shared" si="13"/>
        <v>x</v>
      </c>
      <c r="AX36" s="151" t="str">
        <f t="shared" si="13"/>
        <v>x</v>
      </c>
      <c r="AY36" s="151" t="str">
        <f t="shared" si="13"/>
        <v>x</v>
      </c>
      <c r="AZ36" s="151" t="str">
        <f t="shared" si="13"/>
        <v>x</v>
      </c>
      <c r="BA36" s="151" t="str">
        <f t="shared" si="13"/>
        <v>x</v>
      </c>
      <c r="BB36" s="151" t="str">
        <f t="shared" si="13"/>
        <v>x</v>
      </c>
      <c r="BC36" s="151" t="str">
        <f t="shared" si="13"/>
        <v>x</v>
      </c>
      <c r="BD36" s="151" t="str">
        <f t="shared" si="13"/>
        <v>x</v>
      </c>
      <c r="BE36" s="151" t="str">
        <f t="shared" si="13"/>
        <v>x</v>
      </c>
      <c r="BF36" s="151" t="str">
        <f t="shared" si="13"/>
        <v>x</v>
      </c>
      <c r="BG36" s="151" t="str">
        <f t="shared" si="13"/>
        <v>x</v>
      </c>
      <c r="BH36" s="151" t="str">
        <f t="shared" si="13"/>
        <v>x</v>
      </c>
      <c r="BI36" s="151" t="str">
        <f t="shared" si="14"/>
        <v>x</v>
      </c>
      <c r="BJ36" s="151" t="str">
        <f t="shared" si="14"/>
        <v>x</v>
      </c>
      <c r="BK36" s="151" t="str">
        <f t="shared" si="14"/>
        <v>x</v>
      </c>
      <c r="BL36" s="151" t="str">
        <f t="shared" si="14"/>
        <v>x</v>
      </c>
      <c r="BM36" s="151" t="str">
        <f t="shared" si="14"/>
        <v>x</v>
      </c>
      <c r="BN36" s="151" t="str">
        <f t="shared" si="14"/>
        <v>x</v>
      </c>
      <c r="BO36" s="151" t="str">
        <f t="shared" si="14"/>
        <v>x</v>
      </c>
      <c r="BP36" s="151" t="str">
        <f t="shared" si="14"/>
        <v>x</v>
      </c>
      <c r="BQ36" s="151" t="str">
        <f t="shared" si="14"/>
        <v>x</v>
      </c>
      <c r="BR36" s="151" t="str">
        <f t="shared" si="14"/>
        <v>x</v>
      </c>
      <c r="BS36" s="151" t="str">
        <f t="shared" si="14"/>
        <v>x</v>
      </c>
      <c r="BT36" s="151" t="str">
        <f t="shared" si="14"/>
        <v>x</v>
      </c>
      <c r="CV36" s="119"/>
      <c r="CW36" s="119"/>
      <c r="CX36" s="119"/>
      <c r="CY36" s="119"/>
      <c r="CZ36" s="119"/>
      <c r="DA36" s="119"/>
      <c r="DB36" s="119"/>
      <c r="DC36" s="119"/>
      <c r="DD36" s="119"/>
      <c r="DE36" s="119"/>
      <c r="DF36" s="119"/>
      <c r="DG36" s="119"/>
    </row>
    <row r="37" spans="1:111" ht="45.6" thickBot="1" x14ac:dyDescent="0.35">
      <c r="A37" s="362"/>
      <c r="B37" s="152" t="s">
        <v>207</v>
      </c>
      <c r="C37" s="153" t="s">
        <v>170</v>
      </c>
      <c r="D37" s="154" t="s">
        <v>45</v>
      </c>
      <c r="E37" s="154" t="s">
        <v>194</v>
      </c>
      <c r="F37" s="155"/>
      <c r="G37" s="156" t="s">
        <v>248</v>
      </c>
      <c r="H37" s="157"/>
      <c r="I37" s="157">
        <v>2</v>
      </c>
      <c r="J37" s="158"/>
      <c r="K37" s="157" t="s">
        <v>232</v>
      </c>
      <c r="L37" s="183"/>
      <c r="M37" s="160" t="str">
        <f t="shared" si="11"/>
        <v>x</v>
      </c>
      <c r="N37" s="160" t="str">
        <f t="shared" si="11"/>
        <v>x</v>
      </c>
      <c r="O37" s="160" t="str">
        <f t="shared" si="11"/>
        <v>x</v>
      </c>
      <c r="P37" s="160" t="str">
        <f t="shared" si="11"/>
        <v>x</v>
      </c>
      <c r="Q37" s="160" t="str">
        <f t="shared" si="11"/>
        <v>x</v>
      </c>
      <c r="R37" s="160" t="str">
        <f t="shared" si="11"/>
        <v>x</v>
      </c>
      <c r="S37" s="160" t="str">
        <f t="shared" si="11"/>
        <v>x</v>
      </c>
      <c r="T37" s="160" t="str">
        <f t="shared" si="11"/>
        <v>x</v>
      </c>
      <c r="U37" s="160" t="str">
        <f t="shared" si="11"/>
        <v>x</v>
      </c>
      <c r="V37" s="160" t="str">
        <f t="shared" si="11"/>
        <v>x</v>
      </c>
      <c r="W37" s="160" t="str">
        <f t="shared" si="11"/>
        <v>x</v>
      </c>
      <c r="X37" s="160" t="str">
        <f t="shared" si="11"/>
        <v>x</v>
      </c>
      <c r="Y37" s="160">
        <f t="shared" si="11"/>
        <v>0</v>
      </c>
      <c r="Z37" s="160" t="str">
        <f t="shared" si="11"/>
        <v>x</v>
      </c>
      <c r="AA37" s="160" t="str">
        <f t="shared" si="11"/>
        <v>x</v>
      </c>
      <c r="AB37" s="160" t="str">
        <f t="shared" si="11"/>
        <v>x</v>
      </c>
      <c r="AC37" s="160" t="str">
        <f t="shared" si="12"/>
        <v>x</v>
      </c>
      <c r="AD37" s="160" t="str">
        <f t="shared" si="12"/>
        <v>x</v>
      </c>
      <c r="AE37" s="160" t="str">
        <f t="shared" si="12"/>
        <v>x</v>
      </c>
      <c r="AF37" s="160" t="str">
        <f t="shared" si="12"/>
        <v>x</v>
      </c>
      <c r="AG37" s="160" t="str">
        <f t="shared" si="12"/>
        <v>x</v>
      </c>
      <c r="AH37" s="160" t="str">
        <f t="shared" si="12"/>
        <v>x</v>
      </c>
      <c r="AI37" s="160" t="str">
        <f t="shared" si="12"/>
        <v>x</v>
      </c>
      <c r="AJ37" s="160" t="str">
        <f t="shared" si="12"/>
        <v>x</v>
      </c>
      <c r="AK37" s="160" t="str">
        <f t="shared" si="12"/>
        <v>x</v>
      </c>
      <c r="AL37" s="160" t="str">
        <f t="shared" si="12"/>
        <v>x</v>
      </c>
      <c r="AM37" s="160" t="str">
        <f t="shared" si="12"/>
        <v>x</v>
      </c>
      <c r="AN37" s="160" t="str">
        <f t="shared" si="12"/>
        <v>x</v>
      </c>
      <c r="AO37" s="160" t="str">
        <f t="shared" si="12"/>
        <v>x</v>
      </c>
      <c r="AP37" s="160" t="str">
        <f t="shared" si="12"/>
        <v>x</v>
      </c>
      <c r="AQ37" s="160" t="str">
        <f t="shared" si="12"/>
        <v>x</v>
      </c>
      <c r="AR37" s="160" t="str">
        <f t="shared" si="12"/>
        <v>x</v>
      </c>
      <c r="AS37" s="160" t="str">
        <f t="shared" si="13"/>
        <v>x</v>
      </c>
      <c r="AT37" s="160" t="str">
        <f t="shared" si="13"/>
        <v>x</v>
      </c>
      <c r="AU37" s="160" t="str">
        <f t="shared" si="13"/>
        <v>x</v>
      </c>
      <c r="AV37" s="160" t="str">
        <f t="shared" si="13"/>
        <v>x</v>
      </c>
      <c r="AW37" s="160" t="str">
        <f t="shared" si="13"/>
        <v>x</v>
      </c>
      <c r="AX37" s="160" t="str">
        <f t="shared" si="13"/>
        <v>x</v>
      </c>
      <c r="AY37" s="160" t="str">
        <f t="shared" si="13"/>
        <v>x</v>
      </c>
      <c r="AZ37" s="160" t="str">
        <f t="shared" si="13"/>
        <v>x</v>
      </c>
      <c r="BA37" s="160" t="str">
        <f t="shared" si="13"/>
        <v>x</v>
      </c>
      <c r="BB37" s="160" t="str">
        <f t="shared" si="13"/>
        <v>x</v>
      </c>
      <c r="BC37" s="160" t="str">
        <f t="shared" si="13"/>
        <v>x</v>
      </c>
      <c r="BD37" s="160" t="str">
        <f t="shared" si="13"/>
        <v>x</v>
      </c>
      <c r="BE37" s="160" t="str">
        <f t="shared" si="13"/>
        <v>x</v>
      </c>
      <c r="BF37" s="160" t="str">
        <f t="shared" si="13"/>
        <v>x</v>
      </c>
      <c r="BG37" s="160" t="str">
        <f t="shared" si="13"/>
        <v>x</v>
      </c>
      <c r="BH37" s="160" t="str">
        <f t="shared" si="13"/>
        <v>x</v>
      </c>
      <c r="BI37" s="160" t="str">
        <f t="shared" si="14"/>
        <v>x</v>
      </c>
      <c r="BJ37" s="160" t="str">
        <f t="shared" si="14"/>
        <v>x</v>
      </c>
      <c r="BK37" s="160" t="str">
        <f t="shared" si="14"/>
        <v>x</v>
      </c>
      <c r="BL37" s="160" t="str">
        <f t="shared" si="14"/>
        <v>x</v>
      </c>
      <c r="BM37" s="160" t="str">
        <f t="shared" si="14"/>
        <v>x</v>
      </c>
      <c r="BN37" s="160" t="str">
        <f t="shared" si="14"/>
        <v>x</v>
      </c>
      <c r="BO37" s="160" t="str">
        <f t="shared" si="14"/>
        <v>x</v>
      </c>
      <c r="BP37" s="160" t="str">
        <f t="shared" si="14"/>
        <v>x</v>
      </c>
      <c r="BQ37" s="160" t="str">
        <f t="shared" si="14"/>
        <v>x</v>
      </c>
      <c r="BR37" s="160" t="str">
        <f t="shared" si="14"/>
        <v>x</v>
      </c>
      <c r="BS37" s="160" t="str">
        <f t="shared" si="14"/>
        <v>x</v>
      </c>
      <c r="BT37" s="160" t="str">
        <f t="shared" si="14"/>
        <v>x</v>
      </c>
      <c r="CV37" s="119"/>
      <c r="CW37" s="119"/>
      <c r="CX37" s="119"/>
      <c r="CY37" s="119"/>
      <c r="CZ37" s="119"/>
      <c r="DA37" s="119"/>
      <c r="DB37" s="119"/>
      <c r="DC37" s="119"/>
      <c r="DD37" s="119"/>
      <c r="DE37" s="119"/>
      <c r="DF37" s="119"/>
      <c r="DG37" s="119"/>
    </row>
    <row r="38" spans="1:111" ht="30" x14ac:dyDescent="0.3">
      <c r="A38" s="362"/>
      <c r="B38" s="152" t="s">
        <v>208</v>
      </c>
      <c r="C38" s="153" t="s">
        <v>105</v>
      </c>
      <c r="D38" s="154" t="s">
        <v>45</v>
      </c>
      <c r="E38" s="154" t="s">
        <v>194</v>
      </c>
      <c r="F38" s="155" t="s">
        <v>180</v>
      </c>
      <c r="G38" s="161" t="s">
        <v>228</v>
      </c>
      <c r="H38" s="148" t="s">
        <v>144</v>
      </c>
      <c r="I38" s="148">
        <v>4</v>
      </c>
      <c r="J38" s="215"/>
      <c r="K38" s="164" t="s">
        <v>318</v>
      </c>
      <c r="L38" s="183"/>
      <c r="M38" s="160" t="str">
        <f t="shared" si="11"/>
        <v>x</v>
      </c>
      <c r="N38" s="160" t="str">
        <f t="shared" si="11"/>
        <v>x</v>
      </c>
      <c r="O38" s="160" t="str">
        <f t="shared" si="11"/>
        <v>x</v>
      </c>
      <c r="P38" s="160" t="str">
        <f t="shared" si="11"/>
        <v>x</v>
      </c>
      <c r="Q38" s="160" t="str">
        <f t="shared" si="11"/>
        <v>x</v>
      </c>
      <c r="R38" s="160" t="str">
        <f t="shared" si="11"/>
        <v>x</v>
      </c>
      <c r="S38" s="160" t="str">
        <f t="shared" si="11"/>
        <v>x</v>
      </c>
      <c r="T38" s="160" t="str">
        <f t="shared" si="11"/>
        <v>x</v>
      </c>
      <c r="U38" s="160" t="str">
        <f t="shared" si="11"/>
        <v>x</v>
      </c>
      <c r="V38" s="160" t="str">
        <f t="shared" si="11"/>
        <v>x</v>
      </c>
      <c r="W38" s="160" t="str">
        <f t="shared" si="11"/>
        <v>x</v>
      </c>
      <c r="X38" s="160" t="str">
        <f t="shared" si="11"/>
        <v>x</v>
      </c>
      <c r="Y38" s="160" t="str">
        <f t="shared" si="11"/>
        <v>Does Not Apply</v>
      </c>
      <c r="Z38" s="160" t="str">
        <f t="shared" si="11"/>
        <v>x</v>
      </c>
      <c r="AA38" s="160" t="str">
        <f t="shared" si="11"/>
        <v>x</v>
      </c>
      <c r="AB38" s="160" t="str">
        <f t="shared" si="11"/>
        <v>x</v>
      </c>
      <c r="AC38" s="160" t="str">
        <f t="shared" si="12"/>
        <v>x</v>
      </c>
      <c r="AD38" s="160" t="str">
        <f t="shared" si="12"/>
        <v>x</v>
      </c>
      <c r="AE38" s="160" t="str">
        <f t="shared" si="12"/>
        <v>x</v>
      </c>
      <c r="AF38" s="160" t="str">
        <f t="shared" si="12"/>
        <v>x</v>
      </c>
      <c r="AG38" s="160" t="str">
        <f t="shared" si="12"/>
        <v>x</v>
      </c>
      <c r="AH38" s="160" t="str">
        <f t="shared" si="12"/>
        <v>x</v>
      </c>
      <c r="AI38" s="160" t="str">
        <f t="shared" si="12"/>
        <v>x</v>
      </c>
      <c r="AJ38" s="160" t="str">
        <f t="shared" si="12"/>
        <v>x</v>
      </c>
      <c r="AK38" s="160" t="str">
        <f t="shared" si="12"/>
        <v>x</v>
      </c>
      <c r="AL38" s="160" t="str">
        <f t="shared" si="12"/>
        <v>x</v>
      </c>
      <c r="AM38" s="160" t="str">
        <f t="shared" si="12"/>
        <v>x</v>
      </c>
      <c r="AN38" s="160" t="str">
        <f t="shared" si="12"/>
        <v>x</v>
      </c>
      <c r="AO38" s="160" t="str">
        <f t="shared" si="12"/>
        <v>x</v>
      </c>
      <c r="AP38" s="160" t="str">
        <f t="shared" si="12"/>
        <v>x</v>
      </c>
      <c r="AQ38" s="160" t="str">
        <f t="shared" si="12"/>
        <v>x</v>
      </c>
      <c r="AR38" s="160" t="str">
        <f t="shared" si="12"/>
        <v>x</v>
      </c>
      <c r="AS38" s="160" t="str">
        <f t="shared" si="13"/>
        <v>x</v>
      </c>
      <c r="AT38" s="160" t="str">
        <f t="shared" si="13"/>
        <v>x</v>
      </c>
      <c r="AU38" s="160" t="str">
        <f t="shared" si="13"/>
        <v>x</v>
      </c>
      <c r="AV38" s="160" t="str">
        <f t="shared" si="13"/>
        <v>x</v>
      </c>
      <c r="AW38" s="160" t="str">
        <f t="shared" si="13"/>
        <v>x</v>
      </c>
      <c r="AX38" s="160" t="str">
        <f t="shared" si="13"/>
        <v>x</v>
      </c>
      <c r="AY38" s="160" t="str">
        <f t="shared" si="13"/>
        <v>x</v>
      </c>
      <c r="AZ38" s="160" t="str">
        <f t="shared" si="13"/>
        <v>x</v>
      </c>
      <c r="BA38" s="160" t="str">
        <f t="shared" si="13"/>
        <v>x</v>
      </c>
      <c r="BB38" s="160" t="str">
        <f t="shared" si="13"/>
        <v>x</v>
      </c>
      <c r="BC38" s="160" t="str">
        <f t="shared" si="13"/>
        <v>x</v>
      </c>
      <c r="BD38" s="160" t="str">
        <f t="shared" si="13"/>
        <v>x</v>
      </c>
      <c r="BE38" s="160" t="str">
        <f t="shared" si="13"/>
        <v>x</v>
      </c>
      <c r="BF38" s="160" t="str">
        <f t="shared" si="13"/>
        <v>x</v>
      </c>
      <c r="BG38" s="160" t="str">
        <f t="shared" si="13"/>
        <v>x</v>
      </c>
      <c r="BH38" s="160" t="str">
        <f t="shared" si="13"/>
        <v>x</v>
      </c>
      <c r="BI38" s="160" t="str">
        <f t="shared" si="14"/>
        <v>x</v>
      </c>
      <c r="BJ38" s="160" t="str">
        <f t="shared" si="14"/>
        <v>x</v>
      </c>
      <c r="BK38" s="160" t="str">
        <f t="shared" si="14"/>
        <v>x</v>
      </c>
      <c r="BL38" s="160" t="str">
        <f t="shared" si="14"/>
        <v>x</v>
      </c>
      <c r="BM38" s="160" t="str">
        <f t="shared" si="14"/>
        <v>x</v>
      </c>
      <c r="BN38" s="160" t="str">
        <f t="shared" si="14"/>
        <v>x</v>
      </c>
      <c r="BO38" s="160" t="str">
        <f t="shared" si="14"/>
        <v>x</v>
      </c>
      <c r="BP38" s="160" t="str">
        <f t="shared" si="14"/>
        <v>x</v>
      </c>
      <c r="BQ38" s="160" t="str">
        <f t="shared" si="14"/>
        <v>x</v>
      </c>
      <c r="BR38" s="160" t="str">
        <f t="shared" si="14"/>
        <v>x</v>
      </c>
      <c r="BS38" s="160" t="str">
        <f t="shared" si="14"/>
        <v>x</v>
      </c>
      <c r="BT38" s="160" t="str">
        <f t="shared" si="14"/>
        <v>x</v>
      </c>
      <c r="CV38" s="119"/>
      <c r="CW38" s="119"/>
      <c r="CX38" s="119"/>
      <c r="CY38" s="119"/>
      <c r="CZ38" s="119"/>
      <c r="DA38" s="119"/>
      <c r="DB38" s="119"/>
      <c r="DC38" s="119"/>
      <c r="DD38" s="119"/>
      <c r="DE38" s="119"/>
      <c r="DF38" s="119"/>
      <c r="DG38" s="119"/>
    </row>
    <row r="39" spans="1:111" ht="30" x14ac:dyDescent="0.3">
      <c r="A39" s="362"/>
      <c r="B39" s="152" t="s">
        <v>209</v>
      </c>
      <c r="C39" s="153" t="s">
        <v>106</v>
      </c>
      <c r="D39" s="154" t="s">
        <v>45</v>
      </c>
      <c r="E39" s="154" t="s">
        <v>194</v>
      </c>
      <c r="F39" s="155"/>
      <c r="G39" s="156" t="s">
        <v>248</v>
      </c>
      <c r="H39" s="157"/>
      <c r="I39" s="157">
        <v>2</v>
      </c>
      <c r="J39" s="158"/>
      <c r="K39" s="157" t="s">
        <v>232</v>
      </c>
      <c r="L39" s="183"/>
      <c r="M39" s="160" t="str">
        <f t="shared" si="11"/>
        <v>x</v>
      </c>
      <c r="N39" s="160" t="str">
        <f t="shared" si="11"/>
        <v>x</v>
      </c>
      <c r="O39" s="160" t="str">
        <f t="shared" si="11"/>
        <v>x</v>
      </c>
      <c r="P39" s="160" t="str">
        <f t="shared" si="11"/>
        <v>x</v>
      </c>
      <c r="Q39" s="160" t="str">
        <f t="shared" si="11"/>
        <v>x</v>
      </c>
      <c r="R39" s="160" t="str">
        <f t="shared" si="11"/>
        <v>x</v>
      </c>
      <c r="S39" s="160" t="str">
        <f t="shared" si="11"/>
        <v>x</v>
      </c>
      <c r="T39" s="160" t="str">
        <f t="shared" si="11"/>
        <v>x</v>
      </c>
      <c r="U39" s="160" t="str">
        <f t="shared" si="11"/>
        <v>x</v>
      </c>
      <c r="V39" s="160" t="str">
        <f t="shared" si="11"/>
        <v>x</v>
      </c>
      <c r="W39" s="160" t="str">
        <f t="shared" si="11"/>
        <v>x</v>
      </c>
      <c r="X39" s="160" t="str">
        <f t="shared" si="11"/>
        <v>x</v>
      </c>
      <c r="Y39" s="160">
        <f t="shared" si="11"/>
        <v>0</v>
      </c>
      <c r="Z39" s="160" t="str">
        <f t="shared" si="11"/>
        <v>x</v>
      </c>
      <c r="AA39" s="160" t="str">
        <f t="shared" si="11"/>
        <v>x</v>
      </c>
      <c r="AB39" s="160" t="str">
        <f t="shared" si="11"/>
        <v>x</v>
      </c>
      <c r="AC39" s="160" t="str">
        <f t="shared" si="12"/>
        <v>x</v>
      </c>
      <c r="AD39" s="160" t="str">
        <f t="shared" si="12"/>
        <v>x</v>
      </c>
      <c r="AE39" s="160" t="str">
        <f t="shared" si="12"/>
        <v>x</v>
      </c>
      <c r="AF39" s="160" t="str">
        <f t="shared" si="12"/>
        <v>x</v>
      </c>
      <c r="AG39" s="160" t="str">
        <f t="shared" si="12"/>
        <v>x</v>
      </c>
      <c r="AH39" s="160" t="str">
        <f t="shared" si="12"/>
        <v>x</v>
      </c>
      <c r="AI39" s="160" t="str">
        <f t="shared" si="12"/>
        <v>x</v>
      </c>
      <c r="AJ39" s="160" t="str">
        <f t="shared" si="12"/>
        <v>x</v>
      </c>
      <c r="AK39" s="160" t="str">
        <f t="shared" si="12"/>
        <v>x</v>
      </c>
      <c r="AL39" s="160" t="str">
        <f t="shared" si="12"/>
        <v>x</v>
      </c>
      <c r="AM39" s="160" t="str">
        <f t="shared" si="12"/>
        <v>x</v>
      </c>
      <c r="AN39" s="160" t="str">
        <f t="shared" si="12"/>
        <v>x</v>
      </c>
      <c r="AO39" s="160" t="str">
        <f t="shared" si="12"/>
        <v>x</v>
      </c>
      <c r="AP39" s="160" t="str">
        <f t="shared" si="12"/>
        <v>x</v>
      </c>
      <c r="AQ39" s="160" t="str">
        <f t="shared" si="12"/>
        <v>x</v>
      </c>
      <c r="AR39" s="160" t="str">
        <f t="shared" si="12"/>
        <v>x</v>
      </c>
      <c r="AS39" s="160" t="str">
        <f t="shared" si="13"/>
        <v>x</v>
      </c>
      <c r="AT39" s="160" t="str">
        <f t="shared" si="13"/>
        <v>x</v>
      </c>
      <c r="AU39" s="160" t="str">
        <f t="shared" si="13"/>
        <v>x</v>
      </c>
      <c r="AV39" s="160" t="str">
        <f t="shared" si="13"/>
        <v>x</v>
      </c>
      <c r="AW39" s="160" t="str">
        <f t="shared" si="13"/>
        <v>x</v>
      </c>
      <c r="AX39" s="160" t="str">
        <f t="shared" si="13"/>
        <v>x</v>
      </c>
      <c r="AY39" s="160" t="str">
        <f t="shared" si="13"/>
        <v>x</v>
      </c>
      <c r="AZ39" s="160" t="str">
        <f t="shared" si="13"/>
        <v>x</v>
      </c>
      <c r="BA39" s="160" t="str">
        <f t="shared" si="13"/>
        <v>x</v>
      </c>
      <c r="BB39" s="160" t="str">
        <f t="shared" si="13"/>
        <v>x</v>
      </c>
      <c r="BC39" s="160" t="str">
        <f t="shared" si="13"/>
        <v>x</v>
      </c>
      <c r="BD39" s="160" t="str">
        <f t="shared" si="13"/>
        <v>x</v>
      </c>
      <c r="BE39" s="160" t="str">
        <f t="shared" si="13"/>
        <v>x</v>
      </c>
      <c r="BF39" s="160" t="str">
        <f t="shared" si="13"/>
        <v>x</v>
      </c>
      <c r="BG39" s="160" t="str">
        <f t="shared" si="13"/>
        <v>x</v>
      </c>
      <c r="BH39" s="160" t="str">
        <f t="shared" si="13"/>
        <v>x</v>
      </c>
      <c r="BI39" s="160" t="str">
        <f t="shared" si="14"/>
        <v>x</v>
      </c>
      <c r="BJ39" s="160" t="str">
        <f t="shared" si="14"/>
        <v>x</v>
      </c>
      <c r="BK39" s="160" t="str">
        <f t="shared" si="14"/>
        <v>x</v>
      </c>
      <c r="BL39" s="160" t="str">
        <f t="shared" si="14"/>
        <v>x</v>
      </c>
      <c r="BM39" s="160" t="str">
        <f t="shared" si="14"/>
        <v>x</v>
      </c>
      <c r="BN39" s="160" t="str">
        <f t="shared" si="14"/>
        <v>x</v>
      </c>
      <c r="BO39" s="160" t="str">
        <f t="shared" si="14"/>
        <v>x</v>
      </c>
      <c r="BP39" s="160" t="str">
        <f t="shared" si="14"/>
        <v>x</v>
      </c>
      <c r="BQ39" s="160" t="str">
        <f t="shared" si="14"/>
        <v>x</v>
      </c>
      <c r="BR39" s="160" t="str">
        <f t="shared" si="14"/>
        <v>x</v>
      </c>
      <c r="BS39" s="160" t="str">
        <f t="shared" si="14"/>
        <v>x</v>
      </c>
      <c r="BT39" s="160" t="str">
        <f t="shared" si="14"/>
        <v>x</v>
      </c>
      <c r="CV39" s="119"/>
      <c r="CW39" s="119"/>
      <c r="CX39" s="119"/>
      <c r="CY39" s="119"/>
      <c r="CZ39" s="119"/>
      <c r="DA39" s="119"/>
      <c r="DB39" s="119"/>
      <c r="DC39" s="119"/>
      <c r="DD39" s="119"/>
      <c r="DE39" s="119"/>
      <c r="DF39" s="119"/>
      <c r="DG39" s="119"/>
    </row>
    <row r="40" spans="1:111" ht="30" x14ac:dyDescent="0.3">
      <c r="A40" s="362"/>
      <c r="B40" s="152" t="s">
        <v>210</v>
      </c>
      <c r="C40" s="153" t="s">
        <v>107</v>
      </c>
      <c r="D40" s="154" t="s">
        <v>45</v>
      </c>
      <c r="E40" s="154" t="s">
        <v>194</v>
      </c>
      <c r="F40" s="155" t="s">
        <v>180</v>
      </c>
      <c r="G40" s="161" t="s">
        <v>228</v>
      </c>
      <c r="H40" s="162" t="s">
        <v>144</v>
      </c>
      <c r="I40" s="162">
        <v>4</v>
      </c>
      <c r="J40" s="165"/>
      <c r="K40" s="164" t="s">
        <v>286</v>
      </c>
      <c r="L40" s="183"/>
      <c r="M40" s="160" t="str">
        <f t="shared" si="11"/>
        <v>x</v>
      </c>
      <c r="N40" s="160" t="str">
        <f t="shared" si="11"/>
        <v>x</v>
      </c>
      <c r="O40" s="160" t="str">
        <f t="shared" si="11"/>
        <v>x</v>
      </c>
      <c r="P40" s="160" t="str">
        <f t="shared" si="11"/>
        <v>x</v>
      </c>
      <c r="Q40" s="160" t="str">
        <f t="shared" si="11"/>
        <v>x</v>
      </c>
      <c r="R40" s="160" t="str">
        <f t="shared" si="11"/>
        <v>x</v>
      </c>
      <c r="S40" s="160" t="str">
        <f t="shared" si="11"/>
        <v>x</v>
      </c>
      <c r="T40" s="160" t="str">
        <f t="shared" si="11"/>
        <v>x</v>
      </c>
      <c r="U40" s="160" t="str">
        <f t="shared" si="11"/>
        <v>x</v>
      </c>
      <c r="V40" s="160" t="str">
        <f t="shared" si="11"/>
        <v>x</v>
      </c>
      <c r="W40" s="160" t="str">
        <f t="shared" si="11"/>
        <v>x</v>
      </c>
      <c r="X40" s="160" t="str">
        <f t="shared" si="11"/>
        <v>x</v>
      </c>
      <c r="Y40" s="160" t="str">
        <f t="shared" si="11"/>
        <v>Does Not Apply</v>
      </c>
      <c r="Z40" s="160" t="str">
        <f t="shared" si="11"/>
        <v>x</v>
      </c>
      <c r="AA40" s="160" t="str">
        <f t="shared" si="11"/>
        <v>x</v>
      </c>
      <c r="AB40" s="160" t="str">
        <f t="shared" si="11"/>
        <v>x</v>
      </c>
      <c r="AC40" s="160" t="str">
        <f t="shared" si="12"/>
        <v>x</v>
      </c>
      <c r="AD40" s="160" t="str">
        <f t="shared" si="12"/>
        <v>x</v>
      </c>
      <c r="AE40" s="160" t="str">
        <f t="shared" si="12"/>
        <v>x</v>
      </c>
      <c r="AF40" s="160" t="str">
        <f t="shared" si="12"/>
        <v>x</v>
      </c>
      <c r="AG40" s="160" t="str">
        <f t="shared" si="12"/>
        <v>x</v>
      </c>
      <c r="AH40" s="160" t="str">
        <f t="shared" si="12"/>
        <v>x</v>
      </c>
      <c r="AI40" s="160" t="str">
        <f t="shared" si="12"/>
        <v>x</v>
      </c>
      <c r="AJ40" s="160" t="str">
        <f t="shared" si="12"/>
        <v>x</v>
      </c>
      <c r="AK40" s="160" t="str">
        <f t="shared" si="12"/>
        <v>x</v>
      </c>
      <c r="AL40" s="160" t="str">
        <f t="shared" si="12"/>
        <v>x</v>
      </c>
      <c r="AM40" s="160" t="str">
        <f t="shared" si="12"/>
        <v>x</v>
      </c>
      <c r="AN40" s="160" t="str">
        <f t="shared" si="12"/>
        <v>x</v>
      </c>
      <c r="AO40" s="160" t="str">
        <f t="shared" si="12"/>
        <v>x</v>
      </c>
      <c r="AP40" s="160" t="str">
        <f t="shared" si="12"/>
        <v>x</v>
      </c>
      <c r="AQ40" s="160" t="str">
        <f t="shared" si="12"/>
        <v>x</v>
      </c>
      <c r="AR40" s="160" t="str">
        <f t="shared" si="12"/>
        <v>x</v>
      </c>
      <c r="AS40" s="160" t="str">
        <f t="shared" si="13"/>
        <v>x</v>
      </c>
      <c r="AT40" s="160" t="str">
        <f t="shared" si="13"/>
        <v>x</v>
      </c>
      <c r="AU40" s="160" t="str">
        <f t="shared" si="13"/>
        <v>x</v>
      </c>
      <c r="AV40" s="160" t="str">
        <f t="shared" si="13"/>
        <v>x</v>
      </c>
      <c r="AW40" s="160" t="str">
        <f t="shared" si="13"/>
        <v>x</v>
      </c>
      <c r="AX40" s="160" t="str">
        <f t="shared" si="13"/>
        <v>x</v>
      </c>
      <c r="AY40" s="160" t="str">
        <f t="shared" si="13"/>
        <v>x</v>
      </c>
      <c r="AZ40" s="160" t="str">
        <f t="shared" si="13"/>
        <v>x</v>
      </c>
      <c r="BA40" s="160" t="str">
        <f t="shared" si="13"/>
        <v>x</v>
      </c>
      <c r="BB40" s="160" t="str">
        <f t="shared" si="13"/>
        <v>x</v>
      </c>
      <c r="BC40" s="160" t="str">
        <f t="shared" si="13"/>
        <v>x</v>
      </c>
      <c r="BD40" s="160" t="str">
        <f t="shared" si="13"/>
        <v>x</v>
      </c>
      <c r="BE40" s="160" t="str">
        <f t="shared" si="13"/>
        <v>x</v>
      </c>
      <c r="BF40" s="160" t="str">
        <f t="shared" si="13"/>
        <v>x</v>
      </c>
      <c r="BG40" s="160" t="str">
        <f t="shared" si="13"/>
        <v>x</v>
      </c>
      <c r="BH40" s="160" t="str">
        <f t="shared" si="13"/>
        <v>x</v>
      </c>
      <c r="BI40" s="160" t="str">
        <f t="shared" si="14"/>
        <v>x</v>
      </c>
      <c r="BJ40" s="160" t="str">
        <f t="shared" si="14"/>
        <v>x</v>
      </c>
      <c r="BK40" s="160" t="str">
        <f t="shared" si="14"/>
        <v>x</v>
      </c>
      <c r="BL40" s="160" t="str">
        <f t="shared" si="14"/>
        <v>x</v>
      </c>
      <c r="BM40" s="160" t="str">
        <f t="shared" si="14"/>
        <v>x</v>
      </c>
      <c r="BN40" s="160" t="str">
        <f t="shared" si="14"/>
        <v>x</v>
      </c>
      <c r="BO40" s="160" t="str">
        <f t="shared" si="14"/>
        <v>x</v>
      </c>
      <c r="BP40" s="160" t="str">
        <f t="shared" si="14"/>
        <v>x</v>
      </c>
      <c r="BQ40" s="160" t="str">
        <f t="shared" si="14"/>
        <v>x</v>
      </c>
      <c r="BR40" s="160" t="str">
        <f t="shared" si="14"/>
        <v>x</v>
      </c>
      <c r="BS40" s="160" t="str">
        <f t="shared" si="14"/>
        <v>x</v>
      </c>
      <c r="BT40" s="160" t="str">
        <f t="shared" si="14"/>
        <v>x</v>
      </c>
      <c r="CV40" s="119"/>
      <c r="CW40" s="119"/>
      <c r="CX40" s="119"/>
      <c r="CY40" s="119"/>
      <c r="CZ40" s="119"/>
      <c r="DA40" s="119"/>
      <c r="DB40" s="119"/>
      <c r="DC40" s="119"/>
      <c r="DD40" s="119"/>
      <c r="DE40" s="119"/>
      <c r="DF40" s="119"/>
      <c r="DG40" s="119"/>
    </row>
    <row r="41" spans="1:111" ht="30" x14ac:dyDescent="0.3">
      <c r="A41" s="362"/>
      <c r="B41" s="152" t="s">
        <v>211</v>
      </c>
      <c r="C41" s="153" t="s">
        <v>108</v>
      </c>
      <c r="D41" s="154" t="s">
        <v>151</v>
      </c>
      <c r="E41" s="154" t="s">
        <v>184</v>
      </c>
      <c r="F41" s="155" t="s">
        <v>180</v>
      </c>
      <c r="G41" s="161" t="s">
        <v>228</v>
      </c>
      <c r="H41" s="162" t="s">
        <v>144</v>
      </c>
      <c r="I41" s="162">
        <v>4</v>
      </c>
      <c r="J41" s="165"/>
      <c r="K41" s="164" t="s">
        <v>308</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2" thickBot="1" x14ac:dyDescent="0.35">
      <c r="A42" s="363"/>
      <c r="B42" s="167" t="s">
        <v>212</v>
      </c>
      <c r="C42" s="216" t="s">
        <v>104</v>
      </c>
      <c r="D42" s="169" t="s">
        <v>36</v>
      </c>
      <c r="E42" s="169" t="s">
        <v>194</v>
      </c>
      <c r="F42" s="170"/>
      <c r="G42" s="217" t="s">
        <v>248</v>
      </c>
      <c r="H42" s="218" t="s">
        <v>144</v>
      </c>
      <c r="I42" s="218">
        <v>4</v>
      </c>
      <c r="J42" s="219"/>
      <c r="K42" s="218" t="s">
        <v>232</v>
      </c>
      <c r="L42" s="174"/>
      <c r="M42" s="175" t="str">
        <f t="shared" ref="M42:AB57" si="15">IFERROR(IF(SEARCH(M$6,$D42),$F42,"-"),"x")</f>
        <v>x</v>
      </c>
      <c r="N42" s="175" t="str">
        <f t="shared" si="15"/>
        <v>x</v>
      </c>
      <c r="O42" s="175" t="str">
        <f t="shared" si="15"/>
        <v>x</v>
      </c>
      <c r="P42" s="175" t="str">
        <f t="shared" si="15"/>
        <v>x</v>
      </c>
      <c r="Q42" s="175">
        <f t="shared" si="15"/>
        <v>0</v>
      </c>
      <c r="R42" s="175" t="str">
        <f t="shared" si="15"/>
        <v>x</v>
      </c>
      <c r="S42" s="175" t="str">
        <f t="shared" si="15"/>
        <v>x</v>
      </c>
      <c r="T42" s="175" t="str">
        <f t="shared" si="15"/>
        <v>x</v>
      </c>
      <c r="U42" s="175" t="str">
        <f t="shared" si="15"/>
        <v>x</v>
      </c>
      <c r="V42" s="175" t="str">
        <f t="shared" si="15"/>
        <v>x</v>
      </c>
      <c r="W42" s="175" t="str">
        <f t="shared" si="15"/>
        <v>x</v>
      </c>
      <c r="X42" s="175" t="str">
        <f t="shared" si="15"/>
        <v>x</v>
      </c>
      <c r="Y42" s="175" t="str">
        <f t="shared" si="15"/>
        <v>x</v>
      </c>
      <c r="Z42" s="175" t="str">
        <f t="shared" si="15"/>
        <v>x</v>
      </c>
      <c r="AA42" s="175" t="str">
        <f t="shared" si="15"/>
        <v>x</v>
      </c>
      <c r="AB42" s="175" t="str">
        <f t="shared" si="15"/>
        <v>x</v>
      </c>
      <c r="AC42" s="175" t="str">
        <f t="shared" ref="AC42:AR57" si="16">IFERROR(IF(SEARCH(AC$6,$D42),$F42,"-"),"x")</f>
        <v>x</v>
      </c>
      <c r="AD42" s="175" t="str">
        <f t="shared" si="16"/>
        <v>x</v>
      </c>
      <c r="AE42" s="175" t="str">
        <f t="shared" si="16"/>
        <v>x</v>
      </c>
      <c r="AF42" s="175" t="str">
        <f t="shared" si="16"/>
        <v>x</v>
      </c>
      <c r="AG42" s="175" t="str">
        <f t="shared" si="16"/>
        <v>x</v>
      </c>
      <c r="AH42" s="175" t="str">
        <f t="shared" si="16"/>
        <v>x</v>
      </c>
      <c r="AI42" s="175" t="str">
        <f t="shared" si="16"/>
        <v>x</v>
      </c>
      <c r="AJ42" s="175" t="str">
        <f t="shared" si="16"/>
        <v>x</v>
      </c>
      <c r="AK42" s="175" t="str">
        <f t="shared" si="16"/>
        <v>x</v>
      </c>
      <c r="AL42" s="175" t="str">
        <f t="shared" si="16"/>
        <v>x</v>
      </c>
      <c r="AM42" s="175" t="str">
        <f t="shared" si="16"/>
        <v>x</v>
      </c>
      <c r="AN42" s="175" t="str">
        <f t="shared" si="16"/>
        <v>x</v>
      </c>
      <c r="AO42" s="175" t="str">
        <f t="shared" si="16"/>
        <v>x</v>
      </c>
      <c r="AP42" s="175" t="str">
        <f t="shared" si="16"/>
        <v>x</v>
      </c>
      <c r="AQ42" s="175" t="str">
        <f t="shared" si="16"/>
        <v>x</v>
      </c>
      <c r="AR42" s="175" t="str">
        <f t="shared" si="16"/>
        <v>x</v>
      </c>
      <c r="AS42" s="175" t="str">
        <f t="shared" ref="AS42:BH57" si="17">IFERROR(IF(SEARCH(AS$6,$D42),$F42,"-"),"x")</f>
        <v>x</v>
      </c>
      <c r="AT42" s="175" t="str">
        <f t="shared" si="17"/>
        <v>x</v>
      </c>
      <c r="AU42" s="175" t="str">
        <f t="shared" si="17"/>
        <v>x</v>
      </c>
      <c r="AV42" s="175" t="str">
        <f t="shared" si="17"/>
        <v>x</v>
      </c>
      <c r="AW42" s="175" t="str">
        <f t="shared" si="17"/>
        <v>x</v>
      </c>
      <c r="AX42" s="175" t="str">
        <f t="shared" si="17"/>
        <v>x</v>
      </c>
      <c r="AY42" s="175" t="str">
        <f t="shared" si="17"/>
        <v>x</v>
      </c>
      <c r="AZ42" s="175" t="str">
        <f t="shared" si="17"/>
        <v>x</v>
      </c>
      <c r="BA42" s="175" t="str">
        <f t="shared" si="17"/>
        <v>x</v>
      </c>
      <c r="BB42" s="175" t="str">
        <f t="shared" si="17"/>
        <v>x</v>
      </c>
      <c r="BC42" s="175" t="str">
        <f t="shared" si="17"/>
        <v>x</v>
      </c>
      <c r="BD42" s="175" t="str">
        <f t="shared" si="17"/>
        <v>x</v>
      </c>
      <c r="BE42" s="175" t="str">
        <f t="shared" si="17"/>
        <v>x</v>
      </c>
      <c r="BF42" s="175" t="str">
        <f t="shared" si="17"/>
        <v>x</v>
      </c>
      <c r="BG42" s="175" t="str">
        <f t="shared" si="17"/>
        <v>x</v>
      </c>
      <c r="BH42" s="175" t="str">
        <f t="shared" si="17"/>
        <v>x</v>
      </c>
      <c r="BI42" s="175" t="str">
        <f t="shared" ref="BI42:BT57" si="18">IFERROR(IF(SEARCH(BI$6,$D42),$F42,"-"),"x")</f>
        <v>x</v>
      </c>
      <c r="BJ42" s="175" t="str">
        <f t="shared" si="18"/>
        <v>x</v>
      </c>
      <c r="BK42" s="175" t="str">
        <f t="shared" si="18"/>
        <v>x</v>
      </c>
      <c r="BL42" s="175" t="str">
        <f t="shared" si="18"/>
        <v>x</v>
      </c>
      <c r="BM42" s="175" t="str">
        <f t="shared" si="18"/>
        <v>x</v>
      </c>
      <c r="BN42" s="175" t="str">
        <f t="shared" si="18"/>
        <v>x</v>
      </c>
      <c r="BO42" s="175" t="str">
        <f t="shared" si="18"/>
        <v>x</v>
      </c>
      <c r="BP42" s="175" t="str">
        <f t="shared" si="18"/>
        <v>x</v>
      </c>
      <c r="BQ42" s="175" t="str">
        <f t="shared" si="18"/>
        <v>x</v>
      </c>
      <c r="BR42" s="175" t="str">
        <f t="shared" si="18"/>
        <v>x</v>
      </c>
      <c r="BS42" s="175" t="str">
        <f t="shared" si="18"/>
        <v>x</v>
      </c>
      <c r="BT42" s="175" t="str">
        <f t="shared" si="18"/>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30" x14ac:dyDescent="0.3">
      <c r="A43" s="356" t="s">
        <v>7</v>
      </c>
      <c r="B43" s="144" t="s">
        <v>206</v>
      </c>
      <c r="C43" s="145" t="s">
        <v>109</v>
      </c>
      <c r="D43" s="146" t="s">
        <v>39</v>
      </c>
      <c r="E43" s="146" t="s">
        <v>83</v>
      </c>
      <c r="F43" s="147" t="s">
        <v>180</v>
      </c>
      <c r="G43" s="209" t="s">
        <v>228</v>
      </c>
      <c r="H43" s="148" t="s">
        <v>143</v>
      </c>
      <c r="I43" s="148">
        <v>5</v>
      </c>
      <c r="J43" s="149"/>
      <c r="K43" s="220" t="s">
        <v>309</v>
      </c>
      <c r="L43" s="179"/>
      <c r="M43" s="151" t="str">
        <f t="shared" si="15"/>
        <v>x</v>
      </c>
      <c r="N43" s="151" t="str">
        <f t="shared" si="15"/>
        <v>x</v>
      </c>
      <c r="O43" s="151" t="str">
        <f t="shared" si="15"/>
        <v>x</v>
      </c>
      <c r="P43" s="151" t="str">
        <f t="shared" si="15"/>
        <v>x</v>
      </c>
      <c r="Q43" s="151" t="str">
        <f t="shared" si="15"/>
        <v>x</v>
      </c>
      <c r="R43" s="151" t="str">
        <f t="shared" si="15"/>
        <v>x</v>
      </c>
      <c r="S43" s="151" t="str">
        <f t="shared" si="15"/>
        <v>x</v>
      </c>
      <c r="T43" s="151" t="str">
        <f t="shared" si="15"/>
        <v>Does Not Apply</v>
      </c>
      <c r="U43" s="151" t="str">
        <f t="shared" si="15"/>
        <v>x</v>
      </c>
      <c r="V43" s="151" t="str">
        <f t="shared" si="15"/>
        <v>x</v>
      </c>
      <c r="W43" s="151" t="str">
        <f t="shared" si="15"/>
        <v>x</v>
      </c>
      <c r="X43" s="151" t="str">
        <f t="shared" si="15"/>
        <v>x</v>
      </c>
      <c r="Y43" s="151" t="str">
        <f t="shared" si="15"/>
        <v>x</v>
      </c>
      <c r="Z43" s="151" t="str">
        <f t="shared" si="15"/>
        <v>x</v>
      </c>
      <c r="AA43" s="151" t="str">
        <f t="shared" si="15"/>
        <v>x</v>
      </c>
      <c r="AB43" s="151" t="str">
        <f t="shared" si="15"/>
        <v>x</v>
      </c>
      <c r="AC43" s="151" t="str">
        <f t="shared" si="16"/>
        <v>x</v>
      </c>
      <c r="AD43" s="151" t="str">
        <f t="shared" si="16"/>
        <v>x</v>
      </c>
      <c r="AE43" s="151" t="str">
        <f t="shared" si="16"/>
        <v>x</v>
      </c>
      <c r="AF43" s="151" t="str">
        <f t="shared" si="16"/>
        <v>x</v>
      </c>
      <c r="AG43" s="151" t="str">
        <f t="shared" si="16"/>
        <v>x</v>
      </c>
      <c r="AH43" s="151" t="str">
        <f t="shared" si="16"/>
        <v>x</v>
      </c>
      <c r="AI43" s="151" t="str">
        <f t="shared" si="16"/>
        <v>x</v>
      </c>
      <c r="AJ43" s="151" t="str">
        <f t="shared" si="16"/>
        <v>x</v>
      </c>
      <c r="AK43" s="151" t="str">
        <f t="shared" si="16"/>
        <v>x</v>
      </c>
      <c r="AL43" s="151" t="str">
        <f t="shared" si="16"/>
        <v>x</v>
      </c>
      <c r="AM43" s="151" t="str">
        <f t="shared" si="16"/>
        <v>x</v>
      </c>
      <c r="AN43" s="151" t="str">
        <f t="shared" si="16"/>
        <v>x</v>
      </c>
      <c r="AO43" s="151" t="str">
        <f t="shared" si="16"/>
        <v>x</v>
      </c>
      <c r="AP43" s="151" t="str">
        <f t="shared" si="16"/>
        <v>x</v>
      </c>
      <c r="AQ43" s="151" t="str">
        <f t="shared" si="16"/>
        <v>x</v>
      </c>
      <c r="AR43" s="151" t="str">
        <f t="shared" si="16"/>
        <v>x</v>
      </c>
      <c r="AS43" s="151" t="str">
        <f t="shared" si="17"/>
        <v>x</v>
      </c>
      <c r="AT43" s="151" t="str">
        <f t="shared" si="17"/>
        <v>x</v>
      </c>
      <c r="AU43" s="151" t="str">
        <f t="shared" si="17"/>
        <v>x</v>
      </c>
      <c r="AV43" s="151" t="str">
        <f t="shared" si="17"/>
        <v>x</v>
      </c>
      <c r="AW43" s="151" t="str">
        <f t="shared" si="17"/>
        <v>x</v>
      </c>
      <c r="AX43" s="151" t="str">
        <f t="shared" si="17"/>
        <v>x</v>
      </c>
      <c r="AY43" s="151" t="str">
        <f t="shared" si="17"/>
        <v>x</v>
      </c>
      <c r="AZ43" s="151" t="str">
        <f t="shared" si="17"/>
        <v>x</v>
      </c>
      <c r="BA43" s="151" t="str">
        <f t="shared" si="17"/>
        <v>x</v>
      </c>
      <c r="BB43" s="151" t="str">
        <f t="shared" si="17"/>
        <v>x</v>
      </c>
      <c r="BC43" s="151" t="str">
        <f t="shared" si="17"/>
        <v>x</v>
      </c>
      <c r="BD43" s="151" t="str">
        <f t="shared" si="17"/>
        <v>x</v>
      </c>
      <c r="BE43" s="151" t="str">
        <f t="shared" si="17"/>
        <v>x</v>
      </c>
      <c r="BF43" s="151" t="str">
        <f t="shared" si="17"/>
        <v>x</v>
      </c>
      <c r="BG43" s="151" t="str">
        <f t="shared" si="17"/>
        <v>x</v>
      </c>
      <c r="BH43" s="151" t="str">
        <f t="shared" si="17"/>
        <v>x</v>
      </c>
      <c r="BI43" s="151" t="str">
        <f t="shared" si="18"/>
        <v>x</v>
      </c>
      <c r="BJ43" s="151" t="str">
        <f t="shared" si="18"/>
        <v>x</v>
      </c>
      <c r="BK43" s="151" t="str">
        <f t="shared" si="18"/>
        <v>x</v>
      </c>
      <c r="BL43" s="151" t="str">
        <f t="shared" si="18"/>
        <v>x</v>
      </c>
      <c r="BM43" s="151" t="str">
        <f t="shared" si="18"/>
        <v>x</v>
      </c>
      <c r="BN43" s="151" t="str">
        <f t="shared" si="18"/>
        <v>x</v>
      </c>
      <c r="BO43" s="151" t="str">
        <f t="shared" si="18"/>
        <v>x</v>
      </c>
      <c r="BP43" s="151" t="str">
        <f t="shared" si="18"/>
        <v>x</v>
      </c>
      <c r="BQ43" s="151" t="str">
        <f t="shared" si="18"/>
        <v>x</v>
      </c>
      <c r="BR43" s="151" t="str">
        <f t="shared" si="18"/>
        <v>x</v>
      </c>
      <c r="BS43" s="151" t="str">
        <f t="shared" si="18"/>
        <v>x</v>
      </c>
      <c r="BT43" s="151" t="str">
        <f t="shared" si="18"/>
        <v>x</v>
      </c>
      <c r="CV43" s="119"/>
      <c r="CW43" s="119"/>
      <c r="CX43" s="119"/>
      <c r="CY43" s="119"/>
      <c r="CZ43" s="119"/>
      <c r="DA43" s="119"/>
      <c r="DB43" s="119"/>
      <c r="DC43" s="119"/>
      <c r="DD43" s="119"/>
      <c r="DE43" s="119"/>
      <c r="DF43" s="119"/>
      <c r="DG43" s="119"/>
    </row>
    <row r="44" spans="1:111" s="176" customFormat="1" ht="39.75" customHeight="1" thickBot="1" x14ac:dyDescent="0.35">
      <c r="A44" s="363"/>
      <c r="B44" s="167" t="s">
        <v>207</v>
      </c>
      <c r="C44" s="168" t="s">
        <v>139</v>
      </c>
      <c r="D44" s="169" t="s">
        <v>155</v>
      </c>
      <c r="E44" s="169" t="s">
        <v>83</v>
      </c>
      <c r="F44" s="170" t="s">
        <v>180</v>
      </c>
      <c r="G44" s="161" t="s">
        <v>228</v>
      </c>
      <c r="H44" s="207" t="s">
        <v>144</v>
      </c>
      <c r="I44" s="207">
        <v>5</v>
      </c>
      <c r="J44" s="211"/>
      <c r="K44" s="212" t="s">
        <v>309</v>
      </c>
      <c r="L44" s="174"/>
      <c r="M44" s="221" t="str">
        <f t="shared" si="15"/>
        <v>x</v>
      </c>
      <c r="N44" s="221" t="str">
        <f t="shared" si="15"/>
        <v>x</v>
      </c>
      <c r="O44" s="221" t="str">
        <f t="shared" si="15"/>
        <v>x</v>
      </c>
      <c r="P44" s="221" t="str">
        <f t="shared" si="15"/>
        <v>x</v>
      </c>
      <c r="Q44" s="221" t="str">
        <f t="shared" si="15"/>
        <v>x</v>
      </c>
      <c r="R44" s="221" t="str">
        <f t="shared" si="15"/>
        <v>x</v>
      </c>
      <c r="S44" s="221" t="str">
        <f t="shared" si="15"/>
        <v>x</v>
      </c>
      <c r="T44" s="221" t="str">
        <f t="shared" si="15"/>
        <v>x</v>
      </c>
      <c r="U44" s="221" t="str">
        <f t="shared" si="15"/>
        <v>x</v>
      </c>
      <c r="V44" s="221" t="str">
        <f t="shared" si="15"/>
        <v>x</v>
      </c>
      <c r="W44" s="221" t="str">
        <f t="shared" si="15"/>
        <v>x</v>
      </c>
      <c r="X44" s="221" t="str">
        <f t="shared" si="15"/>
        <v>x</v>
      </c>
      <c r="Y44" s="221" t="str">
        <f t="shared" si="15"/>
        <v>Does Not Apply</v>
      </c>
      <c r="Z44" s="221" t="str">
        <f t="shared" si="15"/>
        <v>x</v>
      </c>
      <c r="AA44" s="221" t="str">
        <f t="shared" si="15"/>
        <v>x</v>
      </c>
      <c r="AB44" s="221" t="str">
        <f t="shared" si="15"/>
        <v>x</v>
      </c>
      <c r="AC44" s="221" t="str">
        <f t="shared" si="16"/>
        <v>x</v>
      </c>
      <c r="AD44" s="221" t="str">
        <f t="shared" si="16"/>
        <v>x</v>
      </c>
      <c r="AE44" s="221" t="str">
        <f t="shared" si="16"/>
        <v>x</v>
      </c>
      <c r="AF44" s="221" t="str">
        <f t="shared" si="16"/>
        <v>x</v>
      </c>
      <c r="AG44" s="221" t="str">
        <f t="shared" si="16"/>
        <v>x</v>
      </c>
      <c r="AH44" s="221" t="str">
        <f t="shared" si="16"/>
        <v>x</v>
      </c>
      <c r="AI44" s="221" t="str">
        <f t="shared" si="16"/>
        <v>x</v>
      </c>
      <c r="AJ44" s="221" t="str">
        <f t="shared" si="16"/>
        <v>x</v>
      </c>
      <c r="AK44" s="221" t="str">
        <f t="shared" si="16"/>
        <v>x</v>
      </c>
      <c r="AL44" s="221" t="str">
        <f t="shared" si="16"/>
        <v>x</v>
      </c>
      <c r="AM44" s="221" t="str">
        <f t="shared" si="16"/>
        <v>x</v>
      </c>
      <c r="AN44" s="221" t="str">
        <f t="shared" si="16"/>
        <v>x</v>
      </c>
      <c r="AO44" s="221" t="str">
        <f t="shared" si="16"/>
        <v>x</v>
      </c>
      <c r="AP44" s="221" t="str">
        <f t="shared" si="16"/>
        <v>x</v>
      </c>
      <c r="AQ44" s="221" t="str">
        <f t="shared" si="16"/>
        <v>x</v>
      </c>
      <c r="AR44" s="221" t="str">
        <f t="shared" si="16"/>
        <v>x</v>
      </c>
      <c r="AS44" s="221" t="str">
        <f t="shared" si="17"/>
        <v>x</v>
      </c>
      <c r="AT44" s="221" t="str">
        <f t="shared" si="17"/>
        <v>x</v>
      </c>
      <c r="AU44" s="221" t="str">
        <f t="shared" si="17"/>
        <v>x</v>
      </c>
      <c r="AV44" s="221" t="str">
        <f t="shared" si="17"/>
        <v>x</v>
      </c>
      <c r="AW44" s="221" t="str">
        <f t="shared" si="17"/>
        <v>x</v>
      </c>
      <c r="AX44" s="221" t="str">
        <f t="shared" si="17"/>
        <v>x</v>
      </c>
      <c r="AY44" s="221" t="str">
        <f t="shared" si="17"/>
        <v>x</v>
      </c>
      <c r="AZ44" s="221" t="str">
        <f t="shared" si="17"/>
        <v>x</v>
      </c>
      <c r="BA44" s="221" t="str">
        <f t="shared" si="17"/>
        <v>x</v>
      </c>
      <c r="BB44" s="221" t="str">
        <f t="shared" si="17"/>
        <v>x</v>
      </c>
      <c r="BC44" s="221" t="str">
        <f t="shared" si="17"/>
        <v>x</v>
      </c>
      <c r="BD44" s="221" t="str">
        <f t="shared" si="17"/>
        <v>x</v>
      </c>
      <c r="BE44" s="221" t="str">
        <f t="shared" si="17"/>
        <v>x</v>
      </c>
      <c r="BF44" s="221" t="str">
        <f t="shared" si="17"/>
        <v>x</v>
      </c>
      <c r="BG44" s="221" t="str">
        <f t="shared" si="17"/>
        <v>x</v>
      </c>
      <c r="BH44" s="221" t="str">
        <f t="shared" si="17"/>
        <v>x</v>
      </c>
      <c r="BI44" s="221" t="str">
        <f t="shared" si="18"/>
        <v>x</v>
      </c>
      <c r="BJ44" s="221" t="str">
        <f t="shared" si="18"/>
        <v>x</v>
      </c>
      <c r="BK44" s="221" t="str">
        <f t="shared" si="18"/>
        <v>x</v>
      </c>
      <c r="BL44" s="221" t="str">
        <f t="shared" si="18"/>
        <v>x</v>
      </c>
      <c r="BM44" s="221" t="str">
        <f t="shared" si="18"/>
        <v>x</v>
      </c>
      <c r="BN44" s="221" t="str">
        <f t="shared" si="18"/>
        <v>x</v>
      </c>
      <c r="BO44" s="221" t="str">
        <f t="shared" si="18"/>
        <v>x</v>
      </c>
      <c r="BP44" s="221" t="str">
        <f t="shared" si="18"/>
        <v>x</v>
      </c>
      <c r="BQ44" s="221" t="str">
        <f t="shared" si="18"/>
        <v>x</v>
      </c>
      <c r="BR44" s="221" t="str">
        <f t="shared" si="18"/>
        <v>x</v>
      </c>
      <c r="BS44" s="221" t="str">
        <f t="shared" si="18"/>
        <v>x</v>
      </c>
      <c r="BT44" s="221" t="str">
        <f t="shared" si="18"/>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31.8" thickBot="1" x14ac:dyDescent="0.35">
      <c r="A45" s="340" t="s">
        <v>8</v>
      </c>
      <c r="B45" s="223" t="s">
        <v>206</v>
      </c>
      <c r="C45" s="224" t="s">
        <v>110</v>
      </c>
      <c r="D45" s="225" t="s">
        <v>45</v>
      </c>
      <c r="E45" s="225" t="s">
        <v>82</v>
      </c>
      <c r="F45" s="226" t="s">
        <v>180</v>
      </c>
      <c r="G45" s="227" t="s">
        <v>228</v>
      </c>
      <c r="H45" s="228" t="s">
        <v>144</v>
      </c>
      <c r="I45" s="228"/>
      <c r="J45" s="229"/>
      <c r="K45" s="228" t="s">
        <v>309</v>
      </c>
      <c r="L45" s="230"/>
      <c r="M45" s="208" t="str">
        <f t="shared" si="15"/>
        <v>x</v>
      </c>
      <c r="N45" s="208" t="str">
        <f t="shared" si="15"/>
        <v>x</v>
      </c>
      <c r="O45" s="208" t="str">
        <f t="shared" si="15"/>
        <v>x</v>
      </c>
      <c r="P45" s="208" t="str">
        <f t="shared" si="15"/>
        <v>x</v>
      </c>
      <c r="Q45" s="208" t="str">
        <f t="shared" si="15"/>
        <v>x</v>
      </c>
      <c r="R45" s="208" t="str">
        <f t="shared" si="15"/>
        <v>x</v>
      </c>
      <c r="S45" s="208" t="str">
        <f t="shared" si="15"/>
        <v>x</v>
      </c>
      <c r="T45" s="208" t="str">
        <f t="shared" si="15"/>
        <v>x</v>
      </c>
      <c r="U45" s="208" t="str">
        <f t="shared" si="15"/>
        <v>x</v>
      </c>
      <c r="V45" s="208" t="str">
        <f t="shared" si="15"/>
        <v>x</v>
      </c>
      <c r="W45" s="208" t="str">
        <f t="shared" si="15"/>
        <v>x</v>
      </c>
      <c r="X45" s="208" t="str">
        <f t="shared" si="15"/>
        <v>x</v>
      </c>
      <c r="Y45" s="208" t="str">
        <f t="shared" si="15"/>
        <v>Does Not Apply</v>
      </c>
      <c r="Z45" s="208" t="str">
        <f t="shared" si="15"/>
        <v>x</v>
      </c>
      <c r="AA45" s="208" t="str">
        <f t="shared" si="15"/>
        <v>x</v>
      </c>
      <c r="AB45" s="208" t="str">
        <f t="shared" si="15"/>
        <v>x</v>
      </c>
      <c r="AC45" s="208" t="str">
        <f t="shared" si="16"/>
        <v>x</v>
      </c>
      <c r="AD45" s="208" t="str">
        <f t="shared" si="16"/>
        <v>x</v>
      </c>
      <c r="AE45" s="208" t="str">
        <f t="shared" si="16"/>
        <v>x</v>
      </c>
      <c r="AF45" s="208" t="str">
        <f t="shared" si="16"/>
        <v>x</v>
      </c>
      <c r="AG45" s="208" t="str">
        <f t="shared" si="16"/>
        <v>x</v>
      </c>
      <c r="AH45" s="208" t="str">
        <f t="shared" si="16"/>
        <v>x</v>
      </c>
      <c r="AI45" s="208" t="str">
        <f t="shared" si="16"/>
        <v>x</v>
      </c>
      <c r="AJ45" s="208" t="str">
        <f t="shared" si="16"/>
        <v>x</v>
      </c>
      <c r="AK45" s="208" t="str">
        <f t="shared" si="16"/>
        <v>x</v>
      </c>
      <c r="AL45" s="208" t="str">
        <f t="shared" si="16"/>
        <v>x</v>
      </c>
      <c r="AM45" s="208" t="str">
        <f t="shared" si="16"/>
        <v>x</v>
      </c>
      <c r="AN45" s="208" t="str">
        <f t="shared" si="16"/>
        <v>x</v>
      </c>
      <c r="AO45" s="208" t="str">
        <f t="shared" si="16"/>
        <v>x</v>
      </c>
      <c r="AP45" s="208" t="str">
        <f t="shared" si="16"/>
        <v>x</v>
      </c>
      <c r="AQ45" s="208" t="str">
        <f t="shared" si="16"/>
        <v>x</v>
      </c>
      <c r="AR45" s="208" t="str">
        <f t="shared" si="16"/>
        <v>x</v>
      </c>
      <c r="AS45" s="208" t="str">
        <f t="shared" si="17"/>
        <v>x</v>
      </c>
      <c r="AT45" s="208" t="str">
        <f t="shared" si="17"/>
        <v>x</v>
      </c>
      <c r="AU45" s="208" t="str">
        <f t="shared" si="17"/>
        <v>x</v>
      </c>
      <c r="AV45" s="208" t="str">
        <f t="shared" si="17"/>
        <v>x</v>
      </c>
      <c r="AW45" s="208" t="str">
        <f t="shared" si="17"/>
        <v>x</v>
      </c>
      <c r="AX45" s="208" t="str">
        <f t="shared" si="17"/>
        <v>x</v>
      </c>
      <c r="AY45" s="208" t="str">
        <f t="shared" si="17"/>
        <v>x</v>
      </c>
      <c r="AZ45" s="208" t="str">
        <f t="shared" si="17"/>
        <v>x</v>
      </c>
      <c r="BA45" s="208" t="str">
        <f t="shared" si="17"/>
        <v>x</v>
      </c>
      <c r="BB45" s="208" t="str">
        <f t="shared" si="17"/>
        <v>x</v>
      </c>
      <c r="BC45" s="208" t="str">
        <f t="shared" si="17"/>
        <v>x</v>
      </c>
      <c r="BD45" s="208" t="str">
        <f t="shared" si="17"/>
        <v>x</v>
      </c>
      <c r="BE45" s="208" t="str">
        <f t="shared" si="17"/>
        <v>x</v>
      </c>
      <c r="BF45" s="208" t="str">
        <f t="shared" si="17"/>
        <v>x</v>
      </c>
      <c r="BG45" s="208" t="str">
        <f t="shared" si="17"/>
        <v>x</v>
      </c>
      <c r="BH45" s="208" t="str">
        <f t="shared" si="17"/>
        <v>x</v>
      </c>
      <c r="BI45" s="208" t="str">
        <f t="shared" si="18"/>
        <v>x</v>
      </c>
      <c r="BJ45" s="208" t="str">
        <f t="shared" si="18"/>
        <v>x</v>
      </c>
      <c r="BK45" s="208" t="str">
        <f t="shared" si="18"/>
        <v>x</v>
      </c>
      <c r="BL45" s="208" t="str">
        <f t="shared" si="18"/>
        <v>x</v>
      </c>
      <c r="BM45" s="208" t="str">
        <f t="shared" si="18"/>
        <v>x</v>
      </c>
      <c r="BN45" s="208" t="str">
        <f t="shared" si="18"/>
        <v>x</v>
      </c>
      <c r="BO45" s="208" t="str">
        <f t="shared" si="18"/>
        <v>x</v>
      </c>
      <c r="BP45" s="208" t="str">
        <f t="shared" si="18"/>
        <v>x</v>
      </c>
      <c r="BQ45" s="208" t="str">
        <f t="shared" si="18"/>
        <v>x</v>
      </c>
      <c r="BR45" s="208" t="str">
        <f t="shared" si="18"/>
        <v>x</v>
      </c>
      <c r="BS45" s="208" t="str">
        <f t="shared" si="18"/>
        <v>x</v>
      </c>
      <c r="BT45" s="208" t="str">
        <f t="shared" si="18"/>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31.8" thickBot="1" x14ac:dyDescent="0.35">
      <c r="A46" s="340" t="s">
        <v>9</v>
      </c>
      <c r="B46" s="223" t="s">
        <v>206</v>
      </c>
      <c r="C46" s="224" t="s">
        <v>111</v>
      </c>
      <c r="D46" s="225" t="s">
        <v>156</v>
      </c>
      <c r="E46" s="225" t="s">
        <v>90</v>
      </c>
      <c r="F46" s="226" t="s">
        <v>180</v>
      </c>
      <c r="G46" s="227" t="s">
        <v>228</v>
      </c>
      <c r="H46" s="228" t="s">
        <v>144</v>
      </c>
      <c r="I46" s="228"/>
      <c r="J46" s="229"/>
      <c r="K46" s="228" t="s">
        <v>310</v>
      </c>
      <c r="L46" s="230"/>
      <c r="M46" s="208" t="str">
        <f t="shared" si="15"/>
        <v>x</v>
      </c>
      <c r="N46" s="208" t="str">
        <f t="shared" si="15"/>
        <v>x</v>
      </c>
      <c r="O46" s="208" t="str">
        <f t="shared" si="15"/>
        <v>x</v>
      </c>
      <c r="P46" s="208" t="str">
        <f t="shared" si="15"/>
        <v>x</v>
      </c>
      <c r="Q46" s="208" t="str">
        <f t="shared" si="15"/>
        <v>x</v>
      </c>
      <c r="R46" s="208" t="str">
        <f t="shared" si="15"/>
        <v>x</v>
      </c>
      <c r="S46" s="208" t="str">
        <f t="shared" si="15"/>
        <v>x</v>
      </c>
      <c r="T46" s="208" t="str">
        <f t="shared" si="15"/>
        <v>x</v>
      </c>
      <c r="U46" s="208" t="str">
        <f t="shared" si="15"/>
        <v>x</v>
      </c>
      <c r="V46" s="208" t="str">
        <f t="shared" si="15"/>
        <v>x</v>
      </c>
      <c r="W46" s="208" t="str">
        <f t="shared" si="15"/>
        <v>x</v>
      </c>
      <c r="X46" s="208" t="str">
        <f t="shared" si="15"/>
        <v>x</v>
      </c>
      <c r="Y46" s="208" t="str">
        <f t="shared" si="15"/>
        <v>x</v>
      </c>
      <c r="Z46" s="208" t="str">
        <f t="shared" si="15"/>
        <v>x</v>
      </c>
      <c r="AA46" s="208" t="str">
        <f t="shared" si="15"/>
        <v>x</v>
      </c>
      <c r="AB46" s="208" t="str">
        <f t="shared" si="15"/>
        <v>x</v>
      </c>
      <c r="AC46" s="208" t="str">
        <f t="shared" si="16"/>
        <v>Does Not Apply</v>
      </c>
      <c r="AD46" s="208" t="str">
        <f t="shared" si="16"/>
        <v>Does Not Apply</v>
      </c>
      <c r="AE46" s="208" t="str">
        <f t="shared" si="16"/>
        <v>x</v>
      </c>
      <c r="AF46" s="208" t="str">
        <f t="shared" si="16"/>
        <v>x</v>
      </c>
      <c r="AG46" s="208" t="str">
        <f t="shared" si="16"/>
        <v>x</v>
      </c>
      <c r="AH46" s="208" t="str">
        <f t="shared" si="16"/>
        <v>x</v>
      </c>
      <c r="AI46" s="208" t="str">
        <f t="shared" si="16"/>
        <v>x</v>
      </c>
      <c r="AJ46" s="208" t="str">
        <f t="shared" si="16"/>
        <v>x</v>
      </c>
      <c r="AK46" s="208" t="str">
        <f t="shared" si="16"/>
        <v>x</v>
      </c>
      <c r="AL46" s="208" t="str">
        <f t="shared" si="16"/>
        <v>x</v>
      </c>
      <c r="AM46" s="208" t="str">
        <f t="shared" si="16"/>
        <v>x</v>
      </c>
      <c r="AN46" s="208" t="str">
        <f t="shared" si="16"/>
        <v>x</v>
      </c>
      <c r="AO46" s="208" t="str">
        <f t="shared" si="16"/>
        <v>x</v>
      </c>
      <c r="AP46" s="208" t="str">
        <f t="shared" si="16"/>
        <v>x</v>
      </c>
      <c r="AQ46" s="208" t="str">
        <f t="shared" si="16"/>
        <v>x</v>
      </c>
      <c r="AR46" s="208" t="str">
        <f t="shared" si="16"/>
        <v>x</v>
      </c>
      <c r="AS46" s="208" t="str">
        <f t="shared" si="17"/>
        <v>x</v>
      </c>
      <c r="AT46" s="208" t="str">
        <f t="shared" si="17"/>
        <v>x</v>
      </c>
      <c r="AU46" s="208" t="str">
        <f t="shared" si="17"/>
        <v>x</v>
      </c>
      <c r="AV46" s="208" t="str">
        <f t="shared" si="17"/>
        <v>x</v>
      </c>
      <c r="AW46" s="208" t="str">
        <f t="shared" si="17"/>
        <v>x</v>
      </c>
      <c r="AX46" s="208" t="str">
        <f t="shared" si="17"/>
        <v>x</v>
      </c>
      <c r="AY46" s="208" t="str">
        <f t="shared" si="17"/>
        <v>x</v>
      </c>
      <c r="AZ46" s="208" t="str">
        <f t="shared" si="17"/>
        <v>x</v>
      </c>
      <c r="BA46" s="208" t="str">
        <f t="shared" si="17"/>
        <v>x</v>
      </c>
      <c r="BB46" s="208" t="str">
        <f t="shared" si="17"/>
        <v>x</v>
      </c>
      <c r="BC46" s="208" t="str">
        <f t="shared" si="17"/>
        <v>x</v>
      </c>
      <c r="BD46" s="208" t="str">
        <f t="shared" si="17"/>
        <v>x</v>
      </c>
      <c r="BE46" s="208" t="str">
        <f t="shared" si="17"/>
        <v>x</v>
      </c>
      <c r="BF46" s="208" t="str">
        <f t="shared" si="17"/>
        <v>x</v>
      </c>
      <c r="BG46" s="208" t="str">
        <f t="shared" si="17"/>
        <v>x</v>
      </c>
      <c r="BH46" s="208" t="str">
        <f t="shared" si="17"/>
        <v>x</v>
      </c>
      <c r="BI46" s="208" t="str">
        <f t="shared" si="18"/>
        <v>x</v>
      </c>
      <c r="BJ46" s="208" t="str">
        <f t="shared" si="18"/>
        <v>x</v>
      </c>
      <c r="BK46" s="208" t="str">
        <f t="shared" si="18"/>
        <v>x</v>
      </c>
      <c r="BL46" s="208" t="str">
        <f t="shared" si="18"/>
        <v>x</v>
      </c>
      <c r="BM46" s="208" t="str">
        <f t="shared" si="18"/>
        <v>x</v>
      </c>
      <c r="BN46" s="208" t="str">
        <f t="shared" si="18"/>
        <v>x</v>
      </c>
      <c r="BO46" s="208" t="str">
        <f t="shared" si="18"/>
        <v>x</v>
      </c>
      <c r="BP46" s="208" t="str">
        <f t="shared" si="18"/>
        <v>x</v>
      </c>
      <c r="BQ46" s="208" t="str">
        <f t="shared" si="18"/>
        <v>x</v>
      </c>
      <c r="BR46" s="208" t="str">
        <f t="shared" si="18"/>
        <v>x</v>
      </c>
      <c r="BS46" s="208" t="str">
        <f t="shared" si="18"/>
        <v>x</v>
      </c>
      <c r="BT46" s="208" t="str">
        <f t="shared" si="18"/>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3">
      <c r="A47" s="356" t="s">
        <v>0</v>
      </c>
      <c r="B47" s="144" t="s">
        <v>206</v>
      </c>
      <c r="C47" s="145" t="s">
        <v>112</v>
      </c>
      <c r="D47" s="146" t="s">
        <v>40</v>
      </c>
      <c r="E47" s="146" t="s">
        <v>196</v>
      </c>
      <c r="F47" s="147"/>
      <c r="G47" s="231" t="s">
        <v>248</v>
      </c>
      <c r="H47" s="220" t="s">
        <v>143</v>
      </c>
      <c r="I47" s="220"/>
      <c r="J47" s="232"/>
      <c r="K47" s="233" t="s">
        <v>232</v>
      </c>
      <c r="L47" s="179"/>
      <c r="M47" s="151" t="str">
        <f t="shared" si="15"/>
        <v>x</v>
      </c>
      <c r="N47" s="151" t="str">
        <f t="shared" si="15"/>
        <v>x</v>
      </c>
      <c r="O47" s="151" t="str">
        <f t="shared" si="15"/>
        <v>x</v>
      </c>
      <c r="P47" s="151" t="str">
        <f t="shared" si="15"/>
        <v>x</v>
      </c>
      <c r="Q47" s="151" t="str">
        <f t="shared" si="15"/>
        <v>x</v>
      </c>
      <c r="R47" s="151" t="str">
        <f t="shared" si="15"/>
        <v>x</v>
      </c>
      <c r="S47" s="151" t="str">
        <f t="shared" si="15"/>
        <v>x</v>
      </c>
      <c r="T47" s="151" t="str">
        <f t="shared" si="15"/>
        <v>x</v>
      </c>
      <c r="U47" s="151">
        <f t="shared" si="15"/>
        <v>0</v>
      </c>
      <c r="V47" s="151" t="str">
        <f t="shared" si="15"/>
        <v>x</v>
      </c>
      <c r="W47" s="151" t="str">
        <f t="shared" si="15"/>
        <v>x</v>
      </c>
      <c r="X47" s="151" t="str">
        <f t="shared" si="15"/>
        <v>x</v>
      </c>
      <c r="Y47" s="151" t="str">
        <f t="shared" si="15"/>
        <v>x</v>
      </c>
      <c r="Z47" s="151" t="str">
        <f t="shared" si="15"/>
        <v>x</v>
      </c>
      <c r="AA47" s="151" t="str">
        <f t="shared" si="15"/>
        <v>x</v>
      </c>
      <c r="AB47" s="151" t="str">
        <f t="shared" si="15"/>
        <v>x</v>
      </c>
      <c r="AC47" s="151" t="str">
        <f t="shared" si="16"/>
        <v>x</v>
      </c>
      <c r="AD47" s="151" t="str">
        <f t="shared" si="16"/>
        <v>x</v>
      </c>
      <c r="AE47" s="151" t="str">
        <f t="shared" si="16"/>
        <v>x</v>
      </c>
      <c r="AF47" s="151" t="str">
        <f t="shared" si="16"/>
        <v>x</v>
      </c>
      <c r="AG47" s="151" t="str">
        <f t="shared" si="16"/>
        <v>x</v>
      </c>
      <c r="AH47" s="151" t="str">
        <f t="shared" si="16"/>
        <v>x</v>
      </c>
      <c r="AI47" s="151" t="str">
        <f t="shared" si="16"/>
        <v>x</v>
      </c>
      <c r="AJ47" s="151" t="str">
        <f t="shared" si="16"/>
        <v>x</v>
      </c>
      <c r="AK47" s="151" t="str">
        <f t="shared" si="16"/>
        <v>x</v>
      </c>
      <c r="AL47" s="151" t="str">
        <f t="shared" si="16"/>
        <v>x</v>
      </c>
      <c r="AM47" s="151" t="str">
        <f t="shared" si="16"/>
        <v>x</v>
      </c>
      <c r="AN47" s="151" t="str">
        <f t="shared" si="16"/>
        <v>x</v>
      </c>
      <c r="AO47" s="151" t="str">
        <f t="shared" si="16"/>
        <v>x</v>
      </c>
      <c r="AP47" s="151" t="str">
        <f t="shared" si="16"/>
        <v>x</v>
      </c>
      <c r="AQ47" s="151" t="str">
        <f t="shared" si="16"/>
        <v>x</v>
      </c>
      <c r="AR47" s="151" t="str">
        <f t="shared" si="16"/>
        <v>x</v>
      </c>
      <c r="AS47" s="151" t="str">
        <f t="shared" si="17"/>
        <v>x</v>
      </c>
      <c r="AT47" s="151" t="str">
        <f t="shared" si="17"/>
        <v>x</v>
      </c>
      <c r="AU47" s="151" t="str">
        <f t="shared" si="17"/>
        <v>x</v>
      </c>
      <c r="AV47" s="151" t="str">
        <f t="shared" si="17"/>
        <v>x</v>
      </c>
      <c r="AW47" s="151" t="str">
        <f t="shared" si="17"/>
        <v>x</v>
      </c>
      <c r="AX47" s="151" t="str">
        <f t="shared" si="17"/>
        <v>x</v>
      </c>
      <c r="AY47" s="151" t="str">
        <f t="shared" si="17"/>
        <v>x</v>
      </c>
      <c r="AZ47" s="151" t="str">
        <f t="shared" si="17"/>
        <v>x</v>
      </c>
      <c r="BA47" s="151" t="str">
        <f t="shared" si="17"/>
        <v>x</v>
      </c>
      <c r="BB47" s="151" t="str">
        <f t="shared" si="17"/>
        <v>x</v>
      </c>
      <c r="BC47" s="151" t="str">
        <f t="shared" si="17"/>
        <v>x</v>
      </c>
      <c r="BD47" s="151" t="str">
        <f t="shared" si="17"/>
        <v>x</v>
      </c>
      <c r="BE47" s="151" t="str">
        <f t="shared" si="17"/>
        <v>x</v>
      </c>
      <c r="BF47" s="151" t="str">
        <f t="shared" si="17"/>
        <v>x</v>
      </c>
      <c r="BG47" s="151" t="str">
        <f t="shared" si="17"/>
        <v>x</v>
      </c>
      <c r="BH47" s="151" t="str">
        <f t="shared" si="17"/>
        <v>x</v>
      </c>
      <c r="BI47" s="151" t="str">
        <f t="shared" si="18"/>
        <v>x</v>
      </c>
      <c r="BJ47" s="151" t="str">
        <f t="shared" si="18"/>
        <v>x</v>
      </c>
      <c r="BK47" s="151" t="str">
        <f t="shared" si="18"/>
        <v>x</v>
      </c>
      <c r="BL47" s="151" t="str">
        <f t="shared" si="18"/>
        <v>x</v>
      </c>
      <c r="BM47" s="151" t="str">
        <f t="shared" si="18"/>
        <v>x</v>
      </c>
      <c r="BN47" s="151" t="str">
        <f t="shared" si="18"/>
        <v>x</v>
      </c>
      <c r="BO47" s="151" t="str">
        <f t="shared" si="18"/>
        <v>x</v>
      </c>
      <c r="BP47" s="151" t="str">
        <f t="shared" si="18"/>
        <v>x</v>
      </c>
      <c r="BQ47" s="151" t="str">
        <f t="shared" si="18"/>
        <v>x</v>
      </c>
      <c r="BR47" s="151" t="str">
        <f t="shared" si="18"/>
        <v>x</v>
      </c>
      <c r="BS47" s="151" t="str">
        <f t="shared" si="18"/>
        <v>x</v>
      </c>
      <c r="BT47" s="151" t="str">
        <f t="shared" si="18"/>
        <v>x</v>
      </c>
      <c r="CV47" s="119"/>
      <c r="CW47" s="119"/>
      <c r="CX47" s="119"/>
      <c r="CY47" s="119"/>
      <c r="CZ47" s="119"/>
      <c r="DA47" s="119"/>
      <c r="DB47" s="119"/>
      <c r="DC47" s="119"/>
      <c r="DD47" s="119"/>
      <c r="DE47" s="119"/>
      <c r="DF47" s="119"/>
      <c r="DG47" s="119"/>
    </row>
    <row r="48" spans="1:111" s="176" customFormat="1" ht="30.6" thickBot="1" x14ac:dyDescent="0.35">
      <c r="A48" s="369"/>
      <c r="B48" s="167" t="s">
        <v>207</v>
      </c>
      <c r="C48" s="168" t="s">
        <v>113</v>
      </c>
      <c r="D48" s="169" t="s">
        <v>47</v>
      </c>
      <c r="E48" s="169" t="s">
        <v>196</v>
      </c>
      <c r="F48" s="170"/>
      <c r="G48" s="217" t="s">
        <v>248</v>
      </c>
      <c r="H48" s="212" t="s">
        <v>144</v>
      </c>
      <c r="I48" s="212"/>
      <c r="J48" s="234"/>
      <c r="K48" s="218" t="s">
        <v>232</v>
      </c>
      <c r="L48" s="174"/>
      <c r="M48" s="221" t="str">
        <f t="shared" si="15"/>
        <v>x</v>
      </c>
      <c r="N48" s="221" t="str">
        <f t="shared" si="15"/>
        <v>x</v>
      </c>
      <c r="O48" s="221" t="str">
        <f t="shared" si="15"/>
        <v>x</v>
      </c>
      <c r="P48" s="221" t="str">
        <f t="shared" si="15"/>
        <v>x</v>
      </c>
      <c r="Q48" s="221" t="str">
        <f t="shared" si="15"/>
        <v>x</v>
      </c>
      <c r="R48" s="221" t="str">
        <f t="shared" si="15"/>
        <v>x</v>
      </c>
      <c r="S48" s="221" t="str">
        <f t="shared" si="15"/>
        <v>x</v>
      </c>
      <c r="T48" s="221" t="str">
        <f t="shared" si="15"/>
        <v>x</v>
      </c>
      <c r="U48" s="221" t="str">
        <f t="shared" si="15"/>
        <v>x</v>
      </c>
      <c r="V48" s="221" t="str">
        <f t="shared" si="15"/>
        <v>x</v>
      </c>
      <c r="W48" s="221" t="str">
        <f t="shared" si="15"/>
        <v>x</v>
      </c>
      <c r="X48" s="221" t="str">
        <f t="shared" si="15"/>
        <v>x</v>
      </c>
      <c r="Y48" s="221" t="str">
        <f t="shared" si="15"/>
        <v>x</v>
      </c>
      <c r="Z48" s="221" t="str">
        <f t="shared" si="15"/>
        <v>x</v>
      </c>
      <c r="AA48" s="221">
        <f t="shared" si="15"/>
        <v>0</v>
      </c>
      <c r="AB48" s="221" t="str">
        <f t="shared" si="15"/>
        <v>x</v>
      </c>
      <c r="AC48" s="221" t="str">
        <f t="shared" si="16"/>
        <v>x</v>
      </c>
      <c r="AD48" s="221" t="str">
        <f t="shared" si="16"/>
        <v>x</v>
      </c>
      <c r="AE48" s="221" t="str">
        <f t="shared" si="16"/>
        <v>x</v>
      </c>
      <c r="AF48" s="221" t="str">
        <f t="shared" si="16"/>
        <v>x</v>
      </c>
      <c r="AG48" s="221" t="str">
        <f t="shared" si="16"/>
        <v>x</v>
      </c>
      <c r="AH48" s="221" t="str">
        <f t="shared" si="16"/>
        <v>x</v>
      </c>
      <c r="AI48" s="221" t="str">
        <f t="shared" si="16"/>
        <v>x</v>
      </c>
      <c r="AJ48" s="221" t="str">
        <f t="shared" si="16"/>
        <v>x</v>
      </c>
      <c r="AK48" s="221" t="str">
        <f t="shared" si="16"/>
        <v>x</v>
      </c>
      <c r="AL48" s="221" t="str">
        <f t="shared" si="16"/>
        <v>x</v>
      </c>
      <c r="AM48" s="221" t="str">
        <f t="shared" si="16"/>
        <v>x</v>
      </c>
      <c r="AN48" s="221" t="str">
        <f t="shared" si="16"/>
        <v>x</v>
      </c>
      <c r="AO48" s="221" t="str">
        <f t="shared" si="16"/>
        <v>x</v>
      </c>
      <c r="AP48" s="221" t="str">
        <f t="shared" si="16"/>
        <v>x</v>
      </c>
      <c r="AQ48" s="221" t="str">
        <f t="shared" si="16"/>
        <v>x</v>
      </c>
      <c r="AR48" s="221" t="str">
        <f t="shared" si="16"/>
        <v>x</v>
      </c>
      <c r="AS48" s="221" t="str">
        <f t="shared" si="17"/>
        <v>x</v>
      </c>
      <c r="AT48" s="221" t="str">
        <f t="shared" si="17"/>
        <v>x</v>
      </c>
      <c r="AU48" s="221" t="str">
        <f t="shared" si="17"/>
        <v>x</v>
      </c>
      <c r="AV48" s="221" t="str">
        <f t="shared" si="17"/>
        <v>x</v>
      </c>
      <c r="AW48" s="221" t="str">
        <f t="shared" si="17"/>
        <v>x</v>
      </c>
      <c r="AX48" s="221" t="str">
        <f t="shared" si="17"/>
        <v>x</v>
      </c>
      <c r="AY48" s="221" t="str">
        <f t="shared" si="17"/>
        <v>x</v>
      </c>
      <c r="AZ48" s="221" t="str">
        <f t="shared" si="17"/>
        <v>x</v>
      </c>
      <c r="BA48" s="221" t="str">
        <f t="shared" si="17"/>
        <v>x</v>
      </c>
      <c r="BB48" s="221" t="str">
        <f t="shared" si="17"/>
        <v>x</v>
      </c>
      <c r="BC48" s="221" t="str">
        <f t="shared" si="17"/>
        <v>x</v>
      </c>
      <c r="BD48" s="221" t="str">
        <f t="shared" si="17"/>
        <v>x</v>
      </c>
      <c r="BE48" s="221" t="str">
        <f t="shared" si="17"/>
        <v>x</v>
      </c>
      <c r="BF48" s="221" t="str">
        <f t="shared" si="17"/>
        <v>x</v>
      </c>
      <c r="BG48" s="221" t="str">
        <f t="shared" si="17"/>
        <v>x</v>
      </c>
      <c r="BH48" s="221" t="str">
        <f t="shared" si="17"/>
        <v>x</v>
      </c>
      <c r="BI48" s="221" t="str">
        <f t="shared" si="18"/>
        <v>x</v>
      </c>
      <c r="BJ48" s="221" t="str">
        <f t="shared" si="18"/>
        <v>x</v>
      </c>
      <c r="BK48" s="221" t="str">
        <f t="shared" si="18"/>
        <v>x</v>
      </c>
      <c r="BL48" s="221" t="str">
        <f t="shared" si="18"/>
        <v>x</v>
      </c>
      <c r="BM48" s="221" t="str">
        <f t="shared" si="18"/>
        <v>x</v>
      </c>
      <c r="BN48" s="221" t="str">
        <f t="shared" si="18"/>
        <v>x</v>
      </c>
      <c r="BO48" s="221" t="str">
        <f t="shared" si="18"/>
        <v>x</v>
      </c>
      <c r="BP48" s="221" t="str">
        <f t="shared" si="18"/>
        <v>x</v>
      </c>
      <c r="BQ48" s="221" t="str">
        <f t="shared" si="18"/>
        <v>x</v>
      </c>
      <c r="BR48" s="221" t="str">
        <f t="shared" si="18"/>
        <v>x</v>
      </c>
      <c r="BS48" s="221" t="str">
        <f t="shared" si="18"/>
        <v>x</v>
      </c>
      <c r="BT48" s="221" t="str">
        <f t="shared" si="18"/>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5">
      <c r="A49" s="340" t="s">
        <v>1</v>
      </c>
      <c r="B49" s="223" t="s">
        <v>206</v>
      </c>
      <c r="C49" s="224" t="s">
        <v>197</v>
      </c>
      <c r="D49" s="225" t="s">
        <v>62</v>
      </c>
      <c r="E49" s="225" t="s">
        <v>198</v>
      </c>
      <c r="F49" s="226"/>
      <c r="G49" s="235" t="s">
        <v>248</v>
      </c>
      <c r="H49" s="228"/>
      <c r="I49" s="228"/>
      <c r="J49" s="229"/>
      <c r="K49" s="236" t="s">
        <v>232</v>
      </c>
      <c r="L49" s="230"/>
      <c r="M49" s="208" t="str">
        <f t="shared" si="15"/>
        <v>x</v>
      </c>
      <c r="N49" s="208" t="str">
        <f t="shared" si="15"/>
        <v>x</v>
      </c>
      <c r="O49" s="208" t="str">
        <f t="shared" si="15"/>
        <v>x</v>
      </c>
      <c r="P49" s="208" t="str">
        <f t="shared" si="15"/>
        <v>x</v>
      </c>
      <c r="Q49" s="208" t="str">
        <f t="shared" si="15"/>
        <v>x</v>
      </c>
      <c r="R49" s="208" t="str">
        <f t="shared" si="15"/>
        <v>x</v>
      </c>
      <c r="S49" s="208" t="str">
        <f t="shared" si="15"/>
        <v>x</v>
      </c>
      <c r="T49" s="208" t="str">
        <f t="shared" si="15"/>
        <v>x</v>
      </c>
      <c r="U49" s="208" t="str">
        <f t="shared" si="15"/>
        <v>x</v>
      </c>
      <c r="V49" s="208" t="str">
        <f t="shared" si="15"/>
        <v>x</v>
      </c>
      <c r="W49" s="208" t="str">
        <f t="shared" si="15"/>
        <v>x</v>
      </c>
      <c r="X49" s="208" t="str">
        <f t="shared" si="15"/>
        <v>x</v>
      </c>
      <c r="Y49" s="208" t="str">
        <f t="shared" si="15"/>
        <v>x</v>
      </c>
      <c r="Z49" s="208" t="str">
        <f t="shared" si="15"/>
        <v>x</v>
      </c>
      <c r="AA49" s="208" t="str">
        <f t="shared" si="15"/>
        <v>x</v>
      </c>
      <c r="AB49" s="208" t="str">
        <f t="shared" si="15"/>
        <v>x</v>
      </c>
      <c r="AC49" s="208" t="str">
        <f t="shared" si="16"/>
        <v>x</v>
      </c>
      <c r="AD49" s="208" t="str">
        <f t="shared" si="16"/>
        <v>x</v>
      </c>
      <c r="AE49" s="208" t="str">
        <f t="shared" si="16"/>
        <v>x</v>
      </c>
      <c r="AF49" s="208" t="str">
        <f t="shared" si="16"/>
        <v>x</v>
      </c>
      <c r="AG49" s="208" t="str">
        <f t="shared" si="16"/>
        <v>x</v>
      </c>
      <c r="AH49" s="208" t="str">
        <f t="shared" si="16"/>
        <v>x</v>
      </c>
      <c r="AI49" s="208" t="str">
        <f t="shared" si="16"/>
        <v>x</v>
      </c>
      <c r="AJ49" s="208" t="str">
        <f t="shared" si="16"/>
        <v>x</v>
      </c>
      <c r="AK49" s="208" t="str">
        <f t="shared" si="16"/>
        <v>x</v>
      </c>
      <c r="AL49" s="208" t="str">
        <f t="shared" si="16"/>
        <v>x</v>
      </c>
      <c r="AM49" s="208" t="str">
        <f t="shared" si="16"/>
        <v>x</v>
      </c>
      <c r="AN49" s="208" t="str">
        <f t="shared" si="16"/>
        <v>x</v>
      </c>
      <c r="AO49" s="208" t="str">
        <f t="shared" si="16"/>
        <v>x</v>
      </c>
      <c r="AP49" s="208">
        <f t="shared" si="16"/>
        <v>0</v>
      </c>
      <c r="AQ49" s="208" t="str">
        <f t="shared" si="16"/>
        <v>x</v>
      </c>
      <c r="AR49" s="208" t="str">
        <f t="shared" si="16"/>
        <v>x</v>
      </c>
      <c r="AS49" s="208" t="str">
        <f t="shared" si="17"/>
        <v>x</v>
      </c>
      <c r="AT49" s="208" t="str">
        <f t="shared" si="17"/>
        <v>x</v>
      </c>
      <c r="AU49" s="208" t="str">
        <f t="shared" si="17"/>
        <v>x</v>
      </c>
      <c r="AV49" s="208" t="str">
        <f t="shared" si="17"/>
        <v>x</v>
      </c>
      <c r="AW49" s="208" t="str">
        <f t="shared" si="17"/>
        <v>x</v>
      </c>
      <c r="AX49" s="208" t="str">
        <f t="shared" si="17"/>
        <v>x</v>
      </c>
      <c r="AY49" s="208" t="str">
        <f t="shared" si="17"/>
        <v>x</v>
      </c>
      <c r="AZ49" s="208" t="str">
        <f t="shared" si="17"/>
        <v>x</v>
      </c>
      <c r="BA49" s="208" t="str">
        <f t="shared" si="17"/>
        <v>x</v>
      </c>
      <c r="BB49" s="208" t="str">
        <f t="shared" si="17"/>
        <v>x</v>
      </c>
      <c r="BC49" s="208" t="str">
        <f t="shared" si="17"/>
        <v>x</v>
      </c>
      <c r="BD49" s="208" t="str">
        <f t="shared" si="17"/>
        <v>x</v>
      </c>
      <c r="BE49" s="208" t="str">
        <f t="shared" si="17"/>
        <v>x</v>
      </c>
      <c r="BF49" s="208" t="str">
        <f t="shared" si="17"/>
        <v>x</v>
      </c>
      <c r="BG49" s="208" t="str">
        <f t="shared" si="17"/>
        <v>x</v>
      </c>
      <c r="BH49" s="208" t="str">
        <f t="shared" si="17"/>
        <v>x</v>
      </c>
      <c r="BI49" s="208" t="str">
        <f t="shared" si="18"/>
        <v>x</v>
      </c>
      <c r="BJ49" s="208" t="str">
        <f t="shared" si="18"/>
        <v>x</v>
      </c>
      <c r="BK49" s="208" t="str">
        <f t="shared" si="18"/>
        <v>x</v>
      </c>
      <c r="BL49" s="208" t="str">
        <f t="shared" si="18"/>
        <v>x</v>
      </c>
      <c r="BM49" s="208" t="str">
        <f t="shared" si="18"/>
        <v>x</v>
      </c>
      <c r="BN49" s="208" t="str">
        <f t="shared" si="18"/>
        <v>x</v>
      </c>
      <c r="BO49" s="208" t="str">
        <f t="shared" si="18"/>
        <v>x</v>
      </c>
      <c r="BP49" s="208" t="str">
        <f t="shared" si="18"/>
        <v>x</v>
      </c>
      <c r="BQ49" s="208" t="str">
        <f t="shared" si="18"/>
        <v>x</v>
      </c>
      <c r="BR49" s="208" t="str">
        <f t="shared" si="18"/>
        <v>x</v>
      </c>
      <c r="BS49" s="208" t="str">
        <f t="shared" si="18"/>
        <v>x</v>
      </c>
      <c r="BT49" s="208" t="str">
        <f t="shared" si="18"/>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3">
      <c r="A50" s="356" t="s">
        <v>10</v>
      </c>
      <c r="B50" s="144" t="s">
        <v>206</v>
      </c>
      <c r="C50" s="238" t="s">
        <v>140</v>
      </c>
      <c r="D50" s="146" t="s">
        <v>171</v>
      </c>
      <c r="E50" s="146" t="s">
        <v>74</v>
      </c>
      <c r="F50" s="147" t="s">
        <v>180</v>
      </c>
      <c r="G50" s="209" t="s">
        <v>228</v>
      </c>
      <c r="H50" s="220"/>
      <c r="I50" s="220">
        <v>6</v>
      </c>
      <c r="J50" s="232"/>
      <c r="K50" s="220" t="s">
        <v>311</v>
      </c>
      <c r="L50" s="179"/>
      <c r="M50" s="151" t="str">
        <f t="shared" si="15"/>
        <v>x</v>
      </c>
      <c r="N50" s="151" t="str">
        <f t="shared" si="15"/>
        <v>x</v>
      </c>
      <c r="O50" s="151" t="str">
        <f t="shared" si="15"/>
        <v>x</v>
      </c>
      <c r="P50" s="151" t="str">
        <f t="shared" si="15"/>
        <v>x</v>
      </c>
      <c r="Q50" s="151" t="str">
        <f t="shared" si="15"/>
        <v>x</v>
      </c>
      <c r="R50" s="151" t="str">
        <f t="shared" si="15"/>
        <v>x</v>
      </c>
      <c r="S50" s="151" t="str">
        <f t="shared" si="15"/>
        <v>x</v>
      </c>
      <c r="T50" s="151" t="str">
        <f t="shared" si="15"/>
        <v>x</v>
      </c>
      <c r="U50" s="151" t="str">
        <f t="shared" si="15"/>
        <v>x</v>
      </c>
      <c r="V50" s="151" t="str">
        <f t="shared" si="15"/>
        <v>x</v>
      </c>
      <c r="W50" s="151" t="str">
        <f t="shared" si="15"/>
        <v>Does Not Apply</v>
      </c>
      <c r="X50" s="151" t="str">
        <f t="shared" si="15"/>
        <v>x</v>
      </c>
      <c r="Y50" s="151" t="str">
        <f t="shared" si="15"/>
        <v>x</v>
      </c>
      <c r="Z50" s="151" t="str">
        <f t="shared" si="15"/>
        <v>x</v>
      </c>
      <c r="AA50" s="151" t="str">
        <f t="shared" si="15"/>
        <v>x</v>
      </c>
      <c r="AB50" s="151" t="str">
        <f t="shared" si="15"/>
        <v>x</v>
      </c>
      <c r="AC50" s="151" t="str">
        <f t="shared" si="16"/>
        <v>x</v>
      </c>
      <c r="AD50" s="151" t="str">
        <f t="shared" si="16"/>
        <v>x</v>
      </c>
      <c r="AE50" s="151" t="str">
        <f t="shared" si="16"/>
        <v>x</v>
      </c>
      <c r="AF50" s="151" t="str">
        <f t="shared" si="16"/>
        <v>x</v>
      </c>
      <c r="AG50" s="151" t="str">
        <f t="shared" si="16"/>
        <v>x</v>
      </c>
      <c r="AH50" s="151" t="str">
        <f t="shared" si="16"/>
        <v>Does Not Apply</v>
      </c>
      <c r="AI50" s="151" t="str">
        <f t="shared" si="16"/>
        <v>x</v>
      </c>
      <c r="AJ50" s="151" t="str">
        <f t="shared" si="16"/>
        <v>x</v>
      </c>
      <c r="AK50" s="151" t="str">
        <f t="shared" si="16"/>
        <v>x</v>
      </c>
      <c r="AL50" s="151" t="str">
        <f t="shared" si="16"/>
        <v>x</v>
      </c>
      <c r="AM50" s="151" t="str">
        <f t="shared" si="16"/>
        <v>x</v>
      </c>
      <c r="AN50" s="151" t="str">
        <f t="shared" si="16"/>
        <v>x</v>
      </c>
      <c r="AO50" s="151" t="str">
        <f t="shared" si="16"/>
        <v>x</v>
      </c>
      <c r="AP50" s="151" t="str">
        <f t="shared" si="16"/>
        <v>x</v>
      </c>
      <c r="AQ50" s="151" t="str">
        <f t="shared" si="16"/>
        <v>x</v>
      </c>
      <c r="AR50" s="151" t="str">
        <f t="shared" si="16"/>
        <v>x</v>
      </c>
      <c r="AS50" s="151" t="str">
        <f t="shared" si="17"/>
        <v>x</v>
      </c>
      <c r="AT50" s="151" t="str">
        <f t="shared" si="17"/>
        <v>x</v>
      </c>
      <c r="AU50" s="151" t="str">
        <f t="shared" si="17"/>
        <v>x</v>
      </c>
      <c r="AV50" s="151" t="str">
        <f t="shared" si="17"/>
        <v>x</v>
      </c>
      <c r="AW50" s="151" t="str">
        <f t="shared" si="17"/>
        <v>x</v>
      </c>
      <c r="AX50" s="151" t="str">
        <f t="shared" si="17"/>
        <v>x</v>
      </c>
      <c r="AY50" s="151" t="str">
        <f t="shared" si="17"/>
        <v>x</v>
      </c>
      <c r="AZ50" s="151" t="str">
        <f t="shared" si="17"/>
        <v>x</v>
      </c>
      <c r="BA50" s="151" t="str">
        <f t="shared" si="17"/>
        <v>x</v>
      </c>
      <c r="BB50" s="151" t="str">
        <f t="shared" si="17"/>
        <v>x</v>
      </c>
      <c r="BC50" s="151" t="str">
        <f t="shared" si="17"/>
        <v>x</v>
      </c>
      <c r="BD50" s="151" t="str">
        <f t="shared" si="17"/>
        <v>x</v>
      </c>
      <c r="BE50" s="151" t="str">
        <f t="shared" si="17"/>
        <v>x</v>
      </c>
      <c r="BF50" s="151" t="str">
        <f t="shared" si="17"/>
        <v>x</v>
      </c>
      <c r="BG50" s="151" t="str">
        <f t="shared" si="17"/>
        <v>x</v>
      </c>
      <c r="BH50" s="151" t="str">
        <f t="shared" si="17"/>
        <v>x</v>
      </c>
      <c r="BI50" s="151" t="str">
        <f t="shared" si="18"/>
        <v>x</v>
      </c>
      <c r="BJ50" s="151" t="str">
        <f t="shared" si="18"/>
        <v>x</v>
      </c>
      <c r="BK50" s="151" t="str">
        <f t="shared" si="18"/>
        <v>x</v>
      </c>
      <c r="BL50" s="151" t="str">
        <f t="shared" si="18"/>
        <v>x</v>
      </c>
      <c r="BM50" s="151" t="str">
        <f t="shared" si="18"/>
        <v>x</v>
      </c>
      <c r="BN50" s="151" t="str">
        <f t="shared" si="18"/>
        <v>x</v>
      </c>
      <c r="BO50" s="151" t="str">
        <f t="shared" si="18"/>
        <v>x</v>
      </c>
      <c r="BP50" s="151" t="str">
        <f t="shared" si="18"/>
        <v>x</v>
      </c>
      <c r="BQ50" s="151" t="str">
        <f t="shared" si="18"/>
        <v>x</v>
      </c>
      <c r="BR50" s="151" t="str">
        <f t="shared" si="18"/>
        <v>x</v>
      </c>
      <c r="BS50" s="151" t="str">
        <f t="shared" si="18"/>
        <v>x</v>
      </c>
      <c r="BT50" s="151" t="str">
        <f t="shared" si="18"/>
        <v>x</v>
      </c>
      <c r="CV50" s="119"/>
      <c r="CW50" s="119"/>
      <c r="CX50" s="119"/>
      <c r="CY50" s="119"/>
      <c r="CZ50" s="119"/>
      <c r="DA50" s="119"/>
      <c r="DB50" s="119"/>
      <c r="DC50" s="119"/>
      <c r="DD50" s="119"/>
      <c r="DE50" s="119"/>
      <c r="DF50" s="119"/>
      <c r="DG50" s="119"/>
    </row>
    <row r="51" spans="1:111" s="176" customFormat="1" ht="48.75" customHeight="1" thickBot="1" x14ac:dyDescent="0.35">
      <c r="A51" s="363"/>
      <c r="B51" s="167" t="s">
        <v>207</v>
      </c>
      <c r="C51" s="216" t="s">
        <v>141</v>
      </c>
      <c r="D51" s="169" t="s">
        <v>171</v>
      </c>
      <c r="E51" s="169" t="s">
        <v>74</v>
      </c>
      <c r="F51" s="170" t="s">
        <v>180</v>
      </c>
      <c r="G51" s="210" t="s">
        <v>228</v>
      </c>
      <c r="H51" s="212"/>
      <c r="I51" s="212">
        <v>6</v>
      </c>
      <c r="J51" s="234"/>
      <c r="K51" s="212" t="s">
        <v>311</v>
      </c>
      <c r="L51" s="174"/>
      <c r="M51" s="175" t="str">
        <f t="shared" si="15"/>
        <v>x</v>
      </c>
      <c r="N51" s="175" t="str">
        <f t="shared" si="15"/>
        <v>x</v>
      </c>
      <c r="O51" s="175" t="str">
        <f t="shared" si="15"/>
        <v>x</v>
      </c>
      <c r="P51" s="175" t="str">
        <f t="shared" si="15"/>
        <v>x</v>
      </c>
      <c r="Q51" s="175" t="str">
        <f t="shared" si="15"/>
        <v>x</v>
      </c>
      <c r="R51" s="175" t="str">
        <f t="shared" si="15"/>
        <v>x</v>
      </c>
      <c r="S51" s="175" t="str">
        <f t="shared" si="15"/>
        <v>x</v>
      </c>
      <c r="T51" s="175" t="str">
        <f t="shared" si="15"/>
        <v>x</v>
      </c>
      <c r="U51" s="175" t="str">
        <f t="shared" si="15"/>
        <v>x</v>
      </c>
      <c r="V51" s="175" t="str">
        <f t="shared" si="15"/>
        <v>x</v>
      </c>
      <c r="W51" s="175" t="str">
        <f t="shared" si="15"/>
        <v>Does Not Apply</v>
      </c>
      <c r="X51" s="175" t="str">
        <f t="shared" si="15"/>
        <v>x</v>
      </c>
      <c r="Y51" s="175" t="str">
        <f t="shared" si="15"/>
        <v>x</v>
      </c>
      <c r="Z51" s="175" t="str">
        <f t="shared" si="15"/>
        <v>x</v>
      </c>
      <c r="AA51" s="175" t="str">
        <f t="shared" si="15"/>
        <v>x</v>
      </c>
      <c r="AB51" s="175" t="str">
        <f t="shared" si="15"/>
        <v>x</v>
      </c>
      <c r="AC51" s="175" t="str">
        <f t="shared" si="16"/>
        <v>x</v>
      </c>
      <c r="AD51" s="175" t="str">
        <f t="shared" si="16"/>
        <v>x</v>
      </c>
      <c r="AE51" s="175" t="str">
        <f t="shared" si="16"/>
        <v>x</v>
      </c>
      <c r="AF51" s="175" t="str">
        <f t="shared" si="16"/>
        <v>x</v>
      </c>
      <c r="AG51" s="175" t="str">
        <f t="shared" si="16"/>
        <v>x</v>
      </c>
      <c r="AH51" s="175" t="str">
        <f t="shared" si="16"/>
        <v>Does Not Apply</v>
      </c>
      <c r="AI51" s="175" t="str">
        <f t="shared" si="16"/>
        <v>x</v>
      </c>
      <c r="AJ51" s="175" t="str">
        <f t="shared" si="16"/>
        <v>x</v>
      </c>
      <c r="AK51" s="175" t="str">
        <f t="shared" si="16"/>
        <v>x</v>
      </c>
      <c r="AL51" s="175" t="str">
        <f t="shared" si="16"/>
        <v>x</v>
      </c>
      <c r="AM51" s="175" t="str">
        <f t="shared" si="16"/>
        <v>x</v>
      </c>
      <c r="AN51" s="175" t="str">
        <f t="shared" si="16"/>
        <v>x</v>
      </c>
      <c r="AO51" s="175" t="str">
        <f t="shared" si="16"/>
        <v>x</v>
      </c>
      <c r="AP51" s="175" t="str">
        <f t="shared" si="16"/>
        <v>x</v>
      </c>
      <c r="AQ51" s="175" t="str">
        <f t="shared" si="16"/>
        <v>x</v>
      </c>
      <c r="AR51" s="175" t="str">
        <f t="shared" si="16"/>
        <v>x</v>
      </c>
      <c r="AS51" s="175" t="str">
        <f t="shared" si="17"/>
        <v>x</v>
      </c>
      <c r="AT51" s="175" t="str">
        <f t="shared" si="17"/>
        <v>x</v>
      </c>
      <c r="AU51" s="175" t="str">
        <f t="shared" si="17"/>
        <v>x</v>
      </c>
      <c r="AV51" s="175" t="str">
        <f t="shared" si="17"/>
        <v>x</v>
      </c>
      <c r="AW51" s="175" t="str">
        <f t="shared" si="17"/>
        <v>x</v>
      </c>
      <c r="AX51" s="175" t="str">
        <f t="shared" si="17"/>
        <v>x</v>
      </c>
      <c r="AY51" s="175" t="str">
        <f t="shared" si="17"/>
        <v>x</v>
      </c>
      <c r="AZ51" s="175" t="str">
        <f t="shared" si="17"/>
        <v>x</v>
      </c>
      <c r="BA51" s="175" t="str">
        <f t="shared" si="17"/>
        <v>x</v>
      </c>
      <c r="BB51" s="175" t="str">
        <f t="shared" si="17"/>
        <v>x</v>
      </c>
      <c r="BC51" s="175" t="str">
        <f t="shared" si="17"/>
        <v>x</v>
      </c>
      <c r="BD51" s="175" t="str">
        <f t="shared" si="17"/>
        <v>x</v>
      </c>
      <c r="BE51" s="175" t="str">
        <f t="shared" si="17"/>
        <v>x</v>
      </c>
      <c r="BF51" s="175" t="str">
        <f t="shared" si="17"/>
        <v>x</v>
      </c>
      <c r="BG51" s="175" t="str">
        <f t="shared" si="17"/>
        <v>x</v>
      </c>
      <c r="BH51" s="175" t="str">
        <f t="shared" si="17"/>
        <v>x</v>
      </c>
      <c r="BI51" s="175" t="str">
        <f t="shared" si="18"/>
        <v>x</v>
      </c>
      <c r="BJ51" s="175" t="str">
        <f t="shared" si="18"/>
        <v>x</v>
      </c>
      <c r="BK51" s="175" t="str">
        <f t="shared" si="18"/>
        <v>x</v>
      </c>
      <c r="BL51" s="175" t="str">
        <f t="shared" si="18"/>
        <v>x</v>
      </c>
      <c r="BM51" s="175" t="str">
        <f t="shared" si="18"/>
        <v>x</v>
      </c>
      <c r="BN51" s="175" t="str">
        <f t="shared" si="18"/>
        <v>x</v>
      </c>
      <c r="BO51" s="175" t="str">
        <f t="shared" si="18"/>
        <v>x</v>
      </c>
      <c r="BP51" s="175" t="str">
        <f t="shared" si="18"/>
        <v>x</v>
      </c>
      <c r="BQ51" s="175" t="str">
        <f t="shared" si="18"/>
        <v>x</v>
      </c>
      <c r="BR51" s="175" t="str">
        <f t="shared" si="18"/>
        <v>x</v>
      </c>
      <c r="BS51" s="175" t="str">
        <f t="shared" si="18"/>
        <v>x</v>
      </c>
      <c r="BT51" s="175" t="str">
        <f t="shared" si="18"/>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6" thickBot="1" x14ac:dyDescent="0.35">
      <c r="A52" s="340" t="s">
        <v>11</v>
      </c>
      <c r="B52" s="223" t="s">
        <v>206</v>
      </c>
      <c r="C52" s="224" t="s">
        <v>172</v>
      </c>
      <c r="D52" s="225" t="s">
        <v>151</v>
      </c>
      <c r="E52" s="225" t="s">
        <v>76</v>
      </c>
      <c r="F52" s="226"/>
      <c r="G52" s="239" t="s">
        <v>248</v>
      </c>
      <c r="H52" s="240"/>
      <c r="I52" s="240"/>
      <c r="J52" s="241"/>
      <c r="K52" s="242" t="s">
        <v>232</v>
      </c>
      <c r="L52" s="243"/>
      <c r="M52" s="208" t="str">
        <f t="shared" si="15"/>
        <v>x</v>
      </c>
      <c r="N52" s="208" t="str">
        <f t="shared" si="15"/>
        <v>x</v>
      </c>
      <c r="O52" s="208" t="str">
        <f t="shared" si="15"/>
        <v>x</v>
      </c>
      <c r="P52" s="208" t="str">
        <f t="shared" si="15"/>
        <v>x</v>
      </c>
      <c r="Q52" s="208" t="str">
        <f t="shared" si="15"/>
        <v>x</v>
      </c>
      <c r="R52" s="208" t="str">
        <f t="shared" si="15"/>
        <v>x</v>
      </c>
      <c r="S52" s="208" t="str">
        <f t="shared" si="15"/>
        <v>x</v>
      </c>
      <c r="T52" s="208" t="str">
        <f t="shared" si="15"/>
        <v>x</v>
      </c>
      <c r="U52" s="208" t="str">
        <f t="shared" si="15"/>
        <v>x</v>
      </c>
      <c r="V52" s="208" t="str">
        <f t="shared" si="15"/>
        <v>x</v>
      </c>
      <c r="W52" s="208" t="str">
        <f t="shared" si="15"/>
        <v>x</v>
      </c>
      <c r="X52" s="208" t="str">
        <f t="shared" si="15"/>
        <v>x</v>
      </c>
      <c r="Y52" s="208" t="str">
        <f t="shared" si="15"/>
        <v>x</v>
      </c>
      <c r="Z52" s="208" t="str">
        <f t="shared" si="15"/>
        <v>x</v>
      </c>
      <c r="AA52" s="208" t="str">
        <f t="shared" si="15"/>
        <v>x</v>
      </c>
      <c r="AB52" s="208" t="str">
        <f t="shared" si="15"/>
        <v>x</v>
      </c>
      <c r="AC52" s="208" t="str">
        <f t="shared" si="16"/>
        <v>x</v>
      </c>
      <c r="AD52" s="208" t="str">
        <f t="shared" si="16"/>
        <v>x</v>
      </c>
      <c r="AE52" s="208" t="str">
        <f t="shared" si="16"/>
        <v>x</v>
      </c>
      <c r="AF52" s="208" t="str">
        <f t="shared" si="16"/>
        <v>x</v>
      </c>
      <c r="AG52" s="208" t="str">
        <f t="shared" si="16"/>
        <v>x</v>
      </c>
      <c r="AH52" s="208" t="str">
        <f t="shared" si="16"/>
        <v>x</v>
      </c>
      <c r="AI52" s="208" t="str">
        <f t="shared" si="16"/>
        <v>x</v>
      </c>
      <c r="AJ52" s="208" t="str">
        <f t="shared" si="16"/>
        <v>x</v>
      </c>
      <c r="AK52" s="208" t="str">
        <f t="shared" si="16"/>
        <v>x</v>
      </c>
      <c r="AL52" s="208" t="str">
        <f t="shared" si="16"/>
        <v>x</v>
      </c>
      <c r="AM52" s="208" t="str">
        <f t="shared" si="16"/>
        <v>x</v>
      </c>
      <c r="AN52" s="208" t="str">
        <f t="shared" si="16"/>
        <v>x</v>
      </c>
      <c r="AO52" s="208">
        <f t="shared" si="16"/>
        <v>0</v>
      </c>
      <c r="AP52" s="208">
        <f t="shared" si="16"/>
        <v>0</v>
      </c>
      <c r="AQ52" s="208" t="str">
        <f t="shared" si="16"/>
        <v>x</v>
      </c>
      <c r="AR52" s="208" t="str">
        <f t="shared" si="16"/>
        <v>x</v>
      </c>
      <c r="AS52" s="208" t="str">
        <f t="shared" si="17"/>
        <v>x</v>
      </c>
      <c r="AT52" s="208" t="str">
        <f t="shared" si="17"/>
        <v>x</v>
      </c>
      <c r="AU52" s="208" t="str">
        <f t="shared" si="17"/>
        <v>x</v>
      </c>
      <c r="AV52" s="208" t="str">
        <f t="shared" si="17"/>
        <v>x</v>
      </c>
      <c r="AW52" s="208" t="str">
        <f t="shared" si="17"/>
        <v>x</v>
      </c>
      <c r="AX52" s="208" t="str">
        <f t="shared" si="17"/>
        <v>x</v>
      </c>
      <c r="AY52" s="208" t="str">
        <f t="shared" si="17"/>
        <v>x</v>
      </c>
      <c r="AZ52" s="208" t="str">
        <f t="shared" si="17"/>
        <v>x</v>
      </c>
      <c r="BA52" s="208" t="str">
        <f t="shared" si="17"/>
        <v>x</v>
      </c>
      <c r="BB52" s="208" t="str">
        <f t="shared" si="17"/>
        <v>x</v>
      </c>
      <c r="BC52" s="208" t="str">
        <f t="shared" si="17"/>
        <v>x</v>
      </c>
      <c r="BD52" s="208" t="str">
        <f t="shared" si="17"/>
        <v>x</v>
      </c>
      <c r="BE52" s="208" t="str">
        <f t="shared" si="17"/>
        <v>x</v>
      </c>
      <c r="BF52" s="208" t="str">
        <f t="shared" si="17"/>
        <v>x</v>
      </c>
      <c r="BG52" s="208" t="str">
        <f t="shared" si="17"/>
        <v>x</v>
      </c>
      <c r="BH52" s="208" t="str">
        <f t="shared" si="17"/>
        <v>x</v>
      </c>
      <c r="BI52" s="208" t="str">
        <f t="shared" si="18"/>
        <v>x</v>
      </c>
      <c r="BJ52" s="208" t="str">
        <f t="shared" si="18"/>
        <v>x</v>
      </c>
      <c r="BK52" s="208" t="str">
        <f t="shared" si="18"/>
        <v>x</v>
      </c>
      <c r="BL52" s="208" t="str">
        <f t="shared" si="18"/>
        <v>x</v>
      </c>
      <c r="BM52" s="208" t="str">
        <f t="shared" si="18"/>
        <v>x</v>
      </c>
      <c r="BN52" s="208" t="str">
        <f t="shared" si="18"/>
        <v>x</v>
      </c>
      <c r="BO52" s="208" t="str">
        <f t="shared" si="18"/>
        <v>x</v>
      </c>
      <c r="BP52" s="208" t="str">
        <f t="shared" si="18"/>
        <v>x</v>
      </c>
      <c r="BQ52" s="208" t="str">
        <f t="shared" si="18"/>
        <v>x</v>
      </c>
      <c r="BR52" s="208" t="str">
        <f t="shared" si="18"/>
        <v>x</v>
      </c>
      <c r="BS52" s="208" t="str">
        <f t="shared" si="18"/>
        <v>x</v>
      </c>
      <c r="BT52" s="208" t="str">
        <f t="shared" si="18"/>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30" x14ac:dyDescent="0.3">
      <c r="A53" s="356" t="s">
        <v>12</v>
      </c>
      <c r="B53" s="144" t="s">
        <v>206</v>
      </c>
      <c r="C53" s="145" t="s">
        <v>114</v>
      </c>
      <c r="D53" s="146" t="s">
        <v>157</v>
      </c>
      <c r="E53" s="146" t="s">
        <v>84</v>
      </c>
      <c r="F53" s="147" t="s">
        <v>180</v>
      </c>
      <c r="G53" s="209" t="s">
        <v>228</v>
      </c>
      <c r="H53" s="220"/>
      <c r="I53" s="220">
        <v>7</v>
      </c>
      <c r="J53" s="232"/>
      <c r="K53" s="220" t="s">
        <v>312</v>
      </c>
      <c r="L53" s="179"/>
      <c r="M53" s="151" t="str">
        <f t="shared" si="15"/>
        <v>x</v>
      </c>
      <c r="N53" s="151" t="str">
        <f t="shared" si="15"/>
        <v>x</v>
      </c>
      <c r="O53" s="151" t="str">
        <f t="shared" si="15"/>
        <v>x</v>
      </c>
      <c r="P53" s="151" t="str">
        <f t="shared" si="15"/>
        <v>x</v>
      </c>
      <c r="Q53" s="151" t="str">
        <f t="shared" si="15"/>
        <v>x</v>
      </c>
      <c r="R53" s="151" t="str">
        <f t="shared" si="15"/>
        <v>x</v>
      </c>
      <c r="S53" s="151" t="str">
        <f t="shared" si="15"/>
        <v>x</v>
      </c>
      <c r="T53" s="151" t="str">
        <f t="shared" si="15"/>
        <v>x</v>
      </c>
      <c r="U53" s="151" t="str">
        <f t="shared" si="15"/>
        <v>x</v>
      </c>
      <c r="V53" s="151" t="str">
        <f t="shared" si="15"/>
        <v>x</v>
      </c>
      <c r="W53" s="151" t="str">
        <f t="shared" si="15"/>
        <v>x</v>
      </c>
      <c r="X53" s="151" t="str">
        <f t="shared" si="15"/>
        <v>x</v>
      </c>
      <c r="Y53" s="151" t="str">
        <f t="shared" si="15"/>
        <v>x</v>
      </c>
      <c r="Z53" s="151" t="str">
        <f t="shared" si="15"/>
        <v>x</v>
      </c>
      <c r="AA53" s="151" t="str">
        <f t="shared" si="15"/>
        <v>x</v>
      </c>
      <c r="AB53" s="151" t="str">
        <f t="shared" si="15"/>
        <v>x</v>
      </c>
      <c r="AC53" s="151" t="str">
        <f t="shared" si="16"/>
        <v>x</v>
      </c>
      <c r="AD53" s="151" t="str">
        <f t="shared" si="16"/>
        <v>x</v>
      </c>
      <c r="AE53" s="151" t="str">
        <f t="shared" si="16"/>
        <v>x</v>
      </c>
      <c r="AF53" s="151" t="str">
        <f t="shared" si="16"/>
        <v>x</v>
      </c>
      <c r="AG53" s="151" t="str">
        <f t="shared" si="16"/>
        <v>x</v>
      </c>
      <c r="AH53" s="151" t="str">
        <f t="shared" si="16"/>
        <v>x</v>
      </c>
      <c r="AI53" s="151" t="str">
        <f t="shared" si="16"/>
        <v>x</v>
      </c>
      <c r="AJ53" s="151" t="str">
        <f t="shared" si="16"/>
        <v>x</v>
      </c>
      <c r="AK53" s="151" t="str">
        <f t="shared" si="16"/>
        <v>x</v>
      </c>
      <c r="AL53" s="151" t="str">
        <f t="shared" si="16"/>
        <v>x</v>
      </c>
      <c r="AM53" s="151" t="str">
        <f t="shared" si="16"/>
        <v>x</v>
      </c>
      <c r="AN53" s="151" t="str">
        <f t="shared" si="16"/>
        <v>x</v>
      </c>
      <c r="AO53" s="151" t="str">
        <f t="shared" si="16"/>
        <v>x</v>
      </c>
      <c r="AP53" s="151" t="str">
        <f t="shared" si="16"/>
        <v>x</v>
      </c>
      <c r="AQ53" s="151" t="str">
        <f t="shared" si="16"/>
        <v>x</v>
      </c>
      <c r="AR53" s="151" t="str">
        <f t="shared" si="16"/>
        <v>x</v>
      </c>
      <c r="AS53" s="151" t="str">
        <f t="shared" si="17"/>
        <v>Does Not Apply</v>
      </c>
      <c r="AT53" s="151" t="str">
        <f t="shared" si="17"/>
        <v>x</v>
      </c>
      <c r="AU53" s="151" t="str">
        <f t="shared" si="17"/>
        <v>x</v>
      </c>
      <c r="AV53" s="151" t="str">
        <f t="shared" si="17"/>
        <v>x</v>
      </c>
      <c r="AW53" s="151" t="str">
        <f t="shared" si="17"/>
        <v>x</v>
      </c>
      <c r="AX53" s="151" t="str">
        <f t="shared" si="17"/>
        <v>x</v>
      </c>
      <c r="AY53" s="151" t="str">
        <f t="shared" si="17"/>
        <v>x</v>
      </c>
      <c r="AZ53" s="151" t="str">
        <f t="shared" si="17"/>
        <v>x</v>
      </c>
      <c r="BA53" s="151" t="str">
        <f t="shared" si="17"/>
        <v>x</v>
      </c>
      <c r="BB53" s="151" t="str">
        <f t="shared" si="17"/>
        <v>x</v>
      </c>
      <c r="BC53" s="151" t="str">
        <f t="shared" si="17"/>
        <v>x</v>
      </c>
      <c r="BD53" s="151" t="str">
        <f t="shared" si="17"/>
        <v>x</v>
      </c>
      <c r="BE53" s="151" t="str">
        <f t="shared" si="17"/>
        <v>x</v>
      </c>
      <c r="BF53" s="151" t="str">
        <f t="shared" si="17"/>
        <v>x</v>
      </c>
      <c r="BG53" s="151" t="str">
        <f t="shared" si="17"/>
        <v>x</v>
      </c>
      <c r="BH53" s="151" t="str">
        <f t="shared" si="17"/>
        <v>x</v>
      </c>
      <c r="BI53" s="151" t="str">
        <f t="shared" si="18"/>
        <v>x</v>
      </c>
      <c r="BJ53" s="151" t="str">
        <f t="shared" si="18"/>
        <v>x</v>
      </c>
      <c r="BK53" s="151" t="str">
        <f t="shared" si="18"/>
        <v>x</v>
      </c>
      <c r="BL53" s="151" t="str">
        <f t="shared" si="18"/>
        <v>x</v>
      </c>
      <c r="BM53" s="151" t="str">
        <f t="shared" si="18"/>
        <v>x</v>
      </c>
      <c r="BN53" s="151" t="str">
        <f t="shared" si="18"/>
        <v>x</v>
      </c>
      <c r="BO53" s="151" t="str">
        <f t="shared" si="18"/>
        <v>x</v>
      </c>
      <c r="BP53" s="151" t="str">
        <f t="shared" si="18"/>
        <v>x</v>
      </c>
      <c r="BQ53" s="151" t="str">
        <f t="shared" si="18"/>
        <v>x</v>
      </c>
      <c r="BR53" s="151" t="str">
        <f t="shared" si="18"/>
        <v>x</v>
      </c>
      <c r="BS53" s="151" t="str">
        <f t="shared" si="18"/>
        <v>x</v>
      </c>
      <c r="BT53" s="151" t="str">
        <f t="shared" si="18"/>
        <v>x</v>
      </c>
      <c r="CV53" s="119"/>
      <c r="CW53" s="119"/>
      <c r="CX53" s="119"/>
      <c r="CY53" s="119"/>
      <c r="CZ53" s="119"/>
      <c r="DA53" s="119"/>
      <c r="DB53" s="119"/>
      <c r="DC53" s="119"/>
      <c r="DD53" s="119"/>
      <c r="DE53" s="119"/>
      <c r="DF53" s="119"/>
      <c r="DG53" s="119"/>
    </row>
    <row r="54" spans="1:111" ht="30" x14ac:dyDescent="0.3">
      <c r="A54" s="362"/>
      <c r="B54" s="152" t="s">
        <v>207</v>
      </c>
      <c r="C54" s="153" t="s">
        <v>115</v>
      </c>
      <c r="D54" s="154" t="s">
        <v>157</v>
      </c>
      <c r="E54" s="154" t="s">
        <v>84</v>
      </c>
      <c r="F54" s="155" t="s">
        <v>180</v>
      </c>
      <c r="G54" s="161" t="s">
        <v>228</v>
      </c>
      <c r="H54" s="164"/>
      <c r="I54" s="164">
        <v>7</v>
      </c>
      <c r="J54" s="244"/>
      <c r="K54" s="164" t="s">
        <v>312</v>
      </c>
      <c r="L54" s="183"/>
      <c r="M54" s="160" t="str">
        <f t="shared" si="15"/>
        <v>x</v>
      </c>
      <c r="N54" s="160" t="str">
        <f t="shared" si="15"/>
        <v>x</v>
      </c>
      <c r="O54" s="160" t="str">
        <f t="shared" si="15"/>
        <v>x</v>
      </c>
      <c r="P54" s="160" t="str">
        <f t="shared" si="15"/>
        <v>x</v>
      </c>
      <c r="Q54" s="160" t="str">
        <f t="shared" si="15"/>
        <v>x</v>
      </c>
      <c r="R54" s="160" t="str">
        <f t="shared" si="15"/>
        <v>x</v>
      </c>
      <c r="S54" s="160" t="str">
        <f t="shared" si="15"/>
        <v>x</v>
      </c>
      <c r="T54" s="160" t="str">
        <f t="shared" si="15"/>
        <v>x</v>
      </c>
      <c r="U54" s="160" t="str">
        <f t="shared" si="15"/>
        <v>x</v>
      </c>
      <c r="V54" s="160" t="str">
        <f t="shared" si="15"/>
        <v>x</v>
      </c>
      <c r="W54" s="160" t="str">
        <f t="shared" si="15"/>
        <v>x</v>
      </c>
      <c r="X54" s="160" t="str">
        <f t="shared" si="15"/>
        <v>x</v>
      </c>
      <c r="Y54" s="160" t="str">
        <f t="shared" si="15"/>
        <v>x</v>
      </c>
      <c r="Z54" s="160" t="str">
        <f t="shared" si="15"/>
        <v>x</v>
      </c>
      <c r="AA54" s="160" t="str">
        <f t="shared" si="15"/>
        <v>x</v>
      </c>
      <c r="AB54" s="160" t="str">
        <f t="shared" si="15"/>
        <v>x</v>
      </c>
      <c r="AC54" s="160" t="str">
        <f t="shared" si="16"/>
        <v>x</v>
      </c>
      <c r="AD54" s="160" t="str">
        <f t="shared" si="16"/>
        <v>x</v>
      </c>
      <c r="AE54" s="160" t="str">
        <f t="shared" si="16"/>
        <v>x</v>
      </c>
      <c r="AF54" s="160" t="str">
        <f t="shared" si="16"/>
        <v>x</v>
      </c>
      <c r="AG54" s="160" t="str">
        <f t="shared" si="16"/>
        <v>x</v>
      </c>
      <c r="AH54" s="160" t="str">
        <f t="shared" si="16"/>
        <v>x</v>
      </c>
      <c r="AI54" s="160" t="str">
        <f t="shared" si="16"/>
        <v>x</v>
      </c>
      <c r="AJ54" s="160" t="str">
        <f t="shared" si="16"/>
        <v>x</v>
      </c>
      <c r="AK54" s="160" t="str">
        <f t="shared" si="16"/>
        <v>x</v>
      </c>
      <c r="AL54" s="160" t="str">
        <f t="shared" si="16"/>
        <v>x</v>
      </c>
      <c r="AM54" s="160" t="str">
        <f t="shared" si="16"/>
        <v>x</v>
      </c>
      <c r="AN54" s="160" t="str">
        <f t="shared" si="16"/>
        <v>x</v>
      </c>
      <c r="AO54" s="160" t="str">
        <f t="shared" si="16"/>
        <v>x</v>
      </c>
      <c r="AP54" s="160" t="str">
        <f t="shared" si="16"/>
        <v>x</v>
      </c>
      <c r="AQ54" s="160" t="str">
        <f t="shared" si="16"/>
        <v>x</v>
      </c>
      <c r="AR54" s="160" t="str">
        <f t="shared" si="16"/>
        <v>x</v>
      </c>
      <c r="AS54" s="160" t="str">
        <f t="shared" si="17"/>
        <v>Does Not Apply</v>
      </c>
      <c r="AT54" s="160" t="str">
        <f t="shared" si="17"/>
        <v>x</v>
      </c>
      <c r="AU54" s="160" t="str">
        <f t="shared" si="17"/>
        <v>x</v>
      </c>
      <c r="AV54" s="160" t="str">
        <f t="shared" si="17"/>
        <v>x</v>
      </c>
      <c r="AW54" s="160" t="str">
        <f t="shared" si="17"/>
        <v>x</v>
      </c>
      <c r="AX54" s="160" t="str">
        <f t="shared" si="17"/>
        <v>x</v>
      </c>
      <c r="AY54" s="160" t="str">
        <f t="shared" si="17"/>
        <v>x</v>
      </c>
      <c r="AZ54" s="160" t="str">
        <f t="shared" si="17"/>
        <v>x</v>
      </c>
      <c r="BA54" s="160" t="str">
        <f t="shared" si="17"/>
        <v>x</v>
      </c>
      <c r="BB54" s="160" t="str">
        <f t="shared" si="17"/>
        <v>x</v>
      </c>
      <c r="BC54" s="160" t="str">
        <f t="shared" si="17"/>
        <v>x</v>
      </c>
      <c r="BD54" s="160" t="str">
        <f t="shared" si="17"/>
        <v>x</v>
      </c>
      <c r="BE54" s="160" t="str">
        <f t="shared" si="17"/>
        <v>x</v>
      </c>
      <c r="BF54" s="160" t="str">
        <f t="shared" si="17"/>
        <v>x</v>
      </c>
      <c r="BG54" s="160" t="str">
        <f t="shared" si="17"/>
        <v>x</v>
      </c>
      <c r="BH54" s="160" t="str">
        <f t="shared" si="17"/>
        <v>x</v>
      </c>
      <c r="BI54" s="160" t="str">
        <f t="shared" si="18"/>
        <v>x</v>
      </c>
      <c r="BJ54" s="160" t="str">
        <f t="shared" si="18"/>
        <v>x</v>
      </c>
      <c r="BK54" s="160" t="str">
        <f t="shared" si="18"/>
        <v>x</v>
      </c>
      <c r="BL54" s="160" t="str">
        <f t="shared" si="18"/>
        <v>x</v>
      </c>
      <c r="BM54" s="160" t="str">
        <f t="shared" si="18"/>
        <v>x</v>
      </c>
      <c r="BN54" s="160" t="str">
        <f t="shared" si="18"/>
        <v>x</v>
      </c>
      <c r="BO54" s="160" t="str">
        <f t="shared" si="18"/>
        <v>x</v>
      </c>
      <c r="BP54" s="160" t="str">
        <f t="shared" si="18"/>
        <v>x</v>
      </c>
      <c r="BQ54" s="160" t="str">
        <f t="shared" si="18"/>
        <v>x</v>
      </c>
      <c r="BR54" s="160" t="str">
        <f t="shared" si="18"/>
        <v>x</v>
      </c>
      <c r="BS54" s="160" t="str">
        <f t="shared" si="18"/>
        <v>x</v>
      </c>
      <c r="BT54" s="160" t="str">
        <f t="shared" si="18"/>
        <v>x</v>
      </c>
      <c r="CV54" s="119"/>
      <c r="CW54" s="119"/>
      <c r="CX54" s="119"/>
      <c r="CY54" s="119"/>
      <c r="CZ54" s="119"/>
      <c r="DA54" s="119"/>
      <c r="DB54" s="119"/>
      <c r="DC54" s="119"/>
      <c r="DD54" s="119"/>
      <c r="DE54" s="119"/>
      <c r="DF54" s="119"/>
      <c r="DG54" s="119"/>
    </row>
    <row r="55" spans="1:111" ht="30" x14ac:dyDescent="0.3">
      <c r="A55" s="362"/>
      <c r="B55" s="152" t="s">
        <v>208</v>
      </c>
      <c r="C55" s="153" t="s">
        <v>116</v>
      </c>
      <c r="D55" s="154" t="s">
        <v>158</v>
      </c>
      <c r="E55" s="154" t="s">
        <v>85</v>
      </c>
      <c r="F55" s="155" t="s">
        <v>180</v>
      </c>
      <c r="G55" s="161" t="s">
        <v>228</v>
      </c>
      <c r="H55" s="164"/>
      <c r="I55" s="164">
        <v>7</v>
      </c>
      <c r="J55" s="244"/>
      <c r="K55" s="164" t="s">
        <v>312</v>
      </c>
      <c r="L55" s="183"/>
      <c r="M55" s="160" t="str">
        <f t="shared" si="15"/>
        <v>x</v>
      </c>
      <c r="N55" s="160" t="str">
        <f t="shared" si="15"/>
        <v>x</v>
      </c>
      <c r="O55" s="160" t="str">
        <f t="shared" si="15"/>
        <v>x</v>
      </c>
      <c r="P55" s="160" t="str">
        <f t="shared" si="15"/>
        <v>x</v>
      </c>
      <c r="Q55" s="160" t="str">
        <f t="shared" si="15"/>
        <v>x</v>
      </c>
      <c r="R55" s="160" t="str">
        <f t="shared" si="15"/>
        <v>x</v>
      </c>
      <c r="S55" s="160" t="str">
        <f t="shared" si="15"/>
        <v>x</v>
      </c>
      <c r="T55" s="160" t="str">
        <f t="shared" si="15"/>
        <v>x</v>
      </c>
      <c r="U55" s="160" t="str">
        <f t="shared" si="15"/>
        <v>x</v>
      </c>
      <c r="V55" s="160" t="str">
        <f t="shared" si="15"/>
        <v>x</v>
      </c>
      <c r="W55" s="160" t="str">
        <f t="shared" si="15"/>
        <v>x</v>
      </c>
      <c r="X55" s="160" t="str">
        <f t="shared" si="15"/>
        <v>x</v>
      </c>
      <c r="Y55" s="160" t="str">
        <f t="shared" si="15"/>
        <v>x</v>
      </c>
      <c r="Z55" s="160" t="str">
        <f t="shared" si="15"/>
        <v>x</v>
      </c>
      <c r="AA55" s="160" t="str">
        <f t="shared" si="15"/>
        <v>x</v>
      </c>
      <c r="AB55" s="160" t="str">
        <f t="shared" si="15"/>
        <v>x</v>
      </c>
      <c r="AC55" s="160" t="str">
        <f t="shared" si="16"/>
        <v>x</v>
      </c>
      <c r="AD55" s="160" t="str">
        <f t="shared" si="16"/>
        <v>x</v>
      </c>
      <c r="AE55" s="160" t="str">
        <f t="shared" si="16"/>
        <v>x</v>
      </c>
      <c r="AF55" s="160" t="str">
        <f t="shared" si="16"/>
        <v>x</v>
      </c>
      <c r="AG55" s="160" t="str">
        <f t="shared" si="16"/>
        <v>x</v>
      </c>
      <c r="AH55" s="160" t="str">
        <f t="shared" si="16"/>
        <v>x</v>
      </c>
      <c r="AI55" s="160" t="str">
        <f t="shared" si="16"/>
        <v>x</v>
      </c>
      <c r="AJ55" s="160" t="str">
        <f t="shared" si="16"/>
        <v>x</v>
      </c>
      <c r="AK55" s="160" t="str">
        <f t="shared" si="16"/>
        <v>x</v>
      </c>
      <c r="AL55" s="160" t="str">
        <f t="shared" si="16"/>
        <v>x</v>
      </c>
      <c r="AM55" s="160" t="str">
        <f t="shared" si="16"/>
        <v>x</v>
      </c>
      <c r="AN55" s="160" t="str">
        <f t="shared" si="16"/>
        <v>x</v>
      </c>
      <c r="AO55" s="160" t="str">
        <f t="shared" si="16"/>
        <v>x</v>
      </c>
      <c r="AP55" s="160" t="str">
        <f t="shared" si="16"/>
        <v>x</v>
      </c>
      <c r="AQ55" s="160" t="str">
        <f t="shared" si="16"/>
        <v>x</v>
      </c>
      <c r="AR55" s="160" t="str">
        <f t="shared" si="16"/>
        <v>x</v>
      </c>
      <c r="AS55" s="160" t="str">
        <f t="shared" si="17"/>
        <v>x</v>
      </c>
      <c r="AT55" s="160" t="str">
        <f t="shared" si="17"/>
        <v>Does Not Apply</v>
      </c>
      <c r="AU55" s="160" t="str">
        <f t="shared" si="17"/>
        <v>x</v>
      </c>
      <c r="AV55" s="160" t="str">
        <f t="shared" si="17"/>
        <v>x</v>
      </c>
      <c r="AW55" s="160" t="str">
        <f t="shared" si="17"/>
        <v>x</v>
      </c>
      <c r="AX55" s="160" t="str">
        <f t="shared" si="17"/>
        <v>x</v>
      </c>
      <c r="AY55" s="160" t="str">
        <f t="shared" si="17"/>
        <v>x</v>
      </c>
      <c r="AZ55" s="160" t="str">
        <f t="shared" si="17"/>
        <v>x</v>
      </c>
      <c r="BA55" s="160" t="str">
        <f t="shared" si="17"/>
        <v>x</v>
      </c>
      <c r="BB55" s="160" t="str">
        <f t="shared" si="17"/>
        <v>x</v>
      </c>
      <c r="BC55" s="160" t="str">
        <f t="shared" si="17"/>
        <v>x</v>
      </c>
      <c r="BD55" s="160" t="str">
        <f t="shared" si="17"/>
        <v>x</v>
      </c>
      <c r="BE55" s="160" t="str">
        <f t="shared" si="17"/>
        <v>x</v>
      </c>
      <c r="BF55" s="160" t="str">
        <f t="shared" si="17"/>
        <v>x</v>
      </c>
      <c r="BG55" s="160" t="str">
        <f t="shared" si="17"/>
        <v>x</v>
      </c>
      <c r="BH55" s="160" t="str">
        <f t="shared" si="17"/>
        <v>x</v>
      </c>
      <c r="BI55" s="160" t="str">
        <f t="shared" si="18"/>
        <v>x</v>
      </c>
      <c r="BJ55" s="160" t="str">
        <f t="shared" si="18"/>
        <v>x</v>
      </c>
      <c r="BK55" s="160" t="str">
        <f t="shared" si="18"/>
        <v>x</v>
      </c>
      <c r="BL55" s="160" t="str">
        <f t="shared" si="18"/>
        <v>x</v>
      </c>
      <c r="BM55" s="160" t="str">
        <f t="shared" si="18"/>
        <v>x</v>
      </c>
      <c r="BN55" s="160" t="str">
        <f t="shared" si="18"/>
        <v>x</v>
      </c>
      <c r="BO55" s="160" t="str">
        <f t="shared" si="18"/>
        <v>x</v>
      </c>
      <c r="BP55" s="160" t="str">
        <f t="shared" si="18"/>
        <v>x</v>
      </c>
      <c r="BQ55" s="160" t="str">
        <f t="shared" si="18"/>
        <v>x</v>
      </c>
      <c r="BR55" s="160" t="str">
        <f t="shared" si="18"/>
        <v>x</v>
      </c>
      <c r="BS55" s="160" t="str">
        <f t="shared" si="18"/>
        <v>x</v>
      </c>
      <c r="BT55" s="160" t="str">
        <f t="shared" si="18"/>
        <v>x</v>
      </c>
      <c r="CV55" s="119"/>
      <c r="CW55" s="119"/>
      <c r="CX55" s="119"/>
      <c r="CY55" s="119"/>
      <c r="CZ55" s="119"/>
      <c r="DA55" s="119"/>
      <c r="DB55" s="119"/>
      <c r="DC55" s="119"/>
      <c r="DD55" s="119"/>
      <c r="DE55" s="119"/>
      <c r="DF55" s="119"/>
      <c r="DG55" s="119"/>
    </row>
    <row r="56" spans="1:111" s="176" customFormat="1" ht="30.6" thickBot="1" x14ac:dyDescent="0.35">
      <c r="A56" s="363"/>
      <c r="B56" s="167" t="s">
        <v>209</v>
      </c>
      <c r="C56" s="168" t="s">
        <v>117</v>
      </c>
      <c r="D56" s="169" t="s">
        <v>158</v>
      </c>
      <c r="E56" s="169" t="s">
        <v>85</v>
      </c>
      <c r="F56" s="170" t="s">
        <v>180</v>
      </c>
      <c r="G56" s="210" t="s">
        <v>228</v>
      </c>
      <c r="H56" s="212"/>
      <c r="I56" s="212">
        <v>7</v>
      </c>
      <c r="J56" s="234"/>
      <c r="K56" s="212" t="s">
        <v>312</v>
      </c>
      <c r="L56" s="174"/>
      <c r="M56" s="175" t="str">
        <f t="shared" si="15"/>
        <v>x</v>
      </c>
      <c r="N56" s="175" t="str">
        <f t="shared" si="15"/>
        <v>x</v>
      </c>
      <c r="O56" s="175" t="str">
        <f t="shared" si="15"/>
        <v>x</v>
      </c>
      <c r="P56" s="175" t="str">
        <f t="shared" si="15"/>
        <v>x</v>
      </c>
      <c r="Q56" s="175" t="str">
        <f t="shared" si="15"/>
        <v>x</v>
      </c>
      <c r="R56" s="175" t="str">
        <f t="shared" si="15"/>
        <v>x</v>
      </c>
      <c r="S56" s="175" t="str">
        <f t="shared" si="15"/>
        <v>x</v>
      </c>
      <c r="T56" s="175" t="str">
        <f t="shared" si="15"/>
        <v>x</v>
      </c>
      <c r="U56" s="175" t="str">
        <f t="shared" si="15"/>
        <v>x</v>
      </c>
      <c r="V56" s="175" t="str">
        <f t="shared" si="15"/>
        <v>x</v>
      </c>
      <c r="W56" s="175" t="str">
        <f t="shared" si="15"/>
        <v>x</v>
      </c>
      <c r="X56" s="175" t="str">
        <f t="shared" si="15"/>
        <v>x</v>
      </c>
      <c r="Y56" s="175" t="str">
        <f t="shared" si="15"/>
        <v>x</v>
      </c>
      <c r="Z56" s="175" t="str">
        <f t="shared" si="15"/>
        <v>x</v>
      </c>
      <c r="AA56" s="175" t="str">
        <f t="shared" si="15"/>
        <v>x</v>
      </c>
      <c r="AB56" s="175" t="str">
        <f t="shared" si="15"/>
        <v>x</v>
      </c>
      <c r="AC56" s="175" t="str">
        <f t="shared" si="16"/>
        <v>x</v>
      </c>
      <c r="AD56" s="175" t="str">
        <f t="shared" si="16"/>
        <v>x</v>
      </c>
      <c r="AE56" s="175" t="str">
        <f t="shared" si="16"/>
        <v>x</v>
      </c>
      <c r="AF56" s="175" t="str">
        <f t="shared" si="16"/>
        <v>x</v>
      </c>
      <c r="AG56" s="175" t="str">
        <f t="shared" si="16"/>
        <v>x</v>
      </c>
      <c r="AH56" s="175" t="str">
        <f t="shared" si="16"/>
        <v>x</v>
      </c>
      <c r="AI56" s="175" t="str">
        <f t="shared" si="16"/>
        <v>x</v>
      </c>
      <c r="AJ56" s="175" t="str">
        <f t="shared" si="16"/>
        <v>x</v>
      </c>
      <c r="AK56" s="175" t="str">
        <f t="shared" si="16"/>
        <v>x</v>
      </c>
      <c r="AL56" s="175" t="str">
        <f t="shared" si="16"/>
        <v>x</v>
      </c>
      <c r="AM56" s="175" t="str">
        <f t="shared" si="16"/>
        <v>x</v>
      </c>
      <c r="AN56" s="175" t="str">
        <f t="shared" si="16"/>
        <v>x</v>
      </c>
      <c r="AO56" s="175" t="str">
        <f t="shared" si="16"/>
        <v>x</v>
      </c>
      <c r="AP56" s="175" t="str">
        <f t="shared" si="16"/>
        <v>x</v>
      </c>
      <c r="AQ56" s="175" t="str">
        <f t="shared" si="16"/>
        <v>x</v>
      </c>
      <c r="AR56" s="175" t="str">
        <f t="shared" si="16"/>
        <v>x</v>
      </c>
      <c r="AS56" s="175" t="str">
        <f t="shared" si="17"/>
        <v>x</v>
      </c>
      <c r="AT56" s="175" t="str">
        <f t="shared" si="17"/>
        <v>Does Not Apply</v>
      </c>
      <c r="AU56" s="175" t="str">
        <f t="shared" si="17"/>
        <v>x</v>
      </c>
      <c r="AV56" s="175" t="str">
        <f t="shared" si="17"/>
        <v>x</v>
      </c>
      <c r="AW56" s="175" t="str">
        <f t="shared" si="17"/>
        <v>x</v>
      </c>
      <c r="AX56" s="175" t="str">
        <f t="shared" si="17"/>
        <v>x</v>
      </c>
      <c r="AY56" s="175" t="str">
        <f t="shared" si="17"/>
        <v>x</v>
      </c>
      <c r="AZ56" s="175" t="str">
        <f t="shared" si="17"/>
        <v>x</v>
      </c>
      <c r="BA56" s="175" t="str">
        <f t="shared" si="17"/>
        <v>x</v>
      </c>
      <c r="BB56" s="175" t="str">
        <f t="shared" si="17"/>
        <v>x</v>
      </c>
      <c r="BC56" s="175" t="str">
        <f t="shared" si="17"/>
        <v>x</v>
      </c>
      <c r="BD56" s="175" t="str">
        <f t="shared" si="17"/>
        <v>x</v>
      </c>
      <c r="BE56" s="175" t="str">
        <f t="shared" si="17"/>
        <v>x</v>
      </c>
      <c r="BF56" s="175" t="str">
        <f t="shared" si="17"/>
        <v>x</v>
      </c>
      <c r="BG56" s="175" t="str">
        <f t="shared" si="17"/>
        <v>x</v>
      </c>
      <c r="BH56" s="175" t="str">
        <f t="shared" si="17"/>
        <v>x</v>
      </c>
      <c r="BI56" s="175" t="str">
        <f t="shared" si="18"/>
        <v>x</v>
      </c>
      <c r="BJ56" s="175" t="str">
        <f t="shared" si="18"/>
        <v>x</v>
      </c>
      <c r="BK56" s="175" t="str">
        <f t="shared" si="18"/>
        <v>x</v>
      </c>
      <c r="BL56" s="175" t="str">
        <f t="shared" si="18"/>
        <v>x</v>
      </c>
      <c r="BM56" s="175" t="str">
        <f t="shared" si="18"/>
        <v>x</v>
      </c>
      <c r="BN56" s="175" t="str">
        <f t="shared" si="18"/>
        <v>x</v>
      </c>
      <c r="BO56" s="175" t="str">
        <f t="shared" si="18"/>
        <v>x</v>
      </c>
      <c r="BP56" s="175" t="str">
        <f t="shared" si="18"/>
        <v>x</v>
      </c>
      <c r="BQ56" s="175" t="str">
        <f t="shared" si="18"/>
        <v>x</v>
      </c>
      <c r="BR56" s="175" t="str">
        <f t="shared" si="18"/>
        <v>x</v>
      </c>
      <c r="BS56" s="175" t="str">
        <f t="shared" si="18"/>
        <v>x</v>
      </c>
      <c r="BT56" s="175" t="str">
        <f t="shared" si="18"/>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3">
      <c r="A57" s="356" t="s">
        <v>13</v>
      </c>
      <c r="B57" s="245" t="s">
        <v>206</v>
      </c>
      <c r="C57" s="238" t="s">
        <v>118</v>
      </c>
      <c r="D57" s="238" t="s">
        <v>60</v>
      </c>
      <c r="E57" s="238" t="s">
        <v>89</v>
      </c>
      <c r="F57" s="147"/>
      <c r="G57" s="177" t="s">
        <v>228</v>
      </c>
      <c r="H57" s="246"/>
      <c r="I57" s="246">
        <v>8</v>
      </c>
      <c r="J57" s="247" t="s">
        <v>262</v>
      </c>
      <c r="K57" s="318" t="s">
        <v>262</v>
      </c>
      <c r="L57" s="248"/>
      <c r="M57" s="249" t="str">
        <f t="shared" si="15"/>
        <v>x</v>
      </c>
      <c r="N57" s="249" t="str">
        <f t="shared" si="15"/>
        <v>x</v>
      </c>
      <c r="O57" s="249" t="str">
        <f t="shared" si="15"/>
        <v>x</v>
      </c>
      <c r="P57" s="249" t="str">
        <f t="shared" si="15"/>
        <v>x</v>
      </c>
      <c r="Q57" s="249" t="str">
        <f t="shared" si="15"/>
        <v>x</v>
      </c>
      <c r="R57" s="249" t="str">
        <f t="shared" si="15"/>
        <v>x</v>
      </c>
      <c r="S57" s="249" t="str">
        <f t="shared" si="15"/>
        <v>x</v>
      </c>
      <c r="T57" s="249" t="str">
        <f t="shared" si="15"/>
        <v>x</v>
      </c>
      <c r="U57" s="249" t="str">
        <f t="shared" si="15"/>
        <v>x</v>
      </c>
      <c r="V57" s="249" t="str">
        <f t="shared" si="15"/>
        <v>x</v>
      </c>
      <c r="W57" s="249" t="str">
        <f t="shared" si="15"/>
        <v>x</v>
      </c>
      <c r="X57" s="249" t="str">
        <f t="shared" si="15"/>
        <v>x</v>
      </c>
      <c r="Y57" s="249" t="str">
        <f t="shared" si="15"/>
        <v>x</v>
      </c>
      <c r="Z57" s="249" t="str">
        <f t="shared" si="15"/>
        <v>x</v>
      </c>
      <c r="AA57" s="249" t="str">
        <f t="shared" si="15"/>
        <v>x</v>
      </c>
      <c r="AB57" s="249" t="str">
        <f t="shared" ref="AB57:AQ72" si="19">IFERROR(IF(SEARCH(AB$6,$D57),$F57,"-"),"x")</f>
        <v>x</v>
      </c>
      <c r="AC57" s="249" t="str">
        <f t="shared" si="19"/>
        <v>x</v>
      </c>
      <c r="AD57" s="249" t="str">
        <f t="shared" si="19"/>
        <v>x</v>
      </c>
      <c r="AE57" s="249" t="str">
        <f t="shared" si="19"/>
        <v>x</v>
      </c>
      <c r="AF57" s="249" t="str">
        <f t="shared" si="19"/>
        <v>x</v>
      </c>
      <c r="AG57" s="249" t="str">
        <f t="shared" si="16"/>
        <v>x</v>
      </c>
      <c r="AH57" s="249" t="str">
        <f t="shared" si="16"/>
        <v>x</v>
      </c>
      <c r="AI57" s="249" t="str">
        <f t="shared" si="16"/>
        <v>x</v>
      </c>
      <c r="AJ57" s="249" t="str">
        <f t="shared" si="16"/>
        <v>x</v>
      </c>
      <c r="AK57" s="249" t="str">
        <f t="shared" si="16"/>
        <v>x</v>
      </c>
      <c r="AL57" s="249" t="str">
        <f t="shared" si="16"/>
        <v>x</v>
      </c>
      <c r="AM57" s="249" t="str">
        <f t="shared" si="16"/>
        <v>x</v>
      </c>
      <c r="AN57" s="249">
        <f t="shared" si="16"/>
        <v>0</v>
      </c>
      <c r="AO57" s="249" t="str">
        <f t="shared" si="16"/>
        <v>x</v>
      </c>
      <c r="AP57" s="249" t="str">
        <f t="shared" si="16"/>
        <v>x</v>
      </c>
      <c r="AQ57" s="249" t="str">
        <f t="shared" si="16"/>
        <v>x</v>
      </c>
      <c r="AR57" s="249" t="str">
        <f t="shared" si="16"/>
        <v>x</v>
      </c>
      <c r="AS57" s="249" t="str">
        <f t="shared" si="17"/>
        <v>x</v>
      </c>
      <c r="AT57" s="249" t="str">
        <f t="shared" si="17"/>
        <v>x</v>
      </c>
      <c r="AU57" s="249" t="str">
        <f t="shared" si="17"/>
        <v>x</v>
      </c>
      <c r="AV57" s="249" t="str">
        <f t="shared" si="17"/>
        <v>x</v>
      </c>
      <c r="AW57" s="249" t="str">
        <f t="shared" si="17"/>
        <v>x</v>
      </c>
      <c r="AX57" s="249" t="str">
        <f t="shared" si="17"/>
        <v>x</v>
      </c>
      <c r="AY57" s="249" t="str">
        <f t="shared" si="17"/>
        <v>x</v>
      </c>
      <c r="AZ57" s="249" t="str">
        <f t="shared" si="17"/>
        <v>x</v>
      </c>
      <c r="BA57" s="249" t="str">
        <f t="shared" si="17"/>
        <v>x</v>
      </c>
      <c r="BB57" s="249" t="str">
        <f t="shared" si="17"/>
        <v>x</v>
      </c>
      <c r="BC57" s="249" t="str">
        <f t="shared" si="17"/>
        <v>x</v>
      </c>
      <c r="BD57" s="249" t="str">
        <f t="shared" si="17"/>
        <v>x</v>
      </c>
      <c r="BE57" s="249" t="str">
        <f t="shared" si="17"/>
        <v>x</v>
      </c>
      <c r="BF57" s="249" t="str">
        <f t="shared" si="17"/>
        <v>x</v>
      </c>
      <c r="BG57" s="249" t="str">
        <f t="shared" si="17"/>
        <v>x</v>
      </c>
      <c r="BH57" s="249" t="str">
        <f t="shared" ref="BH57:BT72" si="20">IFERROR(IF(SEARCH(BH$6,$D57),$F57,"-"),"x")</f>
        <v>x</v>
      </c>
      <c r="BI57" s="249" t="str">
        <f t="shared" si="20"/>
        <v>x</v>
      </c>
      <c r="BJ57" s="249" t="str">
        <f t="shared" si="20"/>
        <v>x</v>
      </c>
      <c r="BK57" s="249" t="str">
        <f t="shared" si="18"/>
        <v>x</v>
      </c>
      <c r="BL57" s="249" t="str">
        <f t="shared" si="18"/>
        <v>x</v>
      </c>
      <c r="BM57" s="249" t="str">
        <f t="shared" si="18"/>
        <v>x</v>
      </c>
      <c r="BN57" s="249" t="str">
        <f t="shared" si="18"/>
        <v>x</v>
      </c>
      <c r="BO57" s="249" t="str">
        <f t="shared" si="18"/>
        <v>x</v>
      </c>
      <c r="BP57" s="249" t="str">
        <f t="shared" si="18"/>
        <v>x</v>
      </c>
      <c r="BQ57" s="249" t="str">
        <f t="shared" si="18"/>
        <v>x</v>
      </c>
      <c r="BR57" s="249" t="str">
        <f t="shared" si="18"/>
        <v>x</v>
      </c>
      <c r="BS57" s="249" t="str">
        <f t="shared" si="18"/>
        <v>x</v>
      </c>
      <c r="BT57" s="249" t="str">
        <f t="shared" si="18"/>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3">
      <c r="A58" s="357"/>
      <c r="B58" s="252" t="s">
        <v>207</v>
      </c>
      <c r="C58" s="166" t="s">
        <v>119</v>
      </c>
      <c r="D58" s="166" t="s">
        <v>60</v>
      </c>
      <c r="E58" s="166" t="s">
        <v>89</v>
      </c>
      <c r="F58" s="155"/>
      <c r="G58" s="181" t="s">
        <v>228</v>
      </c>
      <c r="H58" s="253"/>
      <c r="I58" s="253">
        <v>8</v>
      </c>
      <c r="J58" s="254" t="s">
        <v>262</v>
      </c>
      <c r="K58" s="319" t="s">
        <v>262</v>
      </c>
      <c r="L58" s="255"/>
      <c r="M58" s="256" t="str">
        <f t="shared" ref="M58:AB73" si="21">IFERROR(IF(SEARCH(M$6,$D58),$F58,"-"),"x")</f>
        <v>x</v>
      </c>
      <c r="N58" s="256" t="str">
        <f t="shared" si="21"/>
        <v>x</v>
      </c>
      <c r="O58" s="256" t="str">
        <f t="shared" si="21"/>
        <v>x</v>
      </c>
      <c r="P58" s="256" t="str">
        <f t="shared" si="21"/>
        <v>x</v>
      </c>
      <c r="Q58" s="256" t="str">
        <f t="shared" si="21"/>
        <v>x</v>
      </c>
      <c r="R58" s="256" t="str">
        <f t="shared" si="21"/>
        <v>x</v>
      </c>
      <c r="S58" s="256" t="str">
        <f t="shared" si="21"/>
        <v>x</v>
      </c>
      <c r="T58" s="256" t="str">
        <f t="shared" si="21"/>
        <v>x</v>
      </c>
      <c r="U58" s="256" t="str">
        <f t="shared" si="21"/>
        <v>x</v>
      </c>
      <c r="V58" s="256" t="str">
        <f t="shared" si="21"/>
        <v>x</v>
      </c>
      <c r="W58" s="256" t="str">
        <f t="shared" si="21"/>
        <v>x</v>
      </c>
      <c r="X58" s="256" t="str">
        <f t="shared" si="21"/>
        <v>x</v>
      </c>
      <c r="Y58" s="256" t="str">
        <f t="shared" si="21"/>
        <v>x</v>
      </c>
      <c r="Z58" s="256" t="str">
        <f t="shared" si="21"/>
        <v>x</v>
      </c>
      <c r="AA58" s="256" t="str">
        <f t="shared" si="21"/>
        <v>x</v>
      </c>
      <c r="AB58" s="256" t="str">
        <f t="shared" si="21"/>
        <v>x</v>
      </c>
      <c r="AC58" s="256" t="str">
        <f t="shared" si="19"/>
        <v>x</v>
      </c>
      <c r="AD58" s="256" t="str">
        <f t="shared" si="19"/>
        <v>x</v>
      </c>
      <c r="AE58" s="256" t="str">
        <f t="shared" si="19"/>
        <v>x</v>
      </c>
      <c r="AF58" s="256" t="str">
        <f t="shared" si="19"/>
        <v>x</v>
      </c>
      <c r="AG58" s="256" t="str">
        <f t="shared" si="19"/>
        <v>x</v>
      </c>
      <c r="AH58" s="256" t="str">
        <f t="shared" si="19"/>
        <v>x</v>
      </c>
      <c r="AI58" s="256" t="str">
        <f t="shared" si="19"/>
        <v>x</v>
      </c>
      <c r="AJ58" s="256" t="str">
        <f t="shared" si="19"/>
        <v>x</v>
      </c>
      <c r="AK58" s="256" t="str">
        <f t="shared" si="19"/>
        <v>x</v>
      </c>
      <c r="AL58" s="256" t="str">
        <f t="shared" si="19"/>
        <v>x</v>
      </c>
      <c r="AM58" s="256" t="str">
        <f t="shared" si="19"/>
        <v>x</v>
      </c>
      <c r="AN58" s="256">
        <f t="shared" si="19"/>
        <v>0</v>
      </c>
      <c r="AO58" s="256" t="str">
        <f t="shared" si="19"/>
        <v>x</v>
      </c>
      <c r="AP58" s="256" t="str">
        <f t="shared" si="19"/>
        <v>x</v>
      </c>
      <c r="AQ58" s="256" t="str">
        <f t="shared" si="19"/>
        <v>x</v>
      </c>
      <c r="AR58" s="256" t="str">
        <f t="shared" ref="AR58:BG73" si="22">IFERROR(IF(SEARCH(AR$6,$D58),$F58,"-"),"x")</f>
        <v>x</v>
      </c>
      <c r="AS58" s="256" t="str">
        <f t="shared" si="22"/>
        <v>x</v>
      </c>
      <c r="AT58" s="256" t="str">
        <f t="shared" si="22"/>
        <v>x</v>
      </c>
      <c r="AU58" s="256" t="str">
        <f t="shared" si="22"/>
        <v>x</v>
      </c>
      <c r="AV58" s="256" t="str">
        <f t="shared" si="22"/>
        <v>x</v>
      </c>
      <c r="AW58" s="256" t="str">
        <f t="shared" si="22"/>
        <v>x</v>
      </c>
      <c r="AX58" s="256" t="str">
        <f t="shared" si="22"/>
        <v>x</v>
      </c>
      <c r="AY58" s="256" t="str">
        <f t="shared" si="22"/>
        <v>x</v>
      </c>
      <c r="AZ58" s="256" t="str">
        <f t="shared" si="22"/>
        <v>x</v>
      </c>
      <c r="BA58" s="256" t="str">
        <f t="shared" si="22"/>
        <v>x</v>
      </c>
      <c r="BB58" s="256" t="str">
        <f t="shared" si="22"/>
        <v>x</v>
      </c>
      <c r="BC58" s="256" t="str">
        <f t="shared" si="22"/>
        <v>x</v>
      </c>
      <c r="BD58" s="256" t="str">
        <f t="shared" si="22"/>
        <v>x</v>
      </c>
      <c r="BE58" s="256" t="str">
        <f t="shared" si="22"/>
        <v>x</v>
      </c>
      <c r="BF58" s="256" t="str">
        <f t="shared" si="22"/>
        <v>x</v>
      </c>
      <c r="BG58" s="256" t="str">
        <f t="shared" si="22"/>
        <v>x</v>
      </c>
      <c r="BH58" s="256" t="str">
        <f t="shared" si="20"/>
        <v>x</v>
      </c>
      <c r="BI58" s="256" t="str">
        <f t="shared" si="20"/>
        <v>x</v>
      </c>
      <c r="BJ58" s="256" t="str">
        <f t="shared" si="20"/>
        <v>x</v>
      </c>
      <c r="BK58" s="256" t="str">
        <f t="shared" si="20"/>
        <v>x</v>
      </c>
      <c r="BL58" s="256" t="str">
        <f t="shared" si="20"/>
        <v>x</v>
      </c>
      <c r="BM58" s="256" t="str">
        <f t="shared" si="20"/>
        <v>x</v>
      </c>
      <c r="BN58" s="256" t="str">
        <f t="shared" si="20"/>
        <v>x</v>
      </c>
      <c r="BO58" s="256" t="str">
        <f t="shared" si="20"/>
        <v>x</v>
      </c>
      <c r="BP58" s="256" t="str">
        <f t="shared" si="20"/>
        <v>x</v>
      </c>
      <c r="BQ58" s="256" t="str">
        <f t="shared" si="20"/>
        <v>x</v>
      </c>
      <c r="BR58" s="256" t="str">
        <f t="shared" si="20"/>
        <v>x</v>
      </c>
      <c r="BS58" s="256" t="str">
        <f t="shared" si="20"/>
        <v>x</v>
      </c>
      <c r="BT58" s="256" t="str">
        <f t="shared" si="20"/>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6" thickBot="1" x14ac:dyDescent="0.35">
      <c r="A59" s="358"/>
      <c r="B59" s="257" t="s">
        <v>208</v>
      </c>
      <c r="C59" s="216" t="s">
        <v>120</v>
      </c>
      <c r="D59" s="216" t="s">
        <v>60</v>
      </c>
      <c r="E59" s="216" t="s">
        <v>89</v>
      </c>
      <c r="F59" s="170"/>
      <c r="G59" s="258" t="s">
        <v>228</v>
      </c>
      <c r="H59" s="259"/>
      <c r="I59" s="259">
        <v>8</v>
      </c>
      <c r="J59" s="260" t="s">
        <v>262</v>
      </c>
      <c r="K59" s="320" t="s">
        <v>262</v>
      </c>
      <c r="L59" s="261"/>
      <c r="M59" s="262" t="str">
        <f t="shared" si="21"/>
        <v>x</v>
      </c>
      <c r="N59" s="262" t="str">
        <f t="shared" si="21"/>
        <v>x</v>
      </c>
      <c r="O59" s="262" t="str">
        <f t="shared" si="21"/>
        <v>x</v>
      </c>
      <c r="P59" s="262" t="str">
        <f t="shared" si="21"/>
        <v>x</v>
      </c>
      <c r="Q59" s="262" t="str">
        <f t="shared" si="21"/>
        <v>x</v>
      </c>
      <c r="R59" s="262" t="str">
        <f t="shared" si="21"/>
        <v>x</v>
      </c>
      <c r="S59" s="262" t="str">
        <f t="shared" si="21"/>
        <v>x</v>
      </c>
      <c r="T59" s="262" t="str">
        <f t="shared" si="21"/>
        <v>x</v>
      </c>
      <c r="U59" s="262" t="str">
        <f t="shared" si="21"/>
        <v>x</v>
      </c>
      <c r="V59" s="262" t="str">
        <f t="shared" si="21"/>
        <v>x</v>
      </c>
      <c r="W59" s="262" t="str">
        <f t="shared" si="21"/>
        <v>x</v>
      </c>
      <c r="X59" s="262" t="str">
        <f t="shared" si="21"/>
        <v>x</v>
      </c>
      <c r="Y59" s="262" t="str">
        <f t="shared" si="21"/>
        <v>x</v>
      </c>
      <c r="Z59" s="262" t="str">
        <f t="shared" si="21"/>
        <v>x</v>
      </c>
      <c r="AA59" s="262" t="str">
        <f t="shared" si="21"/>
        <v>x</v>
      </c>
      <c r="AB59" s="262" t="str">
        <f t="shared" si="21"/>
        <v>x</v>
      </c>
      <c r="AC59" s="262" t="str">
        <f t="shared" si="19"/>
        <v>x</v>
      </c>
      <c r="AD59" s="262" t="str">
        <f t="shared" si="19"/>
        <v>x</v>
      </c>
      <c r="AE59" s="262" t="str">
        <f t="shared" si="19"/>
        <v>x</v>
      </c>
      <c r="AF59" s="262" t="str">
        <f t="shared" si="19"/>
        <v>x</v>
      </c>
      <c r="AG59" s="262" t="str">
        <f t="shared" si="19"/>
        <v>x</v>
      </c>
      <c r="AH59" s="262" t="str">
        <f t="shared" si="19"/>
        <v>x</v>
      </c>
      <c r="AI59" s="262" t="str">
        <f t="shared" si="19"/>
        <v>x</v>
      </c>
      <c r="AJ59" s="262" t="str">
        <f t="shared" si="19"/>
        <v>x</v>
      </c>
      <c r="AK59" s="262" t="str">
        <f t="shared" si="19"/>
        <v>x</v>
      </c>
      <c r="AL59" s="262" t="str">
        <f t="shared" si="19"/>
        <v>x</v>
      </c>
      <c r="AM59" s="262" t="str">
        <f t="shared" si="19"/>
        <v>x</v>
      </c>
      <c r="AN59" s="262">
        <f t="shared" si="19"/>
        <v>0</v>
      </c>
      <c r="AO59" s="262" t="str">
        <f t="shared" si="19"/>
        <v>x</v>
      </c>
      <c r="AP59" s="262" t="str">
        <f t="shared" si="19"/>
        <v>x</v>
      </c>
      <c r="AQ59" s="262" t="str">
        <f t="shared" si="19"/>
        <v>x</v>
      </c>
      <c r="AR59" s="262" t="str">
        <f t="shared" si="22"/>
        <v>x</v>
      </c>
      <c r="AS59" s="262" t="str">
        <f t="shared" si="22"/>
        <v>x</v>
      </c>
      <c r="AT59" s="262" t="str">
        <f t="shared" si="22"/>
        <v>x</v>
      </c>
      <c r="AU59" s="262" t="str">
        <f t="shared" si="22"/>
        <v>x</v>
      </c>
      <c r="AV59" s="262" t="str">
        <f t="shared" si="22"/>
        <v>x</v>
      </c>
      <c r="AW59" s="262" t="str">
        <f t="shared" si="22"/>
        <v>x</v>
      </c>
      <c r="AX59" s="262" t="str">
        <f t="shared" si="22"/>
        <v>x</v>
      </c>
      <c r="AY59" s="262" t="str">
        <f t="shared" si="22"/>
        <v>x</v>
      </c>
      <c r="AZ59" s="262" t="str">
        <f t="shared" si="22"/>
        <v>x</v>
      </c>
      <c r="BA59" s="262" t="str">
        <f t="shared" si="22"/>
        <v>x</v>
      </c>
      <c r="BB59" s="262" t="str">
        <f t="shared" si="22"/>
        <v>x</v>
      </c>
      <c r="BC59" s="262" t="str">
        <f t="shared" si="22"/>
        <v>x</v>
      </c>
      <c r="BD59" s="262" t="str">
        <f t="shared" si="22"/>
        <v>x</v>
      </c>
      <c r="BE59" s="262" t="str">
        <f t="shared" si="22"/>
        <v>x</v>
      </c>
      <c r="BF59" s="262" t="str">
        <f t="shared" si="22"/>
        <v>x</v>
      </c>
      <c r="BG59" s="262" t="str">
        <f t="shared" si="22"/>
        <v>x</v>
      </c>
      <c r="BH59" s="262" t="str">
        <f t="shared" si="20"/>
        <v>x</v>
      </c>
      <c r="BI59" s="262" t="str">
        <f t="shared" si="20"/>
        <v>x</v>
      </c>
      <c r="BJ59" s="262" t="str">
        <f t="shared" si="20"/>
        <v>x</v>
      </c>
      <c r="BK59" s="262" t="str">
        <f t="shared" si="20"/>
        <v>x</v>
      </c>
      <c r="BL59" s="262" t="str">
        <f t="shared" si="20"/>
        <v>x</v>
      </c>
      <c r="BM59" s="262" t="str">
        <f t="shared" si="20"/>
        <v>x</v>
      </c>
      <c r="BN59" s="262" t="str">
        <f t="shared" si="20"/>
        <v>x</v>
      </c>
      <c r="BO59" s="262" t="str">
        <f t="shared" si="20"/>
        <v>x</v>
      </c>
      <c r="BP59" s="262" t="str">
        <f t="shared" si="20"/>
        <v>x</v>
      </c>
      <c r="BQ59" s="262" t="str">
        <f t="shared" si="20"/>
        <v>x</v>
      </c>
      <c r="BR59" s="262" t="str">
        <f t="shared" si="20"/>
        <v>x</v>
      </c>
      <c r="BS59" s="262" t="str">
        <f t="shared" si="20"/>
        <v>x</v>
      </c>
      <c r="BT59" s="262" t="str">
        <f t="shared" si="20"/>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3">
      <c r="A60" s="356" t="s">
        <v>14</v>
      </c>
      <c r="B60" s="144" t="s">
        <v>206</v>
      </c>
      <c r="C60" s="145" t="s">
        <v>121</v>
      </c>
      <c r="D60" s="146" t="s">
        <v>33</v>
      </c>
      <c r="E60" s="146" t="s">
        <v>92</v>
      </c>
      <c r="F60" s="147" t="s">
        <v>180</v>
      </c>
      <c r="G60" s="209" t="s">
        <v>228</v>
      </c>
      <c r="H60" s="148" t="s">
        <v>143</v>
      </c>
      <c r="I60" s="148">
        <v>9</v>
      </c>
      <c r="J60" s="149"/>
      <c r="K60" s="148"/>
      <c r="L60" s="179"/>
      <c r="M60" s="151" t="str">
        <f t="shared" si="21"/>
        <v>x</v>
      </c>
      <c r="N60" s="151" t="str">
        <f t="shared" si="21"/>
        <v>Does Not Apply</v>
      </c>
      <c r="O60" s="151" t="str">
        <f t="shared" si="21"/>
        <v>x</v>
      </c>
      <c r="P60" s="151" t="str">
        <f t="shared" si="21"/>
        <v>x</v>
      </c>
      <c r="Q60" s="151" t="str">
        <f t="shared" si="21"/>
        <v>x</v>
      </c>
      <c r="R60" s="151" t="str">
        <f t="shared" si="21"/>
        <v>x</v>
      </c>
      <c r="S60" s="151" t="str">
        <f t="shared" si="21"/>
        <v>x</v>
      </c>
      <c r="T60" s="151" t="str">
        <f t="shared" si="21"/>
        <v>x</v>
      </c>
      <c r="U60" s="151" t="str">
        <f t="shared" si="21"/>
        <v>x</v>
      </c>
      <c r="V60" s="151" t="str">
        <f t="shared" si="21"/>
        <v>x</v>
      </c>
      <c r="W60" s="151" t="str">
        <f t="shared" si="21"/>
        <v>x</v>
      </c>
      <c r="X60" s="151" t="str">
        <f t="shared" si="21"/>
        <v>x</v>
      </c>
      <c r="Y60" s="151" t="str">
        <f t="shared" si="21"/>
        <v>x</v>
      </c>
      <c r="Z60" s="151" t="str">
        <f t="shared" si="21"/>
        <v>x</v>
      </c>
      <c r="AA60" s="151" t="str">
        <f t="shared" si="21"/>
        <v>x</v>
      </c>
      <c r="AB60" s="151" t="str">
        <f t="shared" si="21"/>
        <v>x</v>
      </c>
      <c r="AC60" s="151" t="str">
        <f t="shared" si="19"/>
        <v>x</v>
      </c>
      <c r="AD60" s="151" t="str">
        <f t="shared" si="19"/>
        <v>x</v>
      </c>
      <c r="AE60" s="151" t="str">
        <f t="shared" si="19"/>
        <v>x</v>
      </c>
      <c r="AF60" s="151" t="str">
        <f t="shared" si="19"/>
        <v>x</v>
      </c>
      <c r="AG60" s="151" t="str">
        <f t="shared" si="19"/>
        <v>x</v>
      </c>
      <c r="AH60" s="151" t="str">
        <f t="shared" si="19"/>
        <v>x</v>
      </c>
      <c r="AI60" s="151" t="str">
        <f t="shared" si="19"/>
        <v>x</v>
      </c>
      <c r="AJ60" s="151" t="str">
        <f t="shared" si="19"/>
        <v>x</v>
      </c>
      <c r="AK60" s="151" t="str">
        <f t="shared" si="19"/>
        <v>x</v>
      </c>
      <c r="AL60" s="151" t="str">
        <f t="shared" si="19"/>
        <v>x</v>
      </c>
      <c r="AM60" s="151" t="str">
        <f t="shared" si="19"/>
        <v>x</v>
      </c>
      <c r="AN60" s="151" t="str">
        <f t="shared" si="19"/>
        <v>x</v>
      </c>
      <c r="AO60" s="151" t="str">
        <f t="shared" si="19"/>
        <v>x</v>
      </c>
      <c r="AP60" s="151" t="str">
        <f t="shared" si="19"/>
        <v>x</v>
      </c>
      <c r="AQ60" s="151" t="str">
        <f t="shared" si="19"/>
        <v>x</v>
      </c>
      <c r="AR60" s="151" t="str">
        <f t="shared" si="22"/>
        <v>x</v>
      </c>
      <c r="AS60" s="151" t="str">
        <f t="shared" si="22"/>
        <v>x</v>
      </c>
      <c r="AT60" s="151" t="str">
        <f t="shared" si="22"/>
        <v>x</v>
      </c>
      <c r="AU60" s="151" t="str">
        <f t="shared" si="22"/>
        <v>x</v>
      </c>
      <c r="AV60" s="151" t="str">
        <f t="shared" si="22"/>
        <v>x</v>
      </c>
      <c r="AW60" s="151" t="str">
        <f t="shared" si="22"/>
        <v>x</v>
      </c>
      <c r="AX60" s="151" t="str">
        <f t="shared" si="22"/>
        <v>x</v>
      </c>
      <c r="AY60" s="151" t="str">
        <f t="shared" si="22"/>
        <v>x</v>
      </c>
      <c r="AZ60" s="151" t="str">
        <f t="shared" si="22"/>
        <v>x</v>
      </c>
      <c r="BA60" s="151" t="str">
        <f t="shared" si="22"/>
        <v>x</v>
      </c>
      <c r="BB60" s="151" t="str">
        <f t="shared" si="22"/>
        <v>x</v>
      </c>
      <c r="BC60" s="151" t="str">
        <f t="shared" si="22"/>
        <v>x</v>
      </c>
      <c r="BD60" s="151" t="str">
        <f t="shared" si="22"/>
        <v>x</v>
      </c>
      <c r="BE60" s="151" t="str">
        <f t="shared" si="22"/>
        <v>x</v>
      </c>
      <c r="BF60" s="151" t="str">
        <f t="shared" si="22"/>
        <v>x</v>
      </c>
      <c r="BG60" s="151" t="str">
        <f t="shared" si="22"/>
        <v>x</v>
      </c>
      <c r="BH60" s="151" t="str">
        <f t="shared" si="20"/>
        <v>x</v>
      </c>
      <c r="BI60" s="151" t="str">
        <f t="shared" si="20"/>
        <v>x</v>
      </c>
      <c r="BJ60" s="151" t="str">
        <f t="shared" si="20"/>
        <v>x</v>
      </c>
      <c r="BK60" s="151" t="str">
        <f t="shared" si="20"/>
        <v>x</v>
      </c>
      <c r="BL60" s="151" t="str">
        <f t="shared" si="20"/>
        <v>x</v>
      </c>
      <c r="BM60" s="151" t="str">
        <f t="shared" si="20"/>
        <v>x</v>
      </c>
      <c r="BN60" s="151" t="str">
        <f t="shared" si="20"/>
        <v>x</v>
      </c>
      <c r="BO60" s="151" t="str">
        <f t="shared" si="20"/>
        <v>x</v>
      </c>
      <c r="BP60" s="151" t="str">
        <f t="shared" si="20"/>
        <v>x</v>
      </c>
      <c r="BQ60" s="151" t="str">
        <f t="shared" si="20"/>
        <v>x</v>
      </c>
      <c r="BR60" s="151" t="str">
        <f t="shared" si="20"/>
        <v>x</v>
      </c>
      <c r="BS60" s="151" t="str">
        <f t="shared" si="20"/>
        <v>x</v>
      </c>
      <c r="BT60" s="151" t="str">
        <f t="shared" si="20"/>
        <v>x</v>
      </c>
      <c r="CV60" s="119"/>
      <c r="CW60" s="119"/>
      <c r="CX60" s="119"/>
      <c r="CY60" s="119"/>
      <c r="CZ60" s="119"/>
      <c r="DA60" s="119"/>
      <c r="DB60" s="119"/>
      <c r="DC60" s="119"/>
      <c r="DD60" s="119"/>
      <c r="DE60" s="119"/>
      <c r="DF60" s="119"/>
      <c r="DG60" s="119"/>
    </row>
    <row r="61" spans="1:111" ht="30" x14ac:dyDescent="0.3">
      <c r="A61" s="362"/>
      <c r="B61" s="152" t="s">
        <v>207</v>
      </c>
      <c r="C61" s="153" t="s">
        <v>216</v>
      </c>
      <c r="D61" s="154" t="s">
        <v>38</v>
      </c>
      <c r="E61" s="154" t="s">
        <v>92</v>
      </c>
      <c r="F61" s="155" t="s">
        <v>180</v>
      </c>
      <c r="G61" s="161" t="s">
        <v>228</v>
      </c>
      <c r="H61" s="162" t="s">
        <v>143</v>
      </c>
      <c r="I61" s="162">
        <v>9</v>
      </c>
      <c r="J61" s="165"/>
      <c r="K61" s="162"/>
      <c r="L61" s="183"/>
      <c r="M61" s="160" t="str">
        <f t="shared" si="21"/>
        <v>x</v>
      </c>
      <c r="N61" s="160" t="str">
        <f t="shared" si="21"/>
        <v>x</v>
      </c>
      <c r="O61" s="160" t="str">
        <f t="shared" si="21"/>
        <v>x</v>
      </c>
      <c r="P61" s="160" t="str">
        <f t="shared" si="21"/>
        <v>x</v>
      </c>
      <c r="Q61" s="160" t="str">
        <f t="shared" si="21"/>
        <v>x</v>
      </c>
      <c r="R61" s="160" t="str">
        <f t="shared" si="21"/>
        <v>x</v>
      </c>
      <c r="S61" s="160" t="str">
        <f t="shared" si="21"/>
        <v>Does Not Apply</v>
      </c>
      <c r="T61" s="160" t="str">
        <f t="shared" si="21"/>
        <v>x</v>
      </c>
      <c r="U61" s="160" t="str">
        <f t="shared" si="21"/>
        <v>x</v>
      </c>
      <c r="V61" s="160" t="str">
        <f t="shared" si="21"/>
        <v>x</v>
      </c>
      <c r="W61" s="160" t="str">
        <f t="shared" si="21"/>
        <v>x</v>
      </c>
      <c r="X61" s="160" t="str">
        <f t="shared" si="21"/>
        <v>x</v>
      </c>
      <c r="Y61" s="160" t="str">
        <f t="shared" si="21"/>
        <v>x</v>
      </c>
      <c r="Z61" s="160" t="str">
        <f t="shared" si="21"/>
        <v>x</v>
      </c>
      <c r="AA61" s="160" t="str">
        <f t="shared" si="21"/>
        <v>x</v>
      </c>
      <c r="AB61" s="160" t="str">
        <f t="shared" si="21"/>
        <v>x</v>
      </c>
      <c r="AC61" s="160" t="str">
        <f t="shared" si="19"/>
        <v>x</v>
      </c>
      <c r="AD61" s="160" t="str">
        <f t="shared" si="19"/>
        <v>x</v>
      </c>
      <c r="AE61" s="160" t="str">
        <f t="shared" si="19"/>
        <v>x</v>
      </c>
      <c r="AF61" s="160" t="str">
        <f t="shared" si="19"/>
        <v>x</v>
      </c>
      <c r="AG61" s="160" t="str">
        <f t="shared" si="19"/>
        <v>x</v>
      </c>
      <c r="AH61" s="160" t="str">
        <f t="shared" si="19"/>
        <v>x</v>
      </c>
      <c r="AI61" s="160" t="str">
        <f t="shared" si="19"/>
        <v>x</v>
      </c>
      <c r="AJ61" s="160" t="str">
        <f t="shared" si="19"/>
        <v>x</v>
      </c>
      <c r="AK61" s="160" t="str">
        <f t="shared" si="19"/>
        <v>x</v>
      </c>
      <c r="AL61" s="160" t="str">
        <f t="shared" si="19"/>
        <v>x</v>
      </c>
      <c r="AM61" s="160" t="str">
        <f t="shared" si="19"/>
        <v>x</v>
      </c>
      <c r="AN61" s="160" t="str">
        <f t="shared" si="19"/>
        <v>x</v>
      </c>
      <c r="AO61" s="160" t="str">
        <f t="shared" si="19"/>
        <v>x</v>
      </c>
      <c r="AP61" s="160" t="str">
        <f t="shared" si="19"/>
        <v>x</v>
      </c>
      <c r="AQ61" s="160" t="str">
        <f t="shared" si="19"/>
        <v>x</v>
      </c>
      <c r="AR61" s="160" t="str">
        <f t="shared" si="22"/>
        <v>x</v>
      </c>
      <c r="AS61" s="160" t="str">
        <f t="shared" si="22"/>
        <v>x</v>
      </c>
      <c r="AT61" s="160" t="str">
        <f t="shared" si="22"/>
        <v>x</v>
      </c>
      <c r="AU61" s="160" t="str">
        <f t="shared" si="22"/>
        <v>x</v>
      </c>
      <c r="AV61" s="160" t="str">
        <f t="shared" si="22"/>
        <v>x</v>
      </c>
      <c r="AW61" s="160" t="str">
        <f t="shared" si="22"/>
        <v>x</v>
      </c>
      <c r="AX61" s="160" t="str">
        <f t="shared" si="22"/>
        <v>x</v>
      </c>
      <c r="AY61" s="160" t="str">
        <f t="shared" si="22"/>
        <v>x</v>
      </c>
      <c r="AZ61" s="160" t="str">
        <f t="shared" si="22"/>
        <v>x</v>
      </c>
      <c r="BA61" s="160" t="str">
        <f t="shared" si="22"/>
        <v>x</v>
      </c>
      <c r="BB61" s="160" t="str">
        <f t="shared" si="22"/>
        <v>x</v>
      </c>
      <c r="BC61" s="160" t="str">
        <f t="shared" si="22"/>
        <v>x</v>
      </c>
      <c r="BD61" s="160" t="str">
        <f t="shared" si="22"/>
        <v>x</v>
      </c>
      <c r="BE61" s="160" t="str">
        <f t="shared" si="22"/>
        <v>x</v>
      </c>
      <c r="BF61" s="160" t="str">
        <f t="shared" si="22"/>
        <v>x</v>
      </c>
      <c r="BG61" s="160" t="str">
        <f t="shared" si="22"/>
        <v>x</v>
      </c>
      <c r="BH61" s="160" t="str">
        <f t="shared" si="20"/>
        <v>x</v>
      </c>
      <c r="BI61" s="160" t="str">
        <f t="shared" si="20"/>
        <v>x</v>
      </c>
      <c r="BJ61" s="160" t="str">
        <f t="shared" si="20"/>
        <v>x</v>
      </c>
      <c r="BK61" s="160" t="str">
        <f t="shared" si="20"/>
        <v>x</v>
      </c>
      <c r="BL61" s="160" t="str">
        <f t="shared" si="20"/>
        <v>x</v>
      </c>
      <c r="BM61" s="160" t="str">
        <f t="shared" si="20"/>
        <v>x</v>
      </c>
      <c r="BN61" s="160" t="str">
        <f t="shared" si="20"/>
        <v>x</v>
      </c>
      <c r="BO61" s="160" t="str">
        <f t="shared" si="20"/>
        <v>x</v>
      </c>
      <c r="BP61" s="160" t="str">
        <f t="shared" si="20"/>
        <v>x</v>
      </c>
      <c r="BQ61" s="160" t="str">
        <f t="shared" si="20"/>
        <v>x</v>
      </c>
      <c r="BR61" s="160" t="str">
        <f t="shared" si="20"/>
        <v>x</v>
      </c>
      <c r="BS61" s="160" t="str">
        <f t="shared" si="20"/>
        <v>x</v>
      </c>
      <c r="BT61" s="160" t="str">
        <f t="shared" si="20"/>
        <v>x</v>
      </c>
      <c r="CV61" s="119"/>
      <c r="CW61" s="119"/>
      <c r="CX61" s="119"/>
      <c r="CY61" s="119"/>
      <c r="CZ61" s="119"/>
      <c r="DA61" s="119"/>
      <c r="DB61" s="119"/>
      <c r="DC61" s="119"/>
      <c r="DD61" s="119"/>
      <c r="DE61" s="119"/>
      <c r="DF61" s="119"/>
      <c r="DG61" s="119"/>
    </row>
    <row r="62" spans="1:111" ht="30" x14ac:dyDescent="0.3">
      <c r="A62" s="362"/>
      <c r="B62" s="152" t="s">
        <v>208</v>
      </c>
      <c r="C62" s="153" t="s">
        <v>199</v>
      </c>
      <c r="D62" s="154" t="s">
        <v>38</v>
      </c>
      <c r="E62" s="154" t="s">
        <v>92</v>
      </c>
      <c r="F62" s="155" t="s">
        <v>180</v>
      </c>
      <c r="G62" s="161" t="s">
        <v>228</v>
      </c>
      <c r="H62" s="162" t="s">
        <v>143</v>
      </c>
      <c r="I62" s="162">
        <v>9</v>
      </c>
      <c r="J62" s="165"/>
      <c r="K62" s="162"/>
      <c r="L62" s="183"/>
      <c r="M62" s="160" t="str">
        <f t="shared" si="21"/>
        <v>x</v>
      </c>
      <c r="N62" s="160" t="str">
        <f t="shared" si="21"/>
        <v>x</v>
      </c>
      <c r="O62" s="160" t="str">
        <f t="shared" si="21"/>
        <v>x</v>
      </c>
      <c r="P62" s="160" t="str">
        <f t="shared" si="21"/>
        <v>x</v>
      </c>
      <c r="Q62" s="160" t="str">
        <f t="shared" si="21"/>
        <v>x</v>
      </c>
      <c r="R62" s="160" t="str">
        <f t="shared" si="21"/>
        <v>x</v>
      </c>
      <c r="S62" s="160" t="str">
        <f t="shared" si="21"/>
        <v>Does Not Apply</v>
      </c>
      <c r="T62" s="160" t="str">
        <f t="shared" si="21"/>
        <v>x</v>
      </c>
      <c r="U62" s="160" t="str">
        <f t="shared" si="21"/>
        <v>x</v>
      </c>
      <c r="V62" s="160" t="str">
        <f t="shared" si="21"/>
        <v>x</v>
      </c>
      <c r="W62" s="160" t="str">
        <f t="shared" si="21"/>
        <v>x</v>
      </c>
      <c r="X62" s="160" t="str">
        <f t="shared" si="21"/>
        <v>x</v>
      </c>
      <c r="Y62" s="160" t="str">
        <f t="shared" si="21"/>
        <v>x</v>
      </c>
      <c r="Z62" s="160" t="str">
        <f t="shared" si="21"/>
        <v>x</v>
      </c>
      <c r="AA62" s="160" t="str">
        <f t="shared" si="21"/>
        <v>x</v>
      </c>
      <c r="AB62" s="160" t="str">
        <f t="shared" si="21"/>
        <v>x</v>
      </c>
      <c r="AC62" s="160" t="str">
        <f t="shared" si="19"/>
        <v>x</v>
      </c>
      <c r="AD62" s="160" t="str">
        <f t="shared" si="19"/>
        <v>x</v>
      </c>
      <c r="AE62" s="160" t="str">
        <f t="shared" si="19"/>
        <v>x</v>
      </c>
      <c r="AF62" s="160" t="str">
        <f t="shared" si="19"/>
        <v>x</v>
      </c>
      <c r="AG62" s="160" t="str">
        <f t="shared" si="19"/>
        <v>x</v>
      </c>
      <c r="AH62" s="160" t="str">
        <f t="shared" si="19"/>
        <v>x</v>
      </c>
      <c r="AI62" s="160" t="str">
        <f t="shared" si="19"/>
        <v>x</v>
      </c>
      <c r="AJ62" s="160" t="str">
        <f t="shared" si="19"/>
        <v>x</v>
      </c>
      <c r="AK62" s="160" t="str">
        <f t="shared" si="19"/>
        <v>x</v>
      </c>
      <c r="AL62" s="160" t="str">
        <f t="shared" si="19"/>
        <v>x</v>
      </c>
      <c r="AM62" s="160" t="str">
        <f t="shared" si="19"/>
        <v>x</v>
      </c>
      <c r="AN62" s="160" t="str">
        <f t="shared" si="19"/>
        <v>x</v>
      </c>
      <c r="AO62" s="160" t="str">
        <f t="shared" si="19"/>
        <v>x</v>
      </c>
      <c r="AP62" s="160" t="str">
        <f t="shared" si="19"/>
        <v>x</v>
      </c>
      <c r="AQ62" s="160" t="str">
        <f t="shared" si="19"/>
        <v>x</v>
      </c>
      <c r="AR62" s="160" t="str">
        <f t="shared" si="22"/>
        <v>x</v>
      </c>
      <c r="AS62" s="160" t="str">
        <f t="shared" si="22"/>
        <v>x</v>
      </c>
      <c r="AT62" s="160" t="str">
        <f t="shared" si="22"/>
        <v>x</v>
      </c>
      <c r="AU62" s="160" t="str">
        <f t="shared" si="22"/>
        <v>x</v>
      </c>
      <c r="AV62" s="160" t="str">
        <f t="shared" si="22"/>
        <v>x</v>
      </c>
      <c r="AW62" s="160" t="str">
        <f t="shared" si="22"/>
        <v>x</v>
      </c>
      <c r="AX62" s="160" t="str">
        <f t="shared" si="22"/>
        <v>x</v>
      </c>
      <c r="AY62" s="160" t="str">
        <f t="shared" si="22"/>
        <v>x</v>
      </c>
      <c r="AZ62" s="160" t="str">
        <f t="shared" si="22"/>
        <v>x</v>
      </c>
      <c r="BA62" s="160" t="str">
        <f t="shared" si="22"/>
        <v>x</v>
      </c>
      <c r="BB62" s="160" t="str">
        <f t="shared" si="22"/>
        <v>x</v>
      </c>
      <c r="BC62" s="160" t="str">
        <f t="shared" si="22"/>
        <v>x</v>
      </c>
      <c r="BD62" s="160" t="str">
        <f t="shared" si="22"/>
        <v>x</v>
      </c>
      <c r="BE62" s="160" t="str">
        <f t="shared" si="22"/>
        <v>x</v>
      </c>
      <c r="BF62" s="160" t="str">
        <f t="shared" si="22"/>
        <v>x</v>
      </c>
      <c r="BG62" s="160" t="str">
        <f t="shared" si="22"/>
        <v>x</v>
      </c>
      <c r="BH62" s="160" t="str">
        <f t="shared" si="20"/>
        <v>x</v>
      </c>
      <c r="BI62" s="160" t="str">
        <f t="shared" si="20"/>
        <v>x</v>
      </c>
      <c r="BJ62" s="160" t="str">
        <f t="shared" si="20"/>
        <v>x</v>
      </c>
      <c r="BK62" s="160" t="str">
        <f t="shared" si="20"/>
        <v>x</v>
      </c>
      <c r="BL62" s="160" t="str">
        <f t="shared" si="20"/>
        <v>x</v>
      </c>
      <c r="BM62" s="160" t="str">
        <f t="shared" si="20"/>
        <v>x</v>
      </c>
      <c r="BN62" s="160" t="str">
        <f t="shared" si="20"/>
        <v>x</v>
      </c>
      <c r="BO62" s="160" t="str">
        <f t="shared" si="20"/>
        <v>x</v>
      </c>
      <c r="BP62" s="160" t="str">
        <f t="shared" si="20"/>
        <v>x</v>
      </c>
      <c r="BQ62" s="160" t="str">
        <f t="shared" si="20"/>
        <v>x</v>
      </c>
      <c r="BR62" s="160" t="str">
        <f t="shared" si="20"/>
        <v>x</v>
      </c>
      <c r="BS62" s="160" t="str">
        <f t="shared" si="20"/>
        <v>x</v>
      </c>
      <c r="BT62" s="160" t="str">
        <f t="shared" si="20"/>
        <v>x</v>
      </c>
      <c r="CV62" s="119"/>
      <c r="CW62" s="119"/>
      <c r="CX62" s="119"/>
      <c r="CY62" s="119"/>
      <c r="CZ62" s="119"/>
      <c r="DA62" s="119"/>
      <c r="DB62" s="119"/>
      <c r="DC62" s="119"/>
      <c r="DD62" s="119"/>
      <c r="DE62" s="119"/>
      <c r="DF62" s="119"/>
      <c r="DG62" s="119"/>
    </row>
    <row r="63" spans="1:111" ht="60" x14ac:dyDescent="0.3">
      <c r="A63" s="362"/>
      <c r="B63" s="152" t="s">
        <v>209</v>
      </c>
      <c r="C63" s="153" t="s">
        <v>122</v>
      </c>
      <c r="D63" s="154" t="s">
        <v>159</v>
      </c>
      <c r="E63" s="154" t="s">
        <v>160</v>
      </c>
      <c r="F63" s="155" t="s">
        <v>180</v>
      </c>
      <c r="G63" s="161" t="s">
        <v>228</v>
      </c>
      <c r="H63" s="162" t="s">
        <v>143</v>
      </c>
      <c r="I63" s="162">
        <v>9</v>
      </c>
      <c r="J63" s="165"/>
      <c r="K63" s="162"/>
      <c r="L63" s="183"/>
      <c r="M63" s="160" t="str">
        <f t="shared" si="21"/>
        <v>x</v>
      </c>
      <c r="N63" s="160" t="str">
        <f t="shared" si="21"/>
        <v>x</v>
      </c>
      <c r="O63" s="160" t="str">
        <f t="shared" si="21"/>
        <v>x</v>
      </c>
      <c r="P63" s="160" t="str">
        <f t="shared" si="21"/>
        <v>x</v>
      </c>
      <c r="Q63" s="160" t="str">
        <f t="shared" si="21"/>
        <v>x</v>
      </c>
      <c r="R63" s="160" t="str">
        <f t="shared" si="21"/>
        <v>x</v>
      </c>
      <c r="S63" s="160" t="str">
        <f t="shared" si="21"/>
        <v>x</v>
      </c>
      <c r="T63" s="160" t="str">
        <f t="shared" si="21"/>
        <v>x</v>
      </c>
      <c r="U63" s="160" t="str">
        <f t="shared" si="21"/>
        <v>x</v>
      </c>
      <c r="V63" s="160" t="str">
        <f t="shared" si="21"/>
        <v>Does Not Apply</v>
      </c>
      <c r="W63" s="160" t="str">
        <f t="shared" si="21"/>
        <v>x</v>
      </c>
      <c r="X63" s="160" t="str">
        <f t="shared" si="21"/>
        <v>x</v>
      </c>
      <c r="Y63" s="160" t="str">
        <f t="shared" si="21"/>
        <v>x</v>
      </c>
      <c r="Z63" s="160" t="str">
        <f t="shared" si="21"/>
        <v>x</v>
      </c>
      <c r="AA63" s="160" t="str">
        <f t="shared" si="21"/>
        <v>x</v>
      </c>
      <c r="AB63" s="160" t="str">
        <f t="shared" si="21"/>
        <v>x</v>
      </c>
      <c r="AC63" s="160" t="str">
        <f t="shared" si="19"/>
        <v>x</v>
      </c>
      <c r="AD63" s="160" t="str">
        <f t="shared" si="19"/>
        <v>x</v>
      </c>
      <c r="AE63" s="160" t="str">
        <f t="shared" si="19"/>
        <v>x</v>
      </c>
      <c r="AF63" s="160" t="str">
        <f t="shared" si="19"/>
        <v>x</v>
      </c>
      <c r="AG63" s="160" t="str">
        <f t="shared" si="19"/>
        <v>x</v>
      </c>
      <c r="AH63" s="160" t="str">
        <f t="shared" si="19"/>
        <v>x</v>
      </c>
      <c r="AI63" s="160" t="str">
        <f t="shared" si="19"/>
        <v>x</v>
      </c>
      <c r="AJ63" s="160" t="str">
        <f t="shared" si="19"/>
        <v>x</v>
      </c>
      <c r="AK63" s="160" t="str">
        <f t="shared" si="19"/>
        <v>x</v>
      </c>
      <c r="AL63" s="160" t="str">
        <f t="shared" si="19"/>
        <v>x</v>
      </c>
      <c r="AM63" s="160" t="str">
        <f t="shared" si="19"/>
        <v>x</v>
      </c>
      <c r="AN63" s="160" t="str">
        <f t="shared" si="19"/>
        <v>x</v>
      </c>
      <c r="AO63" s="160" t="str">
        <f t="shared" si="19"/>
        <v>x</v>
      </c>
      <c r="AP63" s="160" t="str">
        <f t="shared" si="19"/>
        <v>x</v>
      </c>
      <c r="AQ63" s="160" t="str">
        <f t="shared" si="19"/>
        <v>x</v>
      </c>
      <c r="AR63" s="160" t="str">
        <f t="shared" si="22"/>
        <v>x</v>
      </c>
      <c r="AS63" s="160" t="str">
        <f t="shared" si="22"/>
        <v>x</v>
      </c>
      <c r="AT63" s="160" t="str">
        <f t="shared" si="22"/>
        <v>x</v>
      </c>
      <c r="AU63" s="160" t="str">
        <f t="shared" si="22"/>
        <v>x</v>
      </c>
      <c r="AV63" s="160" t="str">
        <f t="shared" si="22"/>
        <v>x</v>
      </c>
      <c r="AW63" s="160" t="str">
        <f t="shared" si="22"/>
        <v>x</v>
      </c>
      <c r="AX63" s="160" t="str">
        <f t="shared" si="22"/>
        <v>x</v>
      </c>
      <c r="AY63" s="160" t="str">
        <f t="shared" si="22"/>
        <v>x</v>
      </c>
      <c r="AZ63" s="160" t="str">
        <f t="shared" si="22"/>
        <v>x</v>
      </c>
      <c r="BA63" s="160" t="str">
        <f t="shared" si="22"/>
        <v>x</v>
      </c>
      <c r="BB63" s="160" t="str">
        <f t="shared" si="22"/>
        <v>x</v>
      </c>
      <c r="BC63" s="160" t="str">
        <f t="shared" si="22"/>
        <v>x</v>
      </c>
      <c r="BD63" s="160" t="str">
        <f t="shared" si="22"/>
        <v>x</v>
      </c>
      <c r="BE63" s="160" t="str">
        <f t="shared" si="22"/>
        <v>x</v>
      </c>
      <c r="BF63" s="160" t="str">
        <f t="shared" si="22"/>
        <v>x</v>
      </c>
      <c r="BG63" s="160" t="str">
        <f t="shared" si="22"/>
        <v>x</v>
      </c>
      <c r="BH63" s="160" t="str">
        <f t="shared" si="20"/>
        <v>x</v>
      </c>
      <c r="BI63" s="160" t="str">
        <f t="shared" si="20"/>
        <v>x</v>
      </c>
      <c r="BJ63" s="160" t="str">
        <f t="shared" si="20"/>
        <v>x</v>
      </c>
      <c r="BK63" s="160" t="str">
        <f t="shared" si="20"/>
        <v>x</v>
      </c>
      <c r="BL63" s="160" t="str">
        <f t="shared" si="20"/>
        <v>x</v>
      </c>
      <c r="BM63" s="160" t="str">
        <f t="shared" si="20"/>
        <v>x</v>
      </c>
      <c r="BN63" s="160" t="str">
        <f t="shared" si="20"/>
        <v>x</v>
      </c>
      <c r="BO63" s="160" t="str">
        <f t="shared" si="20"/>
        <v>x</v>
      </c>
      <c r="BP63" s="160" t="str">
        <f t="shared" si="20"/>
        <v>x</v>
      </c>
      <c r="BQ63" s="160" t="str">
        <f t="shared" si="20"/>
        <v>x</v>
      </c>
      <c r="BR63" s="160" t="str">
        <f t="shared" si="20"/>
        <v>x</v>
      </c>
      <c r="BS63" s="160" t="str">
        <f t="shared" si="20"/>
        <v>x</v>
      </c>
      <c r="BT63" s="160" t="str">
        <f t="shared" si="20"/>
        <v>x</v>
      </c>
      <c r="CV63" s="119"/>
      <c r="CW63" s="119"/>
      <c r="CX63" s="119"/>
      <c r="CY63" s="119"/>
      <c r="CZ63" s="119"/>
      <c r="DA63" s="119"/>
      <c r="DB63" s="119"/>
      <c r="DC63" s="119"/>
      <c r="DD63" s="119"/>
      <c r="DE63" s="119"/>
      <c r="DF63" s="119"/>
      <c r="DG63" s="119"/>
    </row>
    <row r="64" spans="1:111" ht="30" x14ac:dyDescent="0.3">
      <c r="A64" s="362"/>
      <c r="B64" s="152" t="s">
        <v>210</v>
      </c>
      <c r="C64" s="153" t="s">
        <v>123</v>
      </c>
      <c r="D64" s="154" t="s">
        <v>64</v>
      </c>
      <c r="E64" s="154" t="s">
        <v>92</v>
      </c>
      <c r="F64" s="155" t="s">
        <v>180</v>
      </c>
      <c r="G64" s="161" t="s">
        <v>228</v>
      </c>
      <c r="H64" s="162" t="s">
        <v>143</v>
      </c>
      <c r="I64" s="162">
        <v>9</v>
      </c>
      <c r="J64" s="165"/>
      <c r="K64" s="162"/>
      <c r="L64" s="183"/>
      <c r="M64" s="160" t="str">
        <f t="shared" si="21"/>
        <v>x</v>
      </c>
      <c r="N64" s="160" t="str">
        <f t="shared" si="21"/>
        <v>x</v>
      </c>
      <c r="O64" s="160" t="str">
        <f t="shared" si="21"/>
        <v>x</v>
      </c>
      <c r="P64" s="160" t="str">
        <f t="shared" si="21"/>
        <v>x</v>
      </c>
      <c r="Q64" s="160" t="str">
        <f t="shared" si="21"/>
        <v>x</v>
      </c>
      <c r="R64" s="160" t="str">
        <f t="shared" si="21"/>
        <v>x</v>
      </c>
      <c r="S64" s="160" t="str">
        <f t="shared" si="21"/>
        <v>x</v>
      </c>
      <c r="T64" s="160" t="str">
        <f t="shared" si="21"/>
        <v>x</v>
      </c>
      <c r="U64" s="160" t="str">
        <f t="shared" si="21"/>
        <v>x</v>
      </c>
      <c r="V64" s="160" t="str">
        <f t="shared" si="21"/>
        <v>x</v>
      </c>
      <c r="W64" s="160" t="str">
        <f t="shared" si="21"/>
        <v>x</v>
      </c>
      <c r="X64" s="160" t="str">
        <f t="shared" si="21"/>
        <v>x</v>
      </c>
      <c r="Y64" s="160" t="str">
        <f t="shared" si="21"/>
        <v>x</v>
      </c>
      <c r="Z64" s="160" t="str">
        <f t="shared" si="21"/>
        <v>x</v>
      </c>
      <c r="AA64" s="160" t="str">
        <f t="shared" si="21"/>
        <v>x</v>
      </c>
      <c r="AB64" s="160" t="str">
        <f t="shared" si="21"/>
        <v>x</v>
      </c>
      <c r="AC64" s="160" t="str">
        <f t="shared" si="19"/>
        <v>x</v>
      </c>
      <c r="AD64" s="160" t="str">
        <f t="shared" si="19"/>
        <v>x</v>
      </c>
      <c r="AE64" s="160" t="str">
        <f t="shared" si="19"/>
        <v>x</v>
      </c>
      <c r="AF64" s="160" t="str">
        <f t="shared" si="19"/>
        <v>x</v>
      </c>
      <c r="AG64" s="160" t="str">
        <f t="shared" si="19"/>
        <v>x</v>
      </c>
      <c r="AH64" s="160" t="str">
        <f t="shared" si="19"/>
        <v>x</v>
      </c>
      <c r="AI64" s="160" t="str">
        <f t="shared" si="19"/>
        <v>x</v>
      </c>
      <c r="AJ64" s="160" t="str">
        <f t="shared" si="19"/>
        <v>x</v>
      </c>
      <c r="AK64" s="160" t="str">
        <f t="shared" si="19"/>
        <v>x</v>
      </c>
      <c r="AL64" s="160" t="str">
        <f t="shared" si="19"/>
        <v>x</v>
      </c>
      <c r="AM64" s="160" t="str">
        <f t="shared" si="19"/>
        <v>x</v>
      </c>
      <c r="AN64" s="160" t="str">
        <f t="shared" si="19"/>
        <v>x</v>
      </c>
      <c r="AO64" s="160" t="str">
        <f t="shared" si="19"/>
        <v>x</v>
      </c>
      <c r="AP64" s="160" t="str">
        <f t="shared" si="19"/>
        <v>x</v>
      </c>
      <c r="AQ64" s="160" t="str">
        <f t="shared" si="19"/>
        <v>x</v>
      </c>
      <c r="AR64" s="160" t="str">
        <f t="shared" si="22"/>
        <v>Does Not Apply</v>
      </c>
      <c r="AS64" s="160" t="str">
        <f t="shared" si="22"/>
        <v>x</v>
      </c>
      <c r="AT64" s="160" t="str">
        <f t="shared" si="22"/>
        <v>x</v>
      </c>
      <c r="AU64" s="160" t="str">
        <f t="shared" si="22"/>
        <v>x</v>
      </c>
      <c r="AV64" s="160" t="str">
        <f t="shared" si="22"/>
        <v>x</v>
      </c>
      <c r="AW64" s="160" t="str">
        <f t="shared" si="22"/>
        <v>x</v>
      </c>
      <c r="AX64" s="160" t="str">
        <f t="shared" si="22"/>
        <v>x</v>
      </c>
      <c r="AY64" s="160" t="str">
        <f t="shared" si="22"/>
        <v>x</v>
      </c>
      <c r="AZ64" s="160" t="str">
        <f t="shared" si="22"/>
        <v>x</v>
      </c>
      <c r="BA64" s="160" t="str">
        <f t="shared" si="22"/>
        <v>x</v>
      </c>
      <c r="BB64" s="160" t="str">
        <f t="shared" si="22"/>
        <v>x</v>
      </c>
      <c r="BC64" s="160" t="str">
        <f t="shared" si="22"/>
        <v>x</v>
      </c>
      <c r="BD64" s="160" t="str">
        <f t="shared" si="22"/>
        <v>x</v>
      </c>
      <c r="BE64" s="160" t="str">
        <f t="shared" si="22"/>
        <v>x</v>
      </c>
      <c r="BF64" s="160" t="str">
        <f t="shared" si="22"/>
        <v>x</v>
      </c>
      <c r="BG64" s="160" t="str">
        <f t="shared" si="22"/>
        <v>x</v>
      </c>
      <c r="BH64" s="160" t="str">
        <f t="shared" si="20"/>
        <v>x</v>
      </c>
      <c r="BI64" s="160" t="str">
        <f t="shared" si="20"/>
        <v>x</v>
      </c>
      <c r="BJ64" s="160" t="str">
        <f t="shared" si="20"/>
        <v>x</v>
      </c>
      <c r="BK64" s="160" t="str">
        <f t="shared" si="20"/>
        <v>x</v>
      </c>
      <c r="BL64" s="160" t="str">
        <f t="shared" si="20"/>
        <v>x</v>
      </c>
      <c r="BM64" s="160" t="str">
        <f t="shared" si="20"/>
        <v>x</v>
      </c>
      <c r="BN64" s="160" t="str">
        <f t="shared" si="20"/>
        <v>x</v>
      </c>
      <c r="BO64" s="160" t="str">
        <f t="shared" si="20"/>
        <v>x</v>
      </c>
      <c r="BP64" s="160" t="str">
        <f t="shared" si="20"/>
        <v>x</v>
      </c>
      <c r="BQ64" s="160" t="str">
        <f t="shared" si="20"/>
        <v>x</v>
      </c>
      <c r="BR64" s="160" t="str">
        <f t="shared" si="20"/>
        <v>x</v>
      </c>
      <c r="BS64" s="160" t="str">
        <f t="shared" si="20"/>
        <v>x</v>
      </c>
      <c r="BT64" s="160" t="str">
        <f t="shared" si="20"/>
        <v>x</v>
      </c>
      <c r="CV64" s="119"/>
      <c r="CW64" s="119"/>
      <c r="CX64" s="119"/>
      <c r="CY64" s="119"/>
      <c r="CZ64" s="119"/>
      <c r="DA64" s="119"/>
      <c r="DB64" s="119"/>
      <c r="DC64" s="119"/>
      <c r="DD64" s="119"/>
      <c r="DE64" s="119"/>
      <c r="DF64" s="119"/>
      <c r="DG64" s="119"/>
    </row>
    <row r="65" spans="1:111" s="176" customFormat="1" ht="30.6" thickBot="1" x14ac:dyDescent="0.35">
      <c r="A65" s="363"/>
      <c r="B65" s="167" t="s">
        <v>211</v>
      </c>
      <c r="C65" s="168" t="s">
        <v>124</v>
      </c>
      <c r="D65" s="169" t="s">
        <v>63</v>
      </c>
      <c r="E65" s="169" t="s">
        <v>92</v>
      </c>
      <c r="F65" s="170" t="s">
        <v>180</v>
      </c>
      <c r="G65" s="210" t="s">
        <v>228</v>
      </c>
      <c r="H65" s="207" t="s">
        <v>143</v>
      </c>
      <c r="I65" s="207">
        <v>9</v>
      </c>
      <c r="J65" s="211"/>
      <c r="K65" s="207"/>
      <c r="L65" s="174"/>
      <c r="M65" s="175" t="str">
        <f t="shared" si="21"/>
        <v>x</v>
      </c>
      <c r="N65" s="175" t="str">
        <f t="shared" si="21"/>
        <v>x</v>
      </c>
      <c r="O65" s="175" t="str">
        <f t="shared" si="21"/>
        <v>x</v>
      </c>
      <c r="P65" s="175" t="str">
        <f t="shared" si="21"/>
        <v>x</v>
      </c>
      <c r="Q65" s="175" t="str">
        <f t="shared" si="21"/>
        <v>x</v>
      </c>
      <c r="R65" s="175" t="str">
        <f t="shared" si="21"/>
        <v>x</v>
      </c>
      <c r="S65" s="175" t="str">
        <f t="shared" si="21"/>
        <v>x</v>
      </c>
      <c r="T65" s="175" t="str">
        <f t="shared" si="21"/>
        <v>x</v>
      </c>
      <c r="U65" s="175" t="str">
        <f t="shared" si="21"/>
        <v>x</v>
      </c>
      <c r="V65" s="175" t="str">
        <f t="shared" si="21"/>
        <v>x</v>
      </c>
      <c r="W65" s="175" t="str">
        <f t="shared" si="21"/>
        <v>x</v>
      </c>
      <c r="X65" s="175" t="str">
        <f t="shared" si="21"/>
        <v>x</v>
      </c>
      <c r="Y65" s="175" t="str">
        <f t="shared" si="21"/>
        <v>x</v>
      </c>
      <c r="Z65" s="175" t="str">
        <f t="shared" si="21"/>
        <v>x</v>
      </c>
      <c r="AA65" s="175" t="str">
        <f t="shared" si="21"/>
        <v>x</v>
      </c>
      <c r="AB65" s="175" t="str">
        <f t="shared" si="21"/>
        <v>x</v>
      </c>
      <c r="AC65" s="175" t="str">
        <f t="shared" si="19"/>
        <v>x</v>
      </c>
      <c r="AD65" s="175" t="str">
        <f t="shared" si="19"/>
        <v>x</v>
      </c>
      <c r="AE65" s="175" t="str">
        <f t="shared" si="19"/>
        <v>x</v>
      </c>
      <c r="AF65" s="175" t="str">
        <f t="shared" si="19"/>
        <v>x</v>
      </c>
      <c r="AG65" s="175" t="str">
        <f t="shared" si="19"/>
        <v>x</v>
      </c>
      <c r="AH65" s="175" t="str">
        <f t="shared" si="19"/>
        <v>x</v>
      </c>
      <c r="AI65" s="175" t="str">
        <f t="shared" si="19"/>
        <v>x</v>
      </c>
      <c r="AJ65" s="175" t="str">
        <f t="shared" si="19"/>
        <v>x</v>
      </c>
      <c r="AK65" s="175" t="str">
        <f t="shared" si="19"/>
        <v>x</v>
      </c>
      <c r="AL65" s="175" t="str">
        <f t="shared" si="19"/>
        <v>x</v>
      </c>
      <c r="AM65" s="175" t="str">
        <f t="shared" si="19"/>
        <v>x</v>
      </c>
      <c r="AN65" s="175" t="str">
        <f t="shared" si="19"/>
        <v>x</v>
      </c>
      <c r="AO65" s="175" t="str">
        <f t="shared" si="19"/>
        <v>x</v>
      </c>
      <c r="AP65" s="175" t="str">
        <f t="shared" si="19"/>
        <v>x</v>
      </c>
      <c r="AQ65" s="175" t="str">
        <f t="shared" si="19"/>
        <v>Does Not Apply</v>
      </c>
      <c r="AR65" s="175" t="str">
        <f t="shared" si="22"/>
        <v>x</v>
      </c>
      <c r="AS65" s="175" t="str">
        <f t="shared" si="22"/>
        <v>x</v>
      </c>
      <c r="AT65" s="175" t="str">
        <f t="shared" si="22"/>
        <v>x</v>
      </c>
      <c r="AU65" s="175" t="str">
        <f t="shared" si="22"/>
        <v>x</v>
      </c>
      <c r="AV65" s="175" t="str">
        <f t="shared" si="22"/>
        <v>x</v>
      </c>
      <c r="AW65" s="175" t="str">
        <f t="shared" si="22"/>
        <v>x</v>
      </c>
      <c r="AX65" s="175" t="str">
        <f t="shared" si="22"/>
        <v>x</v>
      </c>
      <c r="AY65" s="175" t="str">
        <f t="shared" si="22"/>
        <v>x</v>
      </c>
      <c r="AZ65" s="175" t="str">
        <f t="shared" si="22"/>
        <v>x</v>
      </c>
      <c r="BA65" s="175" t="str">
        <f t="shared" si="22"/>
        <v>x</v>
      </c>
      <c r="BB65" s="175" t="str">
        <f t="shared" si="22"/>
        <v>x</v>
      </c>
      <c r="BC65" s="175" t="str">
        <f t="shared" si="22"/>
        <v>x</v>
      </c>
      <c r="BD65" s="175" t="str">
        <f t="shared" si="22"/>
        <v>x</v>
      </c>
      <c r="BE65" s="175" t="str">
        <f t="shared" si="22"/>
        <v>x</v>
      </c>
      <c r="BF65" s="175" t="str">
        <f t="shared" si="22"/>
        <v>x</v>
      </c>
      <c r="BG65" s="175" t="str">
        <f t="shared" si="22"/>
        <v>x</v>
      </c>
      <c r="BH65" s="175" t="str">
        <f t="shared" si="20"/>
        <v>x</v>
      </c>
      <c r="BI65" s="175" t="str">
        <f t="shared" si="20"/>
        <v>x</v>
      </c>
      <c r="BJ65" s="175" t="str">
        <f t="shared" si="20"/>
        <v>x</v>
      </c>
      <c r="BK65" s="175" t="str">
        <f t="shared" si="20"/>
        <v>x</v>
      </c>
      <c r="BL65" s="175" t="str">
        <f t="shared" si="20"/>
        <v>x</v>
      </c>
      <c r="BM65" s="175" t="str">
        <f t="shared" si="20"/>
        <v>x</v>
      </c>
      <c r="BN65" s="175" t="str">
        <f t="shared" si="20"/>
        <v>x</v>
      </c>
      <c r="BO65" s="175" t="str">
        <f t="shared" si="20"/>
        <v>x</v>
      </c>
      <c r="BP65" s="175" t="str">
        <f t="shared" si="20"/>
        <v>x</v>
      </c>
      <c r="BQ65" s="175" t="str">
        <f t="shared" si="20"/>
        <v>x</v>
      </c>
      <c r="BR65" s="175" t="str">
        <f t="shared" si="20"/>
        <v>x</v>
      </c>
      <c r="BS65" s="175" t="str">
        <f t="shared" si="20"/>
        <v>x</v>
      </c>
      <c r="BT65" s="175" t="str">
        <f t="shared" si="20"/>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3">
      <c r="A66" s="356" t="s">
        <v>15</v>
      </c>
      <c r="B66" s="144" t="s">
        <v>206</v>
      </c>
      <c r="C66" s="145" t="s">
        <v>218</v>
      </c>
      <c r="D66" s="146" t="s">
        <v>151</v>
      </c>
      <c r="E66" s="146" t="s">
        <v>81</v>
      </c>
      <c r="F66" s="147"/>
      <c r="G66" s="231" t="s">
        <v>248</v>
      </c>
      <c r="H66" s="148" t="s">
        <v>144</v>
      </c>
      <c r="I66" s="148"/>
      <c r="J66" s="149"/>
      <c r="K66" s="233" t="s">
        <v>232</v>
      </c>
      <c r="L66" s="179"/>
      <c r="M66" s="151" t="str">
        <f t="shared" si="21"/>
        <v>x</v>
      </c>
      <c r="N66" s="151" t="str">
        <f t="shared" si="21"/>
        <v>x</v>
      </c>
      <c r="O66" s="151" t="str">
        <f t="shared" si="21"/>
        <v>x</v>
      </c>
      <c r="P66" s="151" t="str">
        <f t="shared" si="21"/>
        <v>x</v>
      </c>
      <c r="Q66" s="151" t="str">
        <f t="shared" si="21"/>
        <v>x</v>
      </c>
      <c r="R66" s="151" t="str">
        <f t="shared" si="21"/>
        <v>x</v>
      </c>
      <c r="S66" s="151" t="str">
        <f t="shared" si="21"/>
        <v>x</v>
      </c>
      <c r="T66" s="151" t="str">
        <f t="shared" si="21"/>
        <v>x</v>
      </c>
      <c r="U66" s="151" t="str">
        <f t="shared" si="21"/>
        <v>x</v>
      </c>
      <c r="V66" s="151" t="str">
        <f t="shared" si="21"/>
        <v>x</v>
      </c>
      <c r="W66" s="151" t="str">
        <f t="shared" si="21"/>
        <v>x</v>
      </c>
      <c r="X66" s="151" t="str">
        <f t="shared" si="21"/>
        <v>x</v>
      </c>
      <c r="Y66" s="151" t="str">
        <f t="shared" si="21"/>
        <v>x</v>
      </c>
      <c r="Z66" s="151" t="str">
        <f t="shared" si="21"/>
        <v>x</v>
      </c>
      <c r="AA66" s="151" t="str">
        <f t="shared" si="21"/>
        <v>x</v>
      </c>
      <c r="AB66" s="151" t="str">
        <f t="shared" si="21"/>
        <v>x</v>
      </c>
      <c r="AC66" s="151" t="str">
        <f t="shared" si="19"/>
        <v>x</v>
      </c>
      <c r="AD66" s="151" t="str">
        <f t="shared" si="19"/>
        <v>x</v>
      </c>
      <c r="AE66" s="151" t="str">
        <f t="shared" si="19"/>
        <v>x</v>
      </c>
      <c r="AF66" s="151" t="str">
        <f t="shared" si="19"/>
        <v>x</v>
      </c>
      <c r="AG66" s="151" t="str">
        <f t="shared" si="19"/>
        <v>x</v>
      </c>
      <c r="AH66" s="151" t="str">
        <f t="shared" si="19"/>
        <v>x</v>
      </c>
      <c r="AI66" s="151" t="str">
        <f t="shared" si="19"/>
        <v>x</v>
      </c>
      <c r="AJ66" s="151" t="str">
        <f t="shared" si="19"/>
        <v>x</v>
      </c>
      <c r="AK66" s="151" t="str">
        <f t="shared" si="19"/>
        <v>x</v>
      </c>
      <c r="AL66" s="151" t="str">
        <f t="shared" si="19"/>
        <v>x</v>
      </c>
      <c r="AM66" s="151" t="str">
        <f t="shared" si="19"/>
        <v>x</v>
      </c>
      <c r="AN66" s="151" t="str">
        <f t="shared" si="19"/>
        <v>x</v>
      </c>
      <c r="AO66" s="151">
        <f t="shared" si="19"/>
        <v>0</v>
      </c>
      <c r="AP66" s="151">
        <f t="shared" si="19"/>
        <v>0</v>
      </c>
      <c r="AQ66" s="151" t="str">
        <f t="shared" si="19"/>
        <v>x</v>
      </c>
      <c r="AR66" s="151" t="str">
        <f t="shared" si="22"/>
        <v>x</v>
      </c>
      <c r="AS66" s="151" t="str">
        <f t="shared" si="22"/>
        <v>x</v>
      </c>
      <c r="AT66" s="151" t="str">
        <f t="shared" si="22"/>
        <v>x</v>
      </c>
      <c r="AU66" s="151" t="str">
        <f t="shared" si="22"/>
        <v>x</v>
      </c>
      <c r="AV66" s="151" t="str">
        <f t="shared" si="22"/>
        <v>x</v>
      </c>
      <c r="AW66" s="151" t="str">
        <f t="shared" si="22"/>
        <v>x</v>
      </c>
      <c r="AX66" s="151" t="str">
        <f t="shared" si="22"/>
        <v>x</v>
      </c>
      <c r="AY66" s="151" t="str">
        <f t="shared" si="22"/>
        <v>x</v>
      </c>
      <c r="AZ66" s="151" t="str">
        <f t="shared" si="22"/>
        <v>x</v>
      </c>
      <c r="BA66" s="151" t="str">
        <f t="shared" si="22"/>
        <v>x</v>
      </c>
      <c r="BB66" s="151" t="str">
        <f t="shared" si="22"/>
        <v>x</v>
      </c>
      <c r="BC66" s="151" t="str">
        <f t="shared" si="22"/>
        <v>x</v>
      </c>
      <c r="BD66" s="151" t="str">
        <f t="shared" si="22"/>
        <v>x</v>
      </c>
      <c r="BE66" s="151" t="str">
        <f t="shared" si="22"/>
        <v>x</v>
      </c>
      <c r="BF66" s="151" t="str">
        <f t="shared" si="22"/>
        <v>x</v>
      </c>
      <c r="BG66" s="151" t="str">
        <f t="shared" si="22"/>
        <v>x</v>
      </c>
      <c r="BH66" s="151" t="str">
        <f t="shared" si="20"/>
        <v>x</v>
      </c>
      <c r="BI66" s="151" t="str">
        <f t="shared" si="20"/>
        <v>x</v>
      </c>
      <c r="BJ66" s="151" t="str">
        <f t="shared" si="20"/>
        <v>x</v>
      </c>
      <c r="BK66" s="151" t="str">
        <f t="shared" si="20"/>
        <v>x</v>
      </c>
      <c r="BL66" s="151" t="str">
        <f t="shared" si="20"/>
        <v>x</v>
      </c>
      <c r="BM66" s="151" t="str">
        <f t="shared" si="20"/>
        <v>x</v>
      </c>
      <c r="BN66" s="151" t="str">
        <f t="shared" si="20"/>
        <v>x</v>
      </c>
      <c r="BO66" s="151" t="str">
        <f t="shared" si="20"/>
        <v>x</v>
      </c>
      <c r="BP66" s="151" t="str">
        <f t="shared" si="20"/>
        <v>x</v>
      </c>
      <c r="BQ66" s="151" t="str">
        <f t="shared" si="20"/>
        <v>x</v>
      </c>
      <c r="BR66" s="151" t="str">
        <f t="shared" si="20"/>
        <v>x</v>
      </c>
      <c r="BS66" s="151" t="str">
        <f t="shared" si="20"/>
        <v>x</v>
      </c>
      <c r="BT66" s="151" t="str">
        <f t="shared" si="20"/>
        <v>x</v>
      </c>
      <c r="CV66" s="119"/>
      <c r="CW66" s="119"/>
      <c r="CX66" s="119"/>
      <c r="CY66" s="119"/>
      <c r="CZ66" s="119"/>
      <c r="DA66" s="119"/>
      <c r="DB66" s="119"/>
      <c r="DC66" s="119"/>
      <c r="DD66" s="119"/>
      <c r="DE66" s="119"/>
      <c r="DF66" s="119"/>
      <c r="DG66" s="119"/>
    </row>
    <row r="67" spans="1:111" s="176" customFormat="1" ht="83.25" customHeight="1" thickBot="1" x14ac:dyDescent="0.35">
      <c r="A67" s="363"/>
      <c r="B67" s="167" t="s">
        <v>207</v>
      </c>
      <c r="C67" s="168" t="s">
        <v>222</v>
      </c>
      <c r="D67" s="169" t="s">
        <v>151</v>
      </c>
      <c r="E67" s="169" t="s">
        <v>81</v>
      </c>
      <c r="F67" s="170"/>
      <c r="G67" s="217" t="s">
        <v>248</v>
      </c>
      <c r="H67" s="207" t="s">
        <v>144</v>
      </c>
      <c r="I67" s="207"/>
      <c r="J67" s="211"/>
      <c r="K67" s="218" t="s">
        <v>232</v>
      </c>
      <c r="L67" s="174"/>
      <c r="M67" s="221" t="str">
        <f t="shared" si="21"/>
        <v>x</v>
      </c>
      <c r="N67" s="221" t="str">
        <f t="shared" si="21"/>
        <v>x</v>
      </c>
      <c r="O67" s="221" t="str">
        <f t="shared" si="21"/>
        <v>x</v>
      </c>
      <c r="P67" s="221" t="str">
        <f t="shared" si="21"/>
        <v>x</v>
      </c>
      <c r="Q67" s="221" t="str">
        <f t="shared" si="21"/>
        <v>x</v>
      </c>
      <c r="R67" s="221" t="str">
        <f t="shared" si="21"/>
        <v>x</v>
      </c>
      <c r="S67" s="221" t="str">
        <f t="shared" si="21"/>
        <v>x</v>
      </c>
      <c r="T67" s="221" t="str">
        <f t="shared" si="21"/>
        <v>x</v>
      </c>
      <c r="U67" s="221" t="str">
        <f t="shared" si="21"/>
        <v>x</v>
      </c>
      <c r="V67" s="221" t="str">
        <f t="shared" si="21"/>
        <v>x</v>
      </c>
      <c r="W67" s="221" t="str">
        <f t="shared" si="21"/>
        <v>x</v>
      </c>
      <c r="X67" s="221" t="str">
        <f t="shared" si="21"/>
        <v>x</v>
      </c>
      <c r="Y67" s="221" t="str">
        <f t="shared" si="21"/>
        <v>x</v>
      </c>
      <c r="Z67" s="221" t="str">
        <f t="shared" si="21"/>
        <v>x</v>
      </c>
      <c r="AA67" s="221" t="str">
        <f t="shared" si="21"/>
        <v>x</v>
      </c>
      <c r="AB67" s="221" t="str">
        <f t="shared" si="21"/>
        <v>x</v>
      </c>
      <c r="AC67" s="221" t="str">
        <f t="shared" si="19"/>
        <v>x</v>
      </c>
      <c r="AD67" s="221" t="str">
        <f t="shared" si="19"/>
        <v>x</v>
      </c>
      <c r="AE67" s="221" t="str">
        <f t="shared" si="19"/>
        <v>x</v>
      </c>
      <c r="AF67" s="221" t="str">
        <f t="shared" si="19"/>
        <v>x</v>
      </c>
      <c r="AG67" s="221" t="str">
        <f t="shared" si="19"/>
        <v>x</v>
      </c>
      <c r="AH67" s="221" t="str">
        <f t="shared" si="19"/>
        <v>x</v>
      </c>
      <c r="AI67" s="221" t="str">
        <f t="shared" si="19"/>
        <v>x</v>
      </c>
      <c r="AJ67" s="221" t="str">
        <f t="shared" si="19"/>
        <v>x</v>
      </c>
      <c r="AK67" s="221" t="str">
        <f t="shared" si="19"/>
        <v>x</v>
      </c>
      <c r="AL67" s="221" t="str">
        <f t="shared" si="19"/>
        <v>x</v>
      </c>
      <c r="AM67" s="221" t="str">
        <f t="shared" si="19"/>
        <v>x</v>
      </c>
      <c r="AN67" s="221" t="str">
        <f t="shared" si="19"/>
        <v>x</v>
      </c>
      <c r="AO67" s="221">
        <f t="shared" si="19"/>
        <v>0</v>
      </c>
      <c r="AP67" s="221">
        <f t="shared" si="19"/>
        <v>0</v>
      </c>
      <c r="AQ67" s="221" t="str">
        <f t="shared" si="19"/>
        <v>x</v>
      </c>
      <c r="AR67" s="221" t="str">
        <f t="shared" si="22"/>
        <v>x</v>
      </c>
      <c r="AS67" s="221" t="str">
        <f t="shared" si="22"/>
        <v>x</v>
      </c>
      <c r="AT67" s="221" t="str">
        <f t="shared" si="22"/>
        <v>x</v>
      </c>
      <c r="AU67" s="221" t="str">
        <f t="shared" si="22"/>
        <v>x</v>
      </c>
      <c r="AV67" s="221" t="str">
        <f t="shared" si="22"/>
        <v>x</v>
      </c>
      <c r="AW67" s="221" t="str">
        <f t="shared" si="22"/>
        <v>x</v>
      </c>
      <c r="AX67" s="221" t="str">
        <f t="shared" si="22"/>
        <v>x</v>
      </c>
      <c r="AY67" s="221" t="str">
        <f t="shared" si="22"/>
        <v>x</v>
      </c>
      <c r="AZ67" s="221" t="str">
        <f t="shared" si="22"/>
        <v>x</v>
      </c>
      <c r="BA67" s="221" t="str">
        <f t="shared" si="22"/>
        <v>x</v>
      </c>
      <c r="BB67" s="221" t="str">
        <f t="shared" si="22"/>
        <v>x</v>
      </c>
      <c r="BC67" s="221" t="str">
        <f t="shared" si="22"/>
        <v>x</v>
      </c>
      <c r="BD67" s="221" t="str">
        <f t="shared" si="22"/>
        <v>x</v>
      </c>
      <c r="BE67" s="221" t="str">
        <f t="shared" si="22"/>
        <v>x</v>
      </c>
      <c r="BF67" s="221" t="str">
        <f t="shared" si="22"/>
        <v>x</v>
      </c>
      <c r="BG67" s="221" t="str">
        <f t="shared" si="22"/>
        <v>x</v>
      </c>
      <c r="BH67" s="221" t="str">
        <f t="shared" si="20"/>
        <v>x</v>
      </c>
      <c r="BI67" s="221" t="str">
        <f t="shared" si="20"/>
        <v>x</v>
      </c>
      <c r="BJ67" s="221" t="str">
        <f t="shared" si="20"/>
        <v>x</v>
      </c>
      <c r="BK67" s="221" t="str">
        <f t="shared" si="20"/>
        <v>x</v>
      </c>
      <c r="BL67" s="221" t="str">
        <f t="shared" si="20"/>
        <v>x</v>
      </c>
      <c r="BM67" s="221" t="str">
        <f t="shared" si="20"/>
        <v>x</v>
      </c>
      <c r="BN67" s="221" t="str">
        <f t="shared" si="20"/>
        <v>x</v>
      </c>
      <c r="BO67" s="221" t="str">
        <f t="shared" si="20"/>
        <v>x</v>
      </c>
      <c r="BP67" s="221" t="str">
        <f t="shared" si="20"/>
        <v>x</v>
      </c>
      <c r="BQ67" s="221" t="str">
        <f t="shared" si="20"/>
        <v>x</v>
      </c>
      <c r="BR67" s="221" t="str">
        <f t="shared" si="20"/>
        <v>x</v>
      </c>
      <c r="BS67" s="221" t="str">
        <f t="shared" si="20"/>
        <v>x</v>
      </c>
      <c r="BT67" s="221" t="str">
        <f t="shared" si="20"/>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 x14ac:dyDescent="0.3">
      <c r="A68" s="356" t="s">
        <v>16</v>
      </c>
      <c r="B68" s="144" t="s">
        <v>206</v>
      </c>
      <c r="C68" s="145" t="s">
        <v>125</v>
      </c>
      <c r="D68" s="146" t="s">
        <v>151</v>
      </c>
      <c r="E68" s="146" t="s">
        <v>79</v>
      </c>
      <c r="F68" s="147"/>
      <c r="G68" s="231" t="s">
        <v>248</v>
      </c>
      <c r="H68" s="148" t="s">
        <v>144</v>
      </c>
      <c r="I68" s="148"/>
      <c r="J68" s="149"/>
      <c r="K68" s="233" t="s">
        <v>232</v>
      </c>
      <c r="L68" s="179"/>
      <c r="M68" s="151" t="str">
        <f t="shared" si="21"/>
        <v>x</v>
      </c>
      <c r="N68" s="151" t="str">
        <f t="shared" si="21"/>
        <v>x</v>
      </c>
      <c r="O68" s="151" t="str">
        <f t="shared" si="21"/>
        <v>x</v>
      </c>
      <c r="P68" s="151" t="str">
        <f t="shared" si="21"/>
        <v>x</v>
      </c>
      <c r="Q68" s="151" t="str">
        <f t="shared" si="21"/>
        <v>x</v>
      </c>
      <c r="R68" s="151" t="str">
        <f t="shared" si="21"/>
        <v>x</v>
      </c>
      <c r="S68" s="151" t="str">
        <f t="shared" si="21"/>
        <v>x</v>
      </c>
      <c r="T68" s="151" t="str">
        <f t="shared" si="21"/>
        <v>x</v>
      </c>
      <c r="U68" s="151" t="str">
        <f t="shared" si="21"/>
        <v>x</v>
      </c>
      <c r="V68" s="151" t="str">
        <f t="shared" si="21"/>
        <v>x</v>
      </c>
      <c r="W68" s="151" t="str">
        <f t="shared" si="21"/>
        <v>x</v>
      </c>
      <c r="X68" s="151" t="str">
        <f t="shared" si="21"/>
        <v>x</v>
      </c>
      <c r="Y68" s="151" t="str">
        <f t="shared" si="21"/>
        <v>x</v>
      </c>
      <c r="Z68" s="151" t="str">
        <f t="shared" si="21"/>
        <v>x</v>
      </c>
      <c r="AA68" s="151" t="str">
        <f t="shared" si="21"/>
        <v>x</v>
      </c>
      <c r="AB68" s="151" t="str">
        <f t="shared" si="21"/>
        <v>x</v>
      </c>
      <c r="AC68" s="151" t="str">
        <f t="shared" si="19"/>
        <v>x</v>
      </c>
      <c r="AD68" s="151" t="str">
        <f t="shared" si="19"/>
        <v>x</v>
      </c>
      <c r="AE68" s="151" t="str">
        <f t="shared" si="19"/>
        <v>x</v>
      </c>
      <c r="AF68" s="151" t="str">
        <f t="shared" si="19"/>
        <v>x</v>
      </c>
      <c r="AG68" s="151" t="str">
        <f t="shared" si="19"/>
        <v>x</v>
      </c>
      <c r="AH68" s="151" t="str">
        <f t="shared" si="19"/>
        <v>x</v>
      </c>
      <c r="AI68" s="151" t="str">
        <f t="shared" si="19"/>
        <v>x</v>
      </c>
      <c r="AJ68" s="151" t="str">
        <f t="shared" si="19"/>
        <v>x</v>
      </c>
      <c r="AK68" s="151" t="str">
        <f t="shared" si="19"/>
        <v>x</v>
      </c>
      <c r="AL68" s="151" t="str">
        <f t="shared" si="19"/>
        <v>x</v>
      </c>
      <c r="AM68" s="151" t="str">
        <f t="shared" si="19"/>
        <v>x</v>
      </c>
      <c r="AN68" s="151" t="str">
        <f t="shared" si="19"/>
        <v>x</v>
      </c>
      <c r="AO68" s="151">
        <f t="shared" si="19"/>
        <v>0</v>
      </c>
      <c r="AP68" s="151">
        <f t="shared" si="19"/>
        <v>0</v>
      </c>
      <c r="AQ68" s="151" t="str">
        <f t="shared" si="19"/>
        <v>x</v>
      </c>
      <c r="AR68" s="151" t="str">
        <f t="shared" si="22"/>
        <v>x</v>
      </c>
      <c r="AS68" s="151" t="str">
        <f t="shared" si="22"/>
        <v>x</v>
      </c>
      <c r="AT68" s="151" t="str">
        <f t="shared" si="22"/>
        <v>x</v>
      </c>
      <c r="AU68" s="151" t="str">
        <f t="shared" si="22"/>
        <v>x</v>
      </c>
      <c r="AV68" s="151" t="str">
        <f t="shared" si="22"/>
        <v>x</v>
      </c>
      <c r="AW68" s="151" t="str">
        <f t="shared" si="22"/>
        <v>x</v>
      </c>
      <c r="AX68" s="151" t="str">
        <f t="shared" si="22"/>
        <v>x</v>
      </c>
      <c r="AY68" s="151" t="str">
        <f t="shared" si="22"/>
        <v>x</v>
      </c>
      <c r="AZ68" s="151" t="str">
        <f t="shared" si="22"/>
        <v>x</v>
      </c>
      <c r="BA68" s="151" t="str">
        <f t="shared" si="22"/>
        <v>x</v>
      </c>
      <c r="BB68" s="151" t="str">
        <f t="shared" si="22"/>
        <v>x</v>
      </c>
      <c r="BC68" s="151" t="str">
        <f t="shared" si="22"/>
        <v>x</v>
      </c>
      <c r="BD68" s="151" t="str">
        <f t="shared" si="22"/>
        <v>x</v>
      </c>
      <c r="BE68" s="151" t="str">
        <f t="shared" si="22"/>
        <v>x</v>
      </c>
      <c r="BF68" s="151" t="str">
        <f t="shared" si="22"/>
        <v>x</v>
      </c>
      <c r="BG68" s="151" t="str">
        <f t="shared" si="22"/>
        <v>x</v>
      </c>
      <c r="BH68" s="151" t="str">
        <f t="shared" si="20"/>
        <v>x</v>
      </c>
      <c r="BI68" s="151" t="str">
        <f t="shared" si="20"/>
        <v>x</v>
      </c>
      <c r="BJ68" s="151" t="str">
        <f t="shared" si="20"/>
        <v>x</v>
      </c>
      <c r="BK68" s="151" t="str">
        <f t="shared" si="20"/>
        <v>x</v>
      </c>
      <c r="BL68" s="151" t="str">
        <f t="shared" si="20"/>
        <v>x</v>
      </c>
      <c r="BM68" s="151" t="str">
        <f t="shared" si="20"/>
        <v>x</v>
      </c>
      <c r="BN68" s="151" t="str">
        <f t="shared" si="20"/>
        <v>x</v>
      </c>
      <c r="BO68" s="151" t="str">
        <f t="shared" si="20"/>
        <v>x</v>
      </c>
      <c r="BP68" s="151" t="str">
        <f t="shared" si="20"/>
        <v>x</v>
      </c>
      <c r="BQ68" s="151" t="str">
        <f t="shared" si="20"/>
        <v>x</v>
      </c>
      <c r="BR68" s="151" t="str">
        <f t="shared" si="20"/>
        <v>x</v>
      </c>
      <c r="BS68" s="151" t="str">
        <f t="shared" si="20"/>
        <v>x</v>
      </c>
      <c r="BT68" s="151" t="str">
        <f t="shared" si="20"/>
        <v>x</v>
      </c>
      <c r="CV68" s="119"/>
      <c r="CW68" s="119"/>
      <c r="CX68" s="119"/>
      <c r="CY68" s="119"/>
      <c r="CZ68" s="119"/>
      <c r="DA68" s="119"/>
      <c r="DB68" s="119"/>
      <c r="DC68" s="119"/>
      <c r="DD68" s="119"/>
      <c r="DE68" s="119"/>
      <c r="DF68" s="119"/>
      <c r="DG68" s="119"/>
    </row>
    <row r="69" spans="1:111" s="176" customFormat="1" ht="45.6" thickBot="1" x14ac:dyDescent="0.35">
      <c r="A69" s="363"/>
      <c r="B69" s="167" t="s">
        <v>207</v>
      </c>
      <c r="C69" s="168" t="s">
        <v>200</v>
      </c>
      <c r="D69" s="169" t="s">
        <v>151</v>
      </c>
      <c r="E69" s="169" t="s">
        <v>79</v>
      </c>
      <c r="F69" s="170"/>
      <c r="G69" s="217" t="s">
        <v>248</v>
      </c>
      <c r="H69" s="218" t="s">
        <v>144</v>
      </c>
      <c r="I69" s="218"/>
      <c r="J69" s="306"/>
      <c r="K69" s="305" t="s">
        <v>232</v>
      </c>
      <c r="L69" s="174"/>
      <c r="M69" s="221" t="str">
        <f t="shared" si="21"/>
        <v>x</v>
      </c>
      <c r="N69" s="221" t="str">
        <f t="shared" si="21"/>
        <v>x</v>
      </c>
      <c r="O69" s="221" t="str">
        <f t="shared" si="21"/>
        <v>x</v>
      </c>
      <c r="P69" s="221" t="str">
        <f t="shared" si="21"/>
        <v>x</v>
      </c>
      <c r="Q69" s="221" t="str">
        <f t="shared" si="21"/>
        <v>x</v>
      </c>
      <c r="R69" s="221" t="str">
        <f t="shared" si="21"/>
        <v>x</v>
      </c>
      <c r="S69" s="221" t="str">
        <f t="shared" si="21"/>
        <v>x</v>
      </c>
      <c r="T69" s="221" t="str">
        <f t="shared" si="21"/>
        <v>x</v>
      </c>
      <c r="U69" s="221" t="str">
        <f t="shared" si="21"/>
        <v>x</v>
      </c>
      <c r="V69" s="221" t="str">
        <f t="shared" si="21"/>
        <v>x</v>
      </c>
      <c r="W69" s="221" t="str">
        <f t="shared" si="21"/>
        <v>x</v>
      </c>
      <c r="X69" s="221" t="str">
        <f t="shared" si="21"/>
        <v>x</v>
      </c>
      <c r="Y69" s="221" t="str">
        <f t="shared" si="21"/>
        <v>x</v>
      </c>
      <c r="Z69" s="221" t="str">
        <f t="shared" si="21"/>
        <v>x</v>
      </c>
      <c r="AA69" s="221" t="str">
        <f t="shared" si="21"/>
        <v>x</v>
      </c>
      <c r="AB69" s="221" t="str">
        <f t="shared" si="21"/>
        <v>x</v>
      </c>
      <c r="AC69" s="221" t="str">
        <f t="shared" si="19"/>
        <v>x</v>
      </c>
      <c r="AD69" s="221" t="str">
        <f t="shared" si="19"/>
        <v>x</v>
      </c>
      <c r="AE69" s="221" t="str">
        <f t="shared" si="19"/>
        <v>x</v>
      </c>
      <c r="AF69" s="221" t="str">
        <f t="shared" si="19"/>
        <v>x</v>
      </c>
      <c r="AG69" s="221" t="str">
        <f t="shared" si="19"/>
        <v>x</v>
      </c>
      <c r="AH69" s="221" t="str">
        <f t="shared" si="19"/>
        <v>x</v>
      </c>
      <c r="AI69" s="221" t="str">
        <f t="shared" si="19"/>
        <v>x</v>
      </c>
      <c r="AJ69" s="221" t="str">
        <f t="shared" si="19"/>
        <v>x</v>
      </c>
      <c r="AK69" s="221" t="str">
        <f t="shared" si="19"/>
        <v>x</v>
      </c>
      <c r="AL69" s="221" t="str">
        <f t="shared" si="19"/>
        <v>x</v>
      </c>
      <c r="AM69" s="221" t="str">
        <f t="shared" si="19"/>
        <v>x</v>
      </c>
      <c r="AN69" s="221" t="str">
        <f t="shared" si="19"/>
        <v>x</v>
      </c>
      <c r="AO69" s="221">
        <f t="shared" si="19"/>
        <v>0</v>
      </c>
      <c r="AP69" s="221">
        <f t="shared" si="19"/>
        <v>0</v>
      </c>
      <c r="AQ69" s="221" t="str">
        <f t="shared" si="19"/>
        <v>x</v>
      </c>
      <c r="AR69" s="221" t="str">
        <f t="shared" si="22"/>
        <v>x</v>
      </c>
      <c r="AS69" s="221" t="str">
        <f t="shared" si="22"/>
        <v>x</v>
      </c>
      <c r="AT69" s="221" t="str">
        <f t="shared" si="22"/>
        <v>x</v>
      </c>
      <c r="AU69" s="221" t="str">
        <f t="shared" si="22"/>
        <v>x</v>
      </c>
      <c r="AV69" s="221" t="str">
        <f t="shared" si="22"/>
        <v>x</v>
      </c>
      <c r="AW69" s="221" t="str">
        <f t="shared" si="22"/>
        <v>x</v>
      </c>
      <c r="AX69" s="221" t="str">
        <f t="shared" si="22"/>
        <v>x</v>
      </c>
      <c r="AY69" s="221" t="str">
        <f t="shared" si="22"/>
        <v>x</v>
      </c>
      <c r="AZ69" s="221" t="str">
        <f t="shared" si="22"/>
        <v>x</v>
      </c>
      <c r="BA69" s="221" t="str">
        <f t="shared" si="22"/>
        <v>x</v>
      </c>
      <c r="BB69" s="221" t="str">
        <f t="shared" si="22"/>
        <v>x</v>
      </c>
      <c r="BC69" s="221" t="str">
        <f t="shared" si="22"/>
        <v>x</v>
      </c>
      <c r="BD69" s="221" t="str">
        <f t="shared" si="22"/>
        <v>x</v>
      </c>
      <c r="BE69" s="221" t="str">
        <f t="shared" si="22"/>
        <v>x</v>
      </c>
      <c r="BF69" s="221" t="str">
        <f t="shared" si="22"/>
        <v>x</v>
      </c>
      <c r="BG69" s="221" t="str">
        <f t="shared" si="22"/>
        <v>x</v>
      </c>
      <c r="BH69" s="221" t="str">
        <f t="shared" si="20"/>
        <v>x</v>
      </c>
      <c r="BI69" s="221" t="str">
        <f t="shared" si="20"/>
        <v>x</v>
      </c>
      <c r="BJ69" s="221" t="str">
        <f t="shared" si="20"/>
        <v>x</v>
      </c>
      <c r="BK69" s="221" t="str">
        <f t="shared" si="20"/>
        <v>x</v>
      </c>
      <c r="BL69" s="221" t="str">
        <f t="shared" si="20"/>
        <v>x</v>
      </c>
      <c r="BM69" s="221" t="str">
        <f t="shared" si="20"/>
        <v>x</v>
      </c>
      <c r="BN69" s="221" t="str">
        <f t="shared" si="20"/>
        <v>x</v>
      </c>
      <c r="BO69" s="221" t="str">
        <f t="shared" si="20"/>
        <v>x</v>
      </c>
      <c r="BP69" s="221" t="str">
        <f t="shared" si="20"/>
        <v>x</v>
      </c>
      <c r="BQ69" s="221" t="str">
        <f t="shared" si="20"/>
        <v>x</v>
      </c>
      <c r="BR69" s="221" t="str">
        <f t="shared" si="20"/>
        <v>x</v>
      </c>
      <c r="BS69" s="221" t="str">
        <f t="shared" si="20"/>
        <v>x</v>
      </c>
      <c r="BT69" s="221" t="str">
        <f t="shared" si="20"/>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3">
      <c r="A70" s="356" t="s">
        <v>17</v>
      </c>
      <c r="B70" s="144" t="s">
        <v>206</v>
      </c>
      <c r="C70" s="145" t="s">
        <v>126</v>
      </c>
      <c r="D70" s="146" t="s">
        <v>51</v>
      </c>
      <c r="E70" s="146" t="s">
        <v>77</v>
      </c>
      <c r="F70" s="334" t="s">
        <v>180</v>
      </c>
      <c r="G70" s="177" t="s">
        <v>228</v>
      </c>
      <c r="H70" s="318" t="s">
        <v>144</v>
      </c>
      <c r="I70" s="318">
        <v>10</v>
      </c>
      <c r="J70" s="247"/>
      <c r="K70" s="318" t="s">
        <v>322</v>
      </c>
      <c r="L70" s="179"/>
      <c r="M70" s="151" t="str">
        <f t="shared" si="21"/>
        <v>x</v>
      </c>
      <c r="N70" s="151" t="str">
        <f t="shared" si="21"/>
        <v>x</v>
      </c>
      <c r="O70" s="151" t="str">
        <f t="shared" si="21"/>
        <v>x</v>
      </c>
      <c r="P70" s="151" t="str">
        <f t="shared" si="21"/>
        <v>x</v>
      </c>
      <c r="Q70" s="151" t="str">
        <f t="shared" si="21"/>
        <v>x</v>
      </c>
      <c r="R70" s="151" t="str">
        <f t="shared" si="21"/>
        <v>x</v>
      </c>
      <c r="S70" s="151" t="str">
        <f t="shared" si="21"/>
        <v>x</v>
      </c>
      <c r="T70" s="151" t="str">
        <f t="shared" si="21"/>
        <v>x</v>
      </c>
      <c r="U70" s="151" t="str">
        <f t="shared" si="21"/>
        <v>x</v>
      </c>
      <c r="V70" s="151" t="str">
        <f t="shared" si="21"/>
        <v>x</v>
      </c>
      <c r="W70" s="151" t="str">
        <f t="shared" si="21"/>
        <v>x</v>
      </c>
      <c r="X70" s="151" t="str">
        <f t="shared" si="21"/>
        <v>x</v>
      </c>
      <c r="Y70" s="151" t="str">
        <f t="shared" si="21"/>
        <v>x</v>
      </c>
      <c r="Z70" s="151" t="str">
        <f t="shared" si="21"/>
        <v>x</v>
      </c>
      <c r="AA70" s="151" t="str">
        <f t="shared" si="21"/>
        <v>x</v>
      </c>
      <c r="AB70" s="151" t="str">
        <f t="shared" si="21"/>
        <v>x</v>
      </c>
      <c r="AC70" s="151" t="str">
        <f t="shared" si="19"/>
        <v>x</v>
      </c>
      <c r="AD70" s="151" t="str">
        <f t="shared" si="19"/>
        <v>x</v>
      </c>
      <c r="AE70" s="151" t="str">
        <f t="shared" si="19"/>
        <v>Does Not Apply</v>
      </c>
      <c r="AF70" s="151" t="str">
        <f t="shared" si="19"/>
        <v>x</v>
      </c>
      <c r="AG70" s="151" t="str">
        <f t="shared" si="19"/>
        <v>x</v>
      </c>
      <c r="AH70" s="151" t="str">
        <f t="shared" si="19"/>
        <v>x</v>
      </c>
      <c r="AI70" s="151" t="str">
        <f t="shared" si="19"/>
        <v>x</v>
      </c>
      <c r="AJ70" s="151" t="str">
        <f t="shared" si="19"/>
        <v>x</v>
      </c>
      <c r="AK70" s="151" t="str">
        <f t="shared" si="19"/>
        <v>x</v>
      </c>
      <c r="AL70" s="151" t="str">
        <f t="shared" si="19"/>
        <v>x</v>
      </c>
      <c r="AM70" s="151" t="str">
        <f t="shared" si="19"/>
        <v>x</v>
      </c>
      <c r="AN70" s="151" t="str">
        <f t="shared" si="19"/>
        <v>x</v>
      </c>
      <c r="AO70" s="151" t="str">
        <f t="shared" si="19"/>
        <v>x</v>
      </c>
      <c r="AP70" s="151" t="str">
        <f t="shared" si="19"/>
        <v>x</v>
      </c>
      <c r="AQ70" s="151" t="str">
        <f t="shared" si="19"/>
        <v>x</v>
      </c>
      <c r="AR70" s="151" t="str">
        <f t="shared" si="22"/>
        <v>x</v>
      </c>
      <c r="AS70" s="151" t="str">
        <f t="shared" si="22"/>
        <v>x</v>
      </c>
      <c r="AT70" s="151" t="str">
        <f t="shared" si="22"/>
        <v>x</v>
      </c>
      <c r="AU70" s="151" t="str">
        <f t="shared" si="22"/>
        <v>x</v>
      </c>
      <c r="AV70" s="151" t="str">
        <f t="shared" si="22"/>
        <v>x</v>
      </c>
      <c r="AW70" s="151" t="str">
        <f t="shared" si="22"/>
        <v>x</v>
      </c>
      <c r="AX70" s="151" t="str">
        <f t="shared" si="22"/>
        <v>x</v>
      </c>
      <c r="AY70" s="151" t="str">
        <f t="shared" si="22"/>
        <v>x</v>
      </c>
      <c r="AZ70" s="151" t="str">
        <f t="shared" si="22"/>
        <v>x</v>
      </c>
      <c r="BA70" s="151" t="str">
        <f t="shared" si="22"/>
        <v>x</v>
      </c>
      <c r="BB70" s="151" t="str">
        <f t="shared" si="22"/>
        <v>x</v>
      </c>
      <c r="BC70" s="151" t="str">
        <f t="shared" si="22"/>
        <v>x</v>
      </c>
      <c r="BD70" s="151" t="str">
        <f t="shared" si="22"/>
        <v>x</v>
      </c>
      <c r="BE70" s="151" t="str">
        <f t="shared" si="22"/>
        <v>x</v>
      </c>
      <c r="BF70" s="151" t="str">
        <f t="shared" si="22"/>
        <v>x</v>
      </c>
      <c r="BG70" s="151" t="str">
        <f t="shared" si="22"/>
        <v>x</v>
      </c>
      <c r="BH70" s="151" t="str">
        <f t="shared" si="20"/>
        <v>x</v>
      </c>
      <c r="BI70" s="151" t="str">
        <f t="shared" si="20"/>
        <v>x</v>
      </c>
      <c r="BJ70" s="151" t="str">
        <f t="shared" si="20"/>
        <v>x</v>
      </c>
      <c r="BK70" s="151" t="str">
        <f t="shared" si="20"/>
        <v>x</v>
      </c>
      <c r="BL70" s="151" t="str">
        <f t="shared" si="20"/>
        <v>x</v>
      </c>
      <c r="BM70" s="151" t="str">
        <f t="shared" si="20"/>
        <v>x</v>
      </c>
      <c r="BN70" s="151" t="str">
        <f t="shared" si="20"/>
        <v>x</v>
      </c>
      <c r="BO70" s="151" t="str">
        <f t="shared" si="20"/>
        <v>x</v>
      </c>
      <c r="BP70" s="151" t="str">
        <f t="shared" si="20"/>
        <v>x</v>
      </c>
      <c r="BQ70" s="151" t="str">
        <f t="shared" si="20"/>
        <v>x</v>
      </c>
      <c r="BR70" s="151" t="str">
        <f t="shared" si="20"/>
        <v>x</v>
      </c>
      <c r="BS70" s="151" t="str">
        <f t="shared" si="20"/>
        <v>x</v>
      </c>
      <c r="BT70" s="151" t="str">
        <f t="shared" si="20"/>
        <v>x</v>
      </c>
      <c r="CV70" s="119"/>
      <c r="CW70" s="119"/>
      <c r="CX70" s="119"/>
      <c r="CY70" s="119"/>
      <c r="CZ70" s="119"/>
      <c r="DA70" s="119"/>
      <c r="DB70" s="119"/>
      <c r="DC70" s="119"/>
      <c r="DD70" s="119"/>
      <c r="DE70" s="119"/>
      <c r="DF70" s="119"/>
      <c r="DG70" s="119"/>
    </row>
    <row r="71" spans="1:111" ht="30" x14ac:dyDescent="0.3">
      <c r="A71" s="362"/>
      <c r="B71" s="152" t="s">
        <v>207</v>
      </c>
      <c r="C71" s="153" t="s">
        <v>127</v>
      </c>
      <c r="D71" s="154" t="s">
        <v>51</v>
      </c>
      <c r="E71" s="154" t="s">
        <v>77</v>
      </c>
      <c r="F71" s="333" t="s">
        <v>180</v>
      </c>
      <c r="G71" s="181" t="s">
        <v>228</v>
      </c>
      <c r="H71" s="319" t="s">
        <v>144</v>
      </c>
      <c r="I71" s="319">
        <v>10</v>
      </c>
      <c r="J71" s="254"/>
      <c r="K71" s="319"/>
      <c r="L71" s="183"/>
      <c r="M71" s="160" t="str">
        <f t="shared" si="21"/>
        <v>x</v>
      </c>
      <c r="N71" s="160" t="str">
        <f t="shared" si="21"/>
        <v>x</v>
      </c>
      <c r="O71" s="160" t="str">
        <f t="shared" si="21"/>
        <v>x</v>
      </c>
      <c r="P71" s="160" t="str">
        <f t="shared" si="21"/>
        <v>x</v>
      </c>
      <c r="Q71" s="160" t="str">
        <f t="shared" si="21"/>
        <v>x</v>
      </c>
      <c r="R71" s="160" t="str">
        <f t="shared" si="21"/>
        <v>x</v>
      </c>
      <c r="S71" s="160" t="str">
        <f t="shared" si="21"/>
        <v>x</v>
      </c>
      <c r="T71" s="160" t="str">
        <f t="shared" si="21"/>
        <v>x</v>
      </c>
      <c r="U71" s="160" t="str">
        <f t="shared" si="21"/>
        <v>x</v>
      </c>
      <c r="V71" s="160" t="str">
        <f t="shared" si="21"/>
        <v>x</v>
      </c>
      <c r="W71" s="160" t="str">
        <f t="shared" si="21"/>
        <v>x</v>
      </c>
      <c r="X71" s="160" t="str">
        <f t="shared" si="21"/>
        <v>x</v>
      </c>
      <c r="Y71" s="160" t="str">
        <f t="shared" si="21"/>
        <v>x</v>
      </c>
      <c r="Z71" s="160" t="str">
        <f t="shared" si="21"/>
        <v>x</v>
      </c>
      <c r="AA71" s="160" t="str">
        <f t="shared" si="21"/>
        <v>x</v>
      </c>
      <c r="AB71" s="160" t="str">
        <f t="shared" si="21"/>
        <v>x</v>
      </c>
      <c r="AC71" s="160" t="str">
        <f t="shared" si="19"/>
        <v>x</v>
      </c>
      <c r="AD71" s="160" t="str">
        <f t="shared" si="19"/>
        <v>x</v>
      </c>
      <c r="AE71" s="160" t="str">
        <f t="shared" si="19"/>
        <v>Does Not Apply</v>
      </c>
      <c r="AF71" s="160" t="str">
        <f t="shared" si="19"/>
        <v>x</v>
      </c>
      <c r="AG71" s="160" t="str">
        <f t="shared" si="19"/>
        <v>x</v>
      </c>
      <c r="AH71" s="160" t="str">
        <f t="shared" si="19"/>
        <v>x</v>
      </c>
      <c r="AI71" s="160" t="str">
        <f t="shared" si="19"/>
        <v>x</v>
      </c>
      <c r="AJ71" s="160" t="str">
        <f t="shared" si="19"/>
        <v>x</v>
      </c>
      <c r="AK71" s="160" t="str">
        <f t="shared" si="19"/>
        <v>x</v>
      </c>
      <c r="AL71" s="160" t="str">
        <f t="shared" si="19"/>
        <v>x</v>
      </c>
      <c r="AM71" s="160" t="str">
        <f t="shared" si="19"/>
        <v>x</v>
      </c>
      <c r="AN71" s="160" t="str">
        <f t="shared" si="19"/>
        <v>x</v>
      </c>
      <c r="AO71" s="160" t="str">
        <f t="shared" si="19"/>
        <v>x</v>
      </c>
      <c r="AP71" s="160" t="str">
        <f t="shared" si="19"/>
        <v>x</v>
      </c>
      <c r="AQ71" s="160" t="str">
        <f t="shared" si="19"/>
        <v>x</v>
      </c>
      <c r="AR71" s="160" t="str">
        <f t="shared" si="22"/>
        <v>x</v>
      </c>
      <c r="AS71" s="160" t="str">
        <f t="shared" si="22"/>
        <v>x</v>
      </c>
      <c r="AT71" s="160" t="str">
        <f t="shared" si="22"/>
        <v>x</v>
      </c>
      <c r="AU71" s="160" t="str">
        <f t="shared" si="22"/>
        <v>x</v>
      </c>
      <c r="AV71" s="160" t="str">
        <f t="shared" si="22"/>
        <v>x</v>
      </c>
      <c r="AW71" s="160" t="str">
        <f t="shared" si="22"/>
        <v>x</v>
      </c>
      <c r="AX71" s="160" t="str">
        <f t="shared" si="22"/>
        <v>x</v>
      </c>
      <c r="AY71" s="160" t="str">
        <f t="shared" si="22"/>
        <v>x</v>
      </c>
      <c r="AZ71" s="160" t="str">
        <f t="shared" si="22"/>
        <v>x</v>
      </c>
      <c r="BA71" s="160" t="str">
        <f t="shared" si="22"/>
        <v>x</v>
      </c>
      <c r="BB71" s="160" t="str">
        <f t="shared" si="22"/>
        <v>x</v>
      </c>
      <c r="BC71" s="160" t="str">
        <f t="shared" si="22"/>
        <v>x</v>
      </c>
      <c r="BD71" s="160" t="str">
        <f t="shared" si="22"/>
        <v>x</v>
      </c>
      <c r="BE71" s="160" t="str">
        <f t="shared" si="22"/>
        <v>x</v>
      </c>
      <c r="BF71" s="160" t="str">
        <f t="shared" si="22"/>
        <v>x</v>
      </c>
      <c r="BG71" s="160" t="str">
        <f t="shared" si="22"/>
        <v>x</v>
      </c>
      <c r="BH71" s="160" t="str">
        <f t="shared" si="20"/>
        <v>x</v>
      </c>
      <c r="BI71" s="160" t="str">
        <f t="shared" si="20"/>
        <v>x</v>
      </c>
      <c r="BJ71" s="160" t="str">
        <f t="shared" si="20"/>
        <v>x</v>
      </c>
      <c r="BK71" s="160" t="str">
        <f t="shared" si="20"/>
        <v>x</v>
      </c>
      <c r="BL71" s="160" t="str">
        <f t="shared" si="20"/>
        <v>x</v>
      </c>
      <c r="BM71" s="160" t="str">
        <f t="shared" si="20"/>
        <v>x</v>
      </c>
      <c r="BN71" s="160" t="str">
        <f t="shared" si="20"/>
        <v>x</v>
      </c>
      <c r="BO71" s="160" t="str">
        <f t="shared" si="20"/>
        <v>x</v>
      </c>
      <c r="BP71" s="160" t="str">
        <f t="shared" si="20"/>
        <v>x</v>
      </c>
      <c r="BQ71" s="160" t="str">
        <f t="shared" si="20"/>
        <v>x</v>
      </c>
      <c r="BR71" s="160" t="str">
        <f t="shared" si="20"/>
        <v>x</v>
      </c>
      <c r="BS71" s="160" t="str">
        <f t="shared" si="20"/>
        <v>x</v>
      </c>
      <c r="BT71" s="160" t="str">
        <f t="shared" si="20"/>
        <v>x</v>
      </c>
      <c r="CV71" s="119"/>
      <c r="CW71" s="119"/>
      <c r="CX71" s="119"/>
      <c r="CY71" s="119"/>
      <c r="CZ71" s="119"/>
      <c r="DA71" s="119"/>
      <c r="DB71" s="119"/>
      <c r="DC71" s="119"/>
      <c r="DD71" s="119"/>
      <c r="DE71" s="119"/>
      <c r="DF71" s="119"/>
      <c r="DG71" s="119"/>
    </row>
    <row r="72" spans="1:111" ht="45" x14ac:dyDescent="0.3">
      <c r="A72" s="362"/>
      <c r="B72" s="152" t="s">
        <v>208</v>
      </c>
      <c r="C72" s="153" t="s">
        <v>128</v>
      </c>
      <c r="D72" s="154" t="s">
        <v>52</v>
      </c>
      <c r="E72" s="154" t="s">
        <v>78</v>
      </c>
      <c r="F72" s="333" t="s">
        <v>180</v>
      </c>
      <c r="G72" s="181" t="s">
        <v>228</v>
      </c>
      <c r="H72" s="319" t="s">
        <v>144</v>
      </c>
      <c r="I72" s="319">
        <v>10</v>
      </c>
      <c r="J72" s="254"/>
      <c r="K72" s="319"/>
      <c r="L72" s="183"/>
      <c r="M72" s="160" t="str">
        <f t="shared" si="21"/>
        <v>x</v>
      </c>
      <c r="N72" s="160" t="str">
        <f t="shared" si="21"/>
        <v>x</v>
      </c>
      <c r="O72" s="160" t="str">
        <f t="shared" si="21"/>
        <v>x</v>
      </c>
      <c r="P72" s="160" t="str">
        <f t="shared" si="21"/>
        <v>x</v>
      </c>
      <c r="Q72" s="160" t="str">
        <f t="shared" si="21"/>
        <v>x</v>
      </c>
      <c r="R72" s="160" t="str">
        <f t="shared" si="21"/>
        <v>x</v>
      </c>
      <c r="S72" s="160" t="str">
        <f t="shared" si="21"/>
        <v>x</v>
      </c>
      <c r="T72" s="160" t="str">
        <f t="shared" si="21"/>
        <v>x</v>
      </c>
      <c r="U72" s="160" t="str">
        <f t="shared" si="21"/>
        <v>x</v>
      </c>
      <c r="V72" s="160" t="str">
        <f t="shared" si="21"/>
        <v>x</v>
      </c>
      <c r="W72" s="160" t="str">
        <f t="shared" si="21"/>
        <v>x</v>
      </c>
      <c r="X72" s="160" t="str">
        <f t="shared" si="21"/>
        <v>x</v>
      </c>
      <c r="Y72" s="160" t="str">
        <f t="shared" si="21"/>
        <v>x</v>
      </c>
      <c r="Z72" s="160" t="str">
        <f t="shared" si="21"/>
        <v>x</v>
      </c>
      <c r="AA72" s="160" t="str">
        <f t="shared" si="21"/>
        <v>x</v>
      </c>
      <c r="AB72" s="160" t="str">
        <f t="shared" si="21"/>
        <v>x</v>
      </c>
      <c r="AC72" s="160" t="str">
        <f t="shared" si="19"/>
        <v>x</v>
      </c>
      <c r="AD72" s="160" t="str">
        <f t="shared" si="19"/>
        <v>x</v>
      </c>
      <c r="AE72" s="160" t="str">
        <f t="shared" si="19"/>
        <v>x</v>
      </c>
      <c r="AF72" s="160" t="str">
        <f t="shared" si="19"/>
        <v>Does Not Apply</v>
      </c>
      <c r="AG72" s="160" t="str">
        <f t="shared" si="19"/>
        <v>x</v>
      </c>
      <c r="AH72" s="160" t="str">
        <f t="shared" si="19"/>
        <v>x</v>
      </c>
      <c r="AI72" s="160" t="str">
        <f t="shared" si="19"/>
        <v>x</v>
      </c>
      <c r="AJ72" s="160" t="str">
        <f t="shared" si="19"/>
        <v>x</v>
      </c>
      <c r="AK72" s="160" t="str">
        <f t="shared" si="19"/>
        <v>x</v>
      </c>
      <c r="AL72" s="160" t="str">
        <f t="shared" si="19"/>
        <v>x</v>
      </c>
      <c r="AM72" s="160" t="str">
        <f t="shared" si="19"/>
        <v>x</v>
      </c>
      <c r="AN72" s="160" t="str">
        <f t="shared" si="19"/>
        <v>x</v>
      </c>
      <c r="AO72" s="160" t="str">
        <f t="shared" si="19"/>
        <v>x</v>
      </c>
      <c r="AP72" s="160" t="str">
        <f t="shared" si="19"/>
        <v>x</v>
      </c>
      <c r="AQ72" s="160" t="str">
        <f t="shared" si="19"/>
        <v>x</v>
      </c>
      <c r="AR72" s="160" t="str">
        <f t="shared" si="22"/>
        <v>x</v>
      </c>
      <c r="AS72" s="160" t="str">
        <f t="shared" si="22"/>
        <v>x</v>
      </c>
      <c r="AT72" s="160" t="str">
        <f t="shared" si="22"/>
        <v>x</v>
      </c>
      <c r="AU72" s="160" t="str">
        <f t="shared" si="22"/>
        <v>x</v>
      </c>
      <c r="AV72" s="160" t="str">
        <f t="shared" si="22"/>
        <v>x</v>
      </c>
      <c r="AW72" s="160" t="str">
        <f t="shared" si="22"/>
        <v>x</v>
      </c>
      <c r="AX72" s="160" t="str">
        <f t="shared" si="22"/>
        <v>x</v>
      </c>
      <c r="AY72" s="160" t="str">
        <f t="shared" si="22"/>
        <v>x</v>
      </c>
      <c r="AZ72" s="160" t="str">
        <f t="shared" si="22"/>
        <v>x</v>
      </c>
      <c r="BA72" s="160" t="str">
        <f t="shared" si="22"/>
        <v>x</v>
      </c>
      <c r="BB72" s="160" t="str">
        <f t="shared" si="22"/>
        <v>x</v>
      </c>
      <c r="BC72" s="160" t="str">
        <f t="shared" si="22"/>
        <v>x</v>
      </c>
      <c r="BD72" s="160" t="str">
        <f t="shared" si="22"/>
        <v>x</v>
      </c>
      <c r="BE72" s="160" t="str">
        <f t="shared" si="22"/>
        <v>x</v>
      </c>
      <c r="BF72" s="160" t="str">
        <f t="shared" si="22"/>
        <v>x</v>
      </c>
      <c r="BG72" s="160" t="str">
        <f t="shared" si="22"/>
        <v>x</v>
      </c>
      <c r="BH72" s="160" t="str">
        <f t="shared" si="20"/>
        <v>x</v>
      </c>
      <c r="BI72" s="160" t="str">
        <f t="shared" si="20"/>
        <v>x</v>
      </c>
      <c r="BJ72" s="160" t="str">
        <f t="shared" si="20"/>
        <v>x</v>
      </c>
      <c r="BK72" s="160" t="str">
        <f t="shared" si="20"/>
        <v>x</v>
      </c>
      <c r="BL72" s="160" t="str">
        <f t="shared" si="20"/>
        <v>x</v>
      </c>
      <c r="BM72" s="160" t="str">
        <f t="shared" si="20"/>
        <v>x</v>
      </c>
      <c r="BN72" s="160" t="str">
        <f t="shared" si="20"/>
        <v>x</v>
      </c>
      <c r="BO72" s="160" t="str">
        <f t="shared" si="20"/>
        <v>x</v>
      </c>
      <c r="BP72" s="160" t="str">
        <f t="shared" si="20"/>
        <v>x</v>
      </c>
      <c r="BQ72" s="160" t="str">
        <f t="shared" si="20"/>
        <v>x</v>
      </c>
      <c r="BR72" s="160" t="str">
        <f t="shared" si="20"/>
        <v>x</v>
      </c>
      <c r="BS72" s="160" t="str">
        <f t="shared" si="20"/>
        <v>x</v>
      </c>
      <c r="BT72" s="160" t="str">
        <f t="shared" si="20"/>
        <v>x</v>
      </c>
      <c r="CV72" s="119"/>
      <c r="CW72" s="119"/>
      <c r="CX72" s="119"/>
      <c r="CY72" s="119"/>
      <c r="CZ72" s="119"/>
      <c r="DA72" s="119"/>
      <c r="DB72" s="119"/>
      <c r="DC72" s="119"/>
      <c r="DD72" s="119"/>
      <c r="DE72" s="119"/>
      <c r="DF72" s="119"/>
      <c r="DG72" s="119"/>
    </row>
    <row r="73" spans="1:111" s="176" customFormat="1" ht="30.6" thickBot="1" x14ac:dyDescent="0.35">
      <c r="A73" s="363"/>
      <c r="B73" s="167" t="s">
        <v>209</v>
      </c>
      <c r="C73" s="168" t="s">
        <v>129</v>
      </c>
      <c r="D73" s="169" t="s">
        <v>52</v>
      </c>
      <c r="E73" s="169" t="s">
        <v>78</v>
      </c>
      <c r="F73" s="331" t="s">
        <v>180</v>
      </c>
      <c r="G73" s="258" t="s">
        <v>228</v>
      </c>
      <c r="H73" s="332" t="s">
        <v>144</v>
      </c>
      <c r="I73" s="332">
        <v>10</v>
      </c>
      <c r="J73" s="260"/>
      <c r="K73" s="332"/>
      <c r="L73" s="174"/>
      <c r="M73" s="221" t="str">
        <f t="shared" si="21"/>
        <v>x</v>
      </c>
      <c r="N73" s="221" t="str">
        <f t="shared" si="21"/>
        <v>x</v>
      </c>
      <c r="O73" s="221" t="str">
        <f t="shared" si="21"/>
        <v>x</v>
      </c>
      <c r="P73" s="221" t="str">
        <f t="shared" si="21"/>
        <v>x</v>
      </c>
      <c r="Q73" s="221" t="str">
        <f t="shared" si="21"/>
        <v>x</v>
      </c>
      <c r="R73" s="221" t="str">
        <f t="shared" si="21"/>
        <v>x</v>
      </c>
      <c r="S73" s="221" t="str">
        <f t="shared" si="21"/>
        <v>x</v>
      </c>
      <c r="T73" s="221" t="str">
        <f t="shared" si="21"/>
        <v>x</v>
      </c>
      <c r="U73" s="221" t="str">
        <f t="shared" si="21"/>
        <v>x</v>
      </c>
      <c r="V73" s="221" t="str">
        <f t="shared" si="21"/>
        <v>x</v>
      </c>
      <c r="W73" s="221" t="str">
        <f t="shared" si="21"/>
        <v>x</v>
      </c>
      <c r="X73" s="221" t="str">
        <f t="shared" si="21"/>
        <v>x</v>
      </c>
      <c r="Y73" s="221" t="str">
        <f t="shared" si="21"/>
        <v>x</v>
      </c>
      <c r="Z73" s="221" t="str">
        <f t="shared" si="21"/>
        <v>x</v>
      </c>
      <c r="AA73" s="221" t="str">
        <f t="shared" si="21"/>
        <v>x</v>
      </c>
      <c r="AB73" s="221" t="str">
        <f t="shared" ref="AB73:AQ87" si="23">IFERROR(IF(SEARCH(AB$6,$D73),$F73,"-"),"x")</f>
        <v>x</v>
      </c>
      <c r="AC73" s="221" t="str">
        <f t="shared" si="23"/>
        <v>x</v>
      </c>
      <c r="AD73" s="221" t="str">
        <f t="shared" si="23"/>
        <v>x</v>
      </c>
      <c r="AE73" s="221" t="str">
        <f t="shared" si="23"/>
        <v>x</v>
      </c>
      <c r="AF73" s="221" t="str">
        <f t="shared" si="23"/>
        <v>Does Not Apply</v>
      </c>
      <c r="AG73" s="221" t="str">
        <f t="shared" si="23"/>
        <v>x</v>
      </c>
      <c r="AH73" s="221" t="str">
        <f t="shared" si="23"/>
        <v>x</v>
      </c>
      <c r="AI73" s="221" t="str">
        <f t="shared" si="23"/>
        <v>x</v>
      </c>
      <c r="AJ73" s="221" t="str">
        <f t="shared" si="23"/>
        <v>x</v>
      </c>
      <c r="AK73" s="221" t="str">
        <f t="shared" si="23"/>
        <v>x</v>
      </c>
      <c r="AL73" s="221" t="str">
        <f t="shared" si="23"/>
        <v>x</v>
      </c>
      <c r="AM73" s="221" t="str">
        <f t="shared" si="23"/>
        <v>x</v>
      </c>
      <c r="AN73" s="221" t="str">
        <f t="shared" si="23"/>
        <v>x</v>
      </c>
      <c r="AO73" s="221" t="str">
        <f t="shared" si="23"/>
        <v>x</v>
      </c>
      <c r="AP73" s="221" t="str">
        <f t="shared" si="23"/>
        <v>x</v>
      </c>
      <c r="AQ73" s="221" t="str">
        <f t="shared" si="23"/>
        <v>x</v>
      </c>
      <c r="AR73" s="221" t="str">
        <f t="shared" si="22"/>
        <v>x</v>
      </c>
      <c r="AS73" s="221" t="str">
        <f t="shared" si="22"/>
        <v>x</v>
      </c>
      <c r="AT73" s="221" t="str">
        <f t="shared" si="22"/>
        <v>x</v>
      </c>
      <c r="AU73" s="221" t="str">
        <f t="shared" si="22"/>
        <v>x</v>
      </c>
      <c r="AV73" s="221" t="str">
        <f t="shared" si="22"/>
        <v>x</v>
      </c>
      <c r="AW73" s="221" t="str">
        <f t="shared" si="22"/>
        <v>x</v>
      </c>
      <c r="AX73" s="221" t="str">
        <f t="shared" si="22"/>
        <v>x</v>
      </c>
      <c r="AY73" s="221" t="str">
        <f t="shared" si="22"/>
        <v>x</v>
      </c>
      <c r="AZ73" s="221" t="str">
        <f t="shared" si="22"/>
        <v>x</v>
      </c>
      <c r="BA73" s="221" t="str">
        <f t="shared" si="22"/>
        <v>x</v>
      </c>
      <c r="BB73" s="221" t="str">
        <f t="shared" si="22"/>
        <v>x</v>
      </c>
      <c r="BC73" s="221" t="str">
        <f t="shared" si="22"/>
        <v>x</v>
      </c>
      <c r="BD73" s="221" t="str">
        <f t="shared" si="22"/>
        <v>x</v>
      </c>
      <c r="BE73" s="221" t="str">
        <f t="shared" si="22"/>
        <v>x</v>
      </c>
      <c r="BF73" s="221" t="str">
        <f t="shared" si="22"/>
        <v>x</v>
      </c>
      <c r="BG73" s="221" t="str">
        <f t="shared" ref="BG73:BT87" si="24">IFERROR(IF(SEARCH(BG$6,$D73),$F73,"-"),"x")</f>
        <v>x</v>
      </c>
      <c r="BH73" s="221" t="str">
        <f t="shared" si="24"/>
        <v>x</v>
      </c>
      <c r="BI73" s="221" t="str">
        <f t="shared" si="24"/>
        <v>x</v>
      </c>
      <c r="BJ73" s="221" t="str">
        <f t="shared" si="24"/>
        <v>x</v>
      </c>
      <c r="BK73" s="221" t="str">
        <f t="shared" si="24"/>
        <v>x</v>
      </c>
      <c r="BL73" s="221" t="str">
        <f t="shared" si="24"/>
        <v>x</v>
      </c>
      <c r="BM73" s="221" t="str">
        <f t="shared" si="24"/>
        <v>x</v>
      </c>
      <c r="BN73" s="221" t="str">
        <f t="shared" si="24"/>
        <v>x</v>
      </c>
      <c r="BO73" s="221" t="str">
        <f t="shared" si="24"/>
        <v>x</v>
      </c>
      <c r="BP73" s="221" t="str">
        <f t="shared" si="24"/>
        <v>x</v>
      </c>
      <c r="BQ73" s="221" t="str">
        <f t="shared" si="24"/>
        <v>x</v>
      </c>
      <c r="BR73" s="221" t="str">
        <f t="shared" si="24"/>
        <v>x</v>
      </c>
      <c r="BS73" s="221" t="str">
        <f t="shared" si="24"/>
        <v>x</v>
      </c>
      <c r="BT73" s="221" t="str">
        <f t="shared" si="24"/>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3">
      <c r="A74" s="356" t="s">
        <v>18</v>
      </c>
      <c r="B74" s="144" t="s">
        <v>206</v>
      </c>
      <c r="C74" s="145" t="s">
        <v>130</v>
      </c>
      <c r="D74" s="146" t="s">
        <v>48</v>
      </c>
      <c r="E74" s="146" t="s">
        <v>86</v>
      </c>
      <c r="F74" s="147"/>
      <c r="G74" s="231" t="s">
        <v>248</v>
      </c>
      <c r="H74" s="148" t="s">
        <v>144</v>
      </c>
      <c r="I74" s="148"/>
      <c r="J74" s="149"/>
      <c r="K74" s="233" t="s">
        <v>232</v>
      </c>
      <c r="L74" s="179"/>
      <c r="M74" s="265" t="str">
        <f t="shared" ref="M74:AB87" si="25">IFERROR(IF(SEARCH(M$6,$D74),$F74,"-"),"x")</f>
        <v>x</v>
      </c>
      <c r="N74" s="265" t="str">
        <f t="shared" si="25"/>
        <v>x</v>
      </c>
      <c r="O74" s="265" t="str">
        <f t="shared" si="25"/>
        <v>x</v>
      </c>
      <c r="P74" s="265" t="str">
        <f t="shared" si="25"/>
        <v>x</v>
      </c>
      <c r="Q74" s="265" t="str">
        <f t="shared" si="25"/>
        <v>x</v>
      </c>
      <c r="R74" s="265" t="str">
        <f t="shared" si="25"/>
        <v>x</v>
      </c>
      <c r="S74" s="265" t="str">
        <f t="shared" si="25"/>
        <v>x</v>
      </c>
      <c r="T74" s="265" t="str">
        <f t="shared" si="25"/>
        <v>x</v>
      </c>
      <c r="U74" s="265" t="str">
        <f t="shared" si="25"/>
        <v>x</v>
      </c>
      <c r="V74" s="265" t="str">
        <f t="shared" si="25"/>
        <v>x</v>
      </c>
      <c r="W74" s="265" t="str">
        <f t="shared" si="25"/>
        <v>x</v>
      </c>
      <c r="X74" s="265" t="str">
        <f t="shared" si="25"/>
        <v>x</v>
      </c>
      <c r="Y74" s="265" t="str">
        <f t="shared" si="25"/>
        <v>x</v>
      </c>
      <c r="Z74" s="265" t="str">
        <f t="shared" si="25"/>
        <v>x</v>
      </c>
      <c r="AA74" s="265" t="str">
        <f t="shared" si="25"/>
        <v>x</v>
      </c>
      <c r="AB74" s="265">
        <f t="shared" si="25"/>
        <v>0</v>
      </c>
      <c r="AC74" s="265" t="str">
        <f t="shared" si="23"/>
        <v>x</v>
      </c>
      <c r="AD74" s="265" t="str">
        <f t="shared" si="23"/>
        <v>x</v>
      </c>
      <c r="AE74" s="265" t="str">
        <f t="shared" si="23"/>
        <v>x</v>
      </c>
      <c r="AF74" s="265" t="str">
        <f t="shared" si="23"/>
        <v>x</v>
      </c>
      <c r="AG74" s="265" t="str">
        <f t="shared" si="23"/>
        <v>x</v>
      </c>
      <c r="AH74" s="265" t="str">
        <f t="shared" si="23"/>
        <v>x</v>
      </c>
      <c r="AI74" s="265" t="str">
        <f t="shared" si="23"/>
        <v>x</v>
      </c>
      <c r="AJ74" s="265" t="str">
        <f t="shared" si="23"/>
        <v>x</v>
      </c>
      <c r="AK74" s="265" t="str">
        <f t="shared" si="23"/>
        <v>x</v>
      </c>
      <c r="AL74" s="265" t="str">
        <f t="shared" si="23"/>
        <v>x</v>
      </c>
      <c r="AM74" s="265" t="str">
        <f t="shared" si="23"/>
        <v>x</v>
      </c>
      <c r="AN74" s="265" t="str">
        <f t="shared" si="23"/>
        <v>x</v>
      </c>
      <c r="AO74" s="265" t="str">
        <f t="shared" si="23"/>
        <v>x</v>
      </c>
      <c r="AP74" s="265" t="str">
        <f t="shared" si="23"/>
        <v>x</v>
      </c>
      <c r="AQ74" s="265" t="str">
        <f t="shared" si="23"/>
        <v>x</v>
      </c>
      <c r="AR74" s="265" t="str">
        <f t="shared" ref="AR74:BG87" si="26">IFERROR(IF(SEARCH(AR$6,$D74),$F74,"-"),"x")</f>
        <v>x</v>
      </c>
      <c r="AS74" s="265" t="str">
        <f t="shared" si="26"/>
        <v>x</v>
      </c>
      <c r="AT74" s="265" t="str">
        <f t="shared" si="26"/>
        <v>x</v>
      </c>
      <c r="AU74" s="265" t="str">
        <f t="shared" si="26"/>
        <v>x</v>
      </c>
      <c r="AV74" s="265" t="str">
        <f t="shared" si="26"/>
        <v>x</v>
      </c>
      <c r="AW74" s="265" t="str">
        <f t="shared" si="26"/>
        <v>x</v>
      </c>
      <c r="AX74" s="265" t="str">
        <f t="shared" si="26"/>
        <v>x</v>
      </c>
      <c r="AY74" s="265" t="str">
        <f t="shared" si="26"/>
        <v>x</v>
      </c>
      <c r="AZ74" s="265" t="str">
        <f t="shared" si="26"/>
        <v>x</v>
      </c>
      <c r="BA74" s="265" t="str">
        <f t="shared" si="26"/>
        <v>x</v>
      </c>
      <c r="BB74" s="265" t="str">
        <f t="shared" si="26"/>
        <v>x</v>
      </c>
      <c r="BC74" s="265" t="str">
        <f t="shared" si="26"/>
        <v>x</v>
      </c>
      <c r="BD74" s="265" t="str">
        <f t="shared" si="26"/>
        <v>x</v>
      </c>
      <c r="BE74" s="265" t="str">
        <f t="shared" si="26"/>
        <v>x</v>
      </c>
      <c r="BF74" s="265" t="str">
        <f t="shared" si="26"/>
        <v>x</v>
      </c>
      <c r="BG74" s="265" t="str">
        <f t="shared" si="26"/>
        <v>x</v>
      </c>
      <c r="BH74" s="265" t="str">
        <f t="shared" si="24"/>
        <v>x</v>
      </c>
      <c r="BI74" s="265" t="str">
        <f t="shared" si="24"/>
        <v>x</v>
      </c>
      <c r="BJ74" s="265" t="str">
        <f t="shared" si="24"/>
        <v>x</v>
      </c>
      <c r="BK74" s="265" t="str">
        <f t="shared" si="24"/>
        <v>x</v>
      </c>
      <c r="BL74" s="265" t="str">
        <f t="shared" si="24"/>
        <v>x</v>
      </c>
      <c r="BM74" s="265" t="str">
        <f t="shared" si="24"/>
        <v>x</v>
      </c>
      <c r="BN74" s="265" t="str">
        <f t="shared" si="24"/>
        <v>x</v>
      </c>
      <c r="BO74" s="265" t="str">
        <f t="shared" si="24"/>
        <v>x</v>
      </c>
      <c r="BP74" s="265" t="str">
        <f t="shared" si="24"/>
        <v>x</v>
      </c>
      <c r="BQ74" s="265" t="str">
        <f t="shared" si="24"/>
        <v>x</v>
      </c>
      <c r="BR74" s="265" t="str">
        <f t="shared" si="24"/>
        <v>x</v>
      </c>
      <c r="BS74" s="265" t="str">
        <f t="shared" si="24"/>
        <v>x</v>
      </c>
      <c r="BT74" s="265" t="str">
        <f t="shared" si="24"/>
        <v>x</v>
      </c>
      <c r="CV74" s="119"/>
      <c r="CW74" s="119"/>
      <c r="CX74" s="119"/>
      <c r="CY74" s="119"/>
      <c r="CZ74" s="119"/>
      <c r="DA74" s="119"/>
      <c r="DB74" s="119"/>
      <c r="DC74" s="119"/>
      <c r="DD74" s="119"/>
      <c r="DE74" s="119"/>
      <c r="DF74" s="119"/>
      <c r="DG74" s="119"/>
    </row>
    <row r="75" spans="1:111" ht="30" x14ac:dyDescent="0.3">
      <c r="A75" s="362"/>
      <c r="B75" s="152" t="s">
        <v>207</v>
      </c>
      <c r="C75" s="153" t="s">
        <v>173</v>
      </c>
      <c r="D75" s="154" t="s">
        <v>48</v>
      </c>
      <c r="E75" s="154" t="s">
        <v>86</v>
      </c>
      <c r="F75" s="155"/>
      <c r="G75" s="217" t="s">
        <v>248</v>
      </c>
      <c r="H75" s="162" t="s">
        <v>144</v>
      </c>
      <c r="I75" s="162"/>
      <c r="J75" s="165"/>
      <c r="K75" s="157" t="s">
        <v>232</v>
      </c>
      <c r="L75" s="183"/>
      <c r="M75" s="160" t="str">
        <f t="shared" si="25"/>
        <v>x</v>
      </c>
      <c r="N75" s="160" t="str">
        <f t="shared" si="25"/>
        <v>x</v>
      </c>
      <c r="O75" s="160" t="str">
        <f t="shared" si="25"/>
        <v>x</v>
      </c>
      <c r="P75" s="160" t="str">
        <f t="shared" si="25"/>
        <v>x</v>
      </c>
      <c r="Q75" s="160" t="str">
        <f t="shared" si="25"/>
        <v>x</v>
      </c>
      <c r="R75" s="160" t="str">
        <f t="shared" si="25"/>
        <v>x</v>
      </c>
      <c r="S75" s="160" t="str">
        <f t="shared" si="25"/>
        <v>x</v>
      </c>
      <c r="T75" s="160" t="str">
        <f t="shared" si="25"/>
        <v>x</v>
      </c>
      <c r="U75" s="160" t="str">
        <f t="shared" si="25"/>
        <v>x</v>
      </c>
      <c r="V75" s="160" t="str">
        <f t="shared" si="25"/>
        <v>x</v>
      </c>
      <c r="W75" s="160" t="str">
        <f t="shared" si="25"/>
        <v>x</v>
      </c>
      <c r="X75" s="160" t="str">
        <f t="shared" si="25"/>
        <v>x</v>
      </c>
      <c r="Y75" s="160" t="str">
        <f t="shared" si="25"/>
        <v>x</v>
      </c>
      <c r="Z75" s="160" t="str">
        <f t="shared" si="25"/>
        <v>x</v>
      </c>
      <c r="AA75" s="160" t="str">
        <f t="shared" si="25"/>
        <v>x</v>
      </c>
      <c r="AB75" s="160">
        <f t="shared" si="25"/>
        <v>0</v>
      </c>
      <c r="AC75" s="160" t="str">
        <f t="shared" si="23"/>
        <v>x</v>
      </c>
      <c r="AD75" s="160" t="str">
        <f t="shared" si="23"/>
        <v>x</v>
      </c>
      <c r="AE75" s="160" t="str">
        <f t="shared" si="23"/>
        <v>x</v>
      </c>
      <c r="AF75" s="160" t="str">
        <f t="shared" si="23"/>
        <v>x</v>
      </c>
      <c r="AG75" s="160" t="str">
        <f t="shared" si="23"/>
        <v>x</v>
      </c>
      <c r="AH75" s="160" t="str">
        <f t="shared" si="23"/>
        <v>x</v>
      </c>
      <c r="AI75" s="160" t="str">
        <f t="shared" si="23"/>
        <v>x</v>
      </c>
      <c r="AJ75" s="160" t="str">
        <f t="shared" si="23"/>
        <v>x</v>
      </c>
      <c r="AK75" s="160" t="str">
        <f t="shared" si="23"/>
        <v>x</v>
      </c>
      <c r="AL75" s="160" t="str">
        <f t="shared" si="23"/>
        <v>x</v>
      </c>
      <c r="AM75" s="160" t="str">
        <f t="shared" si="23"/>
        <v>x</v>
      </c>
      <c r="AN75" s="160" t="str">
        <f t="shared" si="23"/>
        <v>x</v>
      </c>
      <c r="AO75" s="160" t="str">
        <f t="shared" si="23"/>
        <v>x</v>
      </c>
      <c r="AP75" s="160" t="str">
        <f t="shared" si="23"/>
        <v>x</v>
      </c>
      <c r="AQ75" s="160" t="str">
        <f t="shared" si="23"/>
        <v>x</v>
      </c>
      <c r="AR75" s="160" t="str">
        <f t="shared" si="26"/>
        <v>x</v>
      </c>
      <c r="AS75" s="160" t="str">
        <f t="shared" si="26"/>
        <v>x</v>
      </c>
      <c r="AT75" s="160" t="str">
        <f t="shared" si="26"/>
        <v>x</v>
      </c>
      <c r="AU75" s="160" t="str">
        <f t="shared" si="26"/>
        <v>x</v>
      </c>
      <c r="AV75" s="160" t="str">
        <f t="shared" si="26"/>
        <v>x</v>
      </c>
      <c r="AW75" s="160" t="str">
        <f t="shared" si="26"/>
        <v>x</v>
      </c>
      <c r="AX75" s="160" t="str">
        <f t="shared" si="26"/>
        <v>x</v>
      </c>
      <c r="AY75" s="160" t="str">
        <f t="shared" si="26"/>
        <v>x</v>
      </c>
      <c r="AZ75" s="160" t="str">
        <f t="shared" si="26"/>
        <v>x</v>
      </c>
      <c r="BA75" s="160" t="str">
        <f t="shared" si="26"/>
        <v>x</v>
      </c>
      <c r="BB75" s="160" t="str">
        <f t="shared" si="26"/>
        <v>x</v>
      </c>
      <c r="BC75" s="160" t="str">
        <f t="shared" si="26"/>
        <v>x</v>
      </c>
      <c r="BD75" s="160" t="str">
        <f t="shared" si="26"/>
        <v>x</v>
      </c>
      <c r="BE75" s="160" t="str">
        <f t="shared" si="26"/>
        <v>x</v>
      </c>
      <c r="BF75" s="160" t="str">
        <f t="shared" si="26"/>
        <v>x</v>
      </c>
      <c r="BG75" s="160" t="str">
        <f t="shared" si="26"/>
        <v>x</v>
      </c>
      <c r="BH75" s="160" t="str">
        <f t="shared" si="24"/>
        <v>x</v>
      </c>
      <c r="BI75" s="160" t="str">
        <f t="shared" si="24"/>
        <v>x</v>
      </c>
      <c r="BJ75" s="160" t="str">
        <f t="shared" si="24"/>
        <v>x</v>
      </c>
      <c r="BK75" s="160" t="str">
        <f t="shared" si="24"/>
        <v>x</v>
      </c>
      <c r="BL75" s="160" t="str">
        <f t="shared" si="24"/>
        <v>x</v>
      </c>
      <c r="BM75" s="160" t="str">
        <f t="shared" si="24"/>
        <v>x</v>
      </c>
      <c r="BN75" s="160" t="str">
        <f t="shared" si="24"/>
        <v>x</v>
      </c>
      <c r="BO75" s="160" t="str">
        <f t="shared" si="24"/>
        <v>x</v>
      </c>
      <c r="BP75" s="160" t="str">
        <f t="shared" si="24"/>
        <v>x</v>
      </c>
      <c r="BQ75" s="160" t="str">
        <f t="shared" si="24"/>
        <v>x</v>
      </c>
      <c r="BR75" s="160" t="str">
        <f t="shared" si="24"/>
        <v>x</v>
      </c>
      <c r="BS75" s="160" t="str">
        <f t="shared" si="24"/>
        <v>x</v>
      </c>
      <c r="BT75" s="160" t="str">
        <f t="shared" si="24"/>
        <v>x</v>
      </c>
      <c r="CV75" s="119"/>
      <c r="CW75" s="119"/>
      <c r="CX75" s="119"/>
      <c r="CY75" s="119"/>
      <c r="CZ75" s="119"/>
      <c r="DA75" s="119"/>
      <c r="DB75" s="119"/>
      <c r="DC75" s="119"/>
      <c r="DD75" s="119"/>
      <c r="DE75" s="119"/>
      <c r="DF75" s="119"/>
      <c r="DG75" s="119"/>
    </row>
    <row r="76" spans="1:111" ht="30" x14ac:dyDescent="0.3">
      <c r="A76" s="362"/>
      <c r="B76" s="152" t="s">
        <v>208</v>
      </c>
      <c r="C76" s="153" t="s">
        <v>131</v>
      </c>
      <c r="D76" s="154" t="s">
        <v>48</v>
      </c>
      <c r="E76" s="154" t="s">
        <v>86</v>
      </c>
      <c r="F76" s="155"/>
      <c r="G76" s="217" t="s">
        <v>248</v>
      </c>
      <c r="H76" s="162" t="s">
        <v>144</v>
      </c>
      <c r="I76" s="162"/>
      <c r="J76" s="165"/>
      <c r="K76" s="157" t="s">
        <v>232</v>
      </c>
      <c r="L76" s="183"/>
      <c r="M76" s="160" t="str">
        <f t="shared" si="25"/>
        <v>x</v>
      </c>
      <c r="N76" s="160" t="str">
        <f t="shared" si="25"/>
        <v>x</v>
      </c>
      <c r="O76" s="160" t="str">
        <f t="shared" si="25"/>
        <v>x</v>
      </c>
      <c r="P76" s="160" t="str">
        <f t="shared" si="25"/>
        <v>x</v>
      </c>
      <c r="Q76" s="160" t="str">
        <f t="shared" si="25"/>
        <v>x</v>
      </c>
      <c r="R76" s="160" t="str">
        <f t="shared" si="25"/>
        <v>x</v>
      </c>
      <c r="S76" s="160" t="str">
        <f t="shared" si="25"/>
        <v>x</v>
      </c>
      <c r="T76" s="160" t="str">
        <f t="shared" si="25"/>
        <v>x</v>
      </c>
      <c r="U76" s="160" t="str">
        <f t="shared" si="25"/>
        <v>x</v>
      </c>
      <c r="V76" s="160" t="str">
        <f t="shared" si="25"/>
        <v>x</v>
      </c>
      <c r="W76" s="160" t="str">
        <f t="shared" si="25"/>
        <v>x</v>
      </c>
      <c r="X76" s="160" t="str">
        <f t="shared" si="25"/>
        <v>x</v>
      </c>
      <c r="Y76" s="160" t="str">
        <f t="shared" si="25"/>
        <v>x</v>
      </c>
      <c r="Z76" s="160" t="str">
        <f t="shared" si="25"/>
        <v>x</v>
      </c>
      <c r="AA76" s="160" t="str">
        <f t="shared" si="25"/>
        <v>x</v>
      </c>
      <c r="AB76" s="160">
        <f t="shared" si="25"/>
        <v>0</v>
      </c>
      <c r="AC76" s="160" t="str">
        <f t="shared" si="23"/>
        <v>x</v>
      </c>
      <c r="AD76" s="160" t="str">
        <f t="shared" si="23"/>
        <v>x</v>
      </c>
      <c r="AE76" s="160" t="str">
        <f t="shared" si="23"/>
        <v>x</v>
      </c>
      <c r="AF76" s="160" t="str">
        <f t="shared" si="23"/>
        <v>x</v>
      </c>
      <c r="AG76" s="160" t="str">
        <f t="shared" si="23"/>
        <v>x</v>
      </c>
      <c r="AH76" s="160" t="str">
        <f t="shared" si="23"/>
        <v>x</v>
      </c>
      <c r="AI76" s="160" t="str">
        <f t="shared" si="23"/>
        <v>x</v>
      </c>
      <c r="AJ76" s="160" t="str">
        <f t="shared" si="23"/>
        <v>x</v>
      </c>
      <c r="AK76" s="160" t="str">
        <f t="shared" si="23"/>
        <v>x</v>
      </c>
      <c r="AL76" s="160" t="str">
        <f t="shared" si="23"/>
        <v>x</v>
      </c>
      <c r="AM76" s="160" t="str">
        <f t="shared" si="23"/>
        <v>x</v>
      </c>
      <c r="AN76" s="160" t="str">
        <f t="shared" si="23"/>
        <v>x</v>
      </c>
      <c r="AO76" s="160" t="str">
        <f t="shared" si="23"/>
        <v>x</v>
      </c>
      <c r="AP76" s="160" t="str">
        <f t="shared" si="23"/>
        <v>x</v>
      </c>
      <c r="AQ76" s="160" t="str">
        <f t="shared" si="23"/>
        <v>x</v>
      </c>
      <c r="AR76" s="160" t="str">
        <f t="shared" si="26"/>
        <v>x</v>
      </c>
      <c r="AS76" s="160" t="str">
        <f t="shared" si="26"/>
        <v>x</v>
      </c>
      <c r="AT76" s="160" t="str">
        <f t="shared" si="26"/>
        <v>x</v>
      </c>
      <c r="AU76" s="160" t="str">
        <f t="shared" si="26"/>
        <v>x</v>
      </c>
      <c r="AV76" s="160" t="str">
        <f t="shared" si="26"/>
        <v>x</v>
      </c>
      <c r="AW76" s="160" t="str">
        <f t="shared" si="26"/>
        <v>x</v>
      </c>
      <c r="AX76" s="160" t="str">
        <f t="shared" si="26"/>
        <v>x</v>
      </c>
      <c r="AY76" s="160" t="str">
        <f t="shared" si="26"/>
        <v>x</v>
      </c>
      <c r="AZ76" s="160" t="str">
        <f t="shared" si="26"/>
        <v>x</v>
      </c>
      <c r="BA76" s="160" t="str">
        <f t="shared" si="26"/>
        <v>x</v>
      </c>
      <c r="BB76" s="160" t="str">
        <f t="shared" si="26"/>
        <v>x</v>
      </c>
      <c r="BC76" s="160" t="str">
        <f t="shared" si="26"/>
        <v>x</v>
      </c>
      <c r="BD76" s="160" t="str">
        <f t="shared" si="26"/>
        <v>x</v>
      </c>
      <c r="BE76" s="160" t="str">
        <f t="shared" si="26"/>
        <v>x</v>
      </c>
      <c r="BF76" s="160" t="str">
        <f t="shared" si="26"/>
        <v>x</v>
      </c>
      <c r="BG76" s="160" t="str">
        <f t="shared" si="26"/>
        <v>x</v>
      </c>
      <c r="BH76" s="160" t="str">
        <f t="shared" si="24"/>
        <v>x</v>
      </c>
      <c r="BI76" s="160" t="str">
        <f t="shared" si="24"/>
        <v>x</v>
      </c>
      <c r="BJ76" s="160" t="str">
        <f t="shared" si="24"/>
        <v>x</v>
      </c>
      <c r="BK76" s="160" t="str">
        <f t="shared" si="24"/>
        <v>x</v>
      </c>
      <c r="BL76" s="160" t="str">
        <f t="shared" si="24"/>
        <v>x</v>
      </c>
      <c r="BM76" s="160" t="str">
        <f t="shared" si="24"/>
        <v>x</v>
      </c>
      <c r="BN76" s="160" t="str">
        <f t="shared" si="24"/>
        <v>x</v>
      </c>
      <c r="BO76" s="160" t="str">
        <f t="shared" si="24"/>
        <v>x</v>
      </c>
      <c r="BP76" s="160" t="str">
        <f t="shared" si="24"/>
        <v>x</v>
      </c>
      <c r="BQ76" s="160" t="str">
        <f t="shared" si="24"/>
        <v>x</v>
      </c>
      <c r="BR76" s="160" t="str">
        <f t="shared" si="24"/>
        <v>x</v>
      </c>
      <c r="BS76" s="160" t="str">
        <f t="shared" si="24"/>
        <v>x</v>
      </c>
      <c r="BT76" s="160" t="str">
        <f t="shared" si="24"/>
        <v>x</v>
      </c>
      <c r="CV76" s="119"/>
      <c r="CW76" s="119"/>
      <c r="CX76" s="119"/>
      <c r="CY76" s="119"/>
      <c r="CZ76" s="119"/>
      <c r="DA76" s="119"/>
      <c r="DB76" s="119"/>
      <c r="DC76" s="119"/>
      <c r="DD76" s="119"/>
      <c r="DE76" s="119"/>
      <c r="DF76" s="119"/>
      <c r="DG76" s="119"/>
    </row>
    <row r="77" spans="1:111" ht="30.6" thickBot="1" x14ac:dyDescent="0.35">
      <c r="A77" s="363"/>
      <c r="B77" s="167" t="s">
        <v>209</v>
      </c>
      <c r="C77" s="168" t="s">
        <v>217</v>
      </c>
      <c r="D77" s="169" t="s">
        <v>48</v>
      </c>
      <c r="E77" s="169" t="s">
        <v>86</v>
      </c>
      <c r="F77" s="170"/>
      <c r="G77" s="217" t="s">
        <v>248</v>
      </c>
      <c r="H77" s="207" t="s">
        <v>144</v>
      </c>
      <c r="I77" s="207"/>
      <c r="J77" s="211"/>
      <c r="K77" s="218" t="s">
        <v>232</v>
      </c>
      <c r="L77" s="174"/>
      <c r="M77" s="221" t="str">
        <f t="shared" si="25"/>
        <v>x</v>
      </c>
      <c r="N77" s="221" t="str">
        <f t="shared" si="25"/>
        <v>x</v>
      </c>
      <c r="O77" s="221" t="str">
        <f t="shared" si="25"/>
        <v>x</v>
      </c>
      <c r="P77" s="221" t="str">
        <f t="shared" si="25"/>
        <v>x</v>
      </c>
      <c r="Q77" s="221" t="str">
        <f t="shared" si="25"/>
        <v>x</v>
      </c>
      <c r="R77" s="221" t="str">
        <f t="shared" si="25"/>
        <v>x</v>
      </c>
      <c r="S77" s="221" t="str">
        <f t="shared" si="25"/>
        <v>x</v>
      </c>
      <c r="T77" s="221" t="str">
        <f t="shared" si="25"/>
        <v>x</v>
      </c>
      <c r="U77" s="221" t="str">
        <f t="shared" si="25"/>
        <v>x</v>
      </c>
      <c r="V77" s="221" t="str">
        <f t="shared" si="25"/>
        <v>x</v>
      </c>
      <c r="W77" s="221" t="str">
        <f t="shared" si="25"/>
        <v>x</v>
      </c>
      <c r="X77" s="221" t="str">
        <f t="shared" si="25"/>
        <v>x</v>
      </c>
      <c r="Y77" s="221" t="str">
        <f t="shared" si="25"/>
        <v>x</v>
      </c>
      <c r="Z77" s="221" t="str">
        <f t="shared" si="25"/>
        <v>x</v>
      </c>
      <c r="AA77" s="221" t="str">
        <f t="shared" si="25"/>
        <v>x</v>
      </c>
      <c r="AB77" s="221">
        <f t="shared" si="25"/>
        <v>0</v>
      </c>
      <c r="AC77" s="221" t="str">
        <f t="shared" si="23"/>
        <v>x</v>
      </c>
      <c r="AD77" s="221" t="str">
        <f t="shared" si="23"/>
        <v>x</v>
      </c>
      <c r="AE77" s="221" t="str">
        <f t="shared" si="23"/>
        <v>x</v>
      </c>
      <c r="AF77" s="221" t="str">
        <f t="shared" si="23"/>
        <v>x</v>
      </c>
      <c r="AG77" s="221" t="str">
        <f t="shared" si="23"/>
        <v>x</v>
      </c>
      <c r="AH77" s="221" t="str">
        <f t="shared" si="23"/>
        <v>x</v>
      </c>
      <c r="AI77" s="221" t="str">
        <f t="shared" si="23"/>
        <v>x</v>
      </c>
      <c r="AJ77" s="221" t="str">
        <f t="shared" si="23"/>
        <v>x</v>
      </c>
      <c r="AK77" s="221" t="str">
        <f t="shared" si="23"/>
        <v>x</v>
      </c>
      <c r="AL77" s="221" t="str">
        <f t="shared" si="23"/>
        <v>x</v>
      </c>
      <c r="AM77" s="221" t="str">
        <f t="shared" si="23"/>
        <v>x</v>
      </c>
      <c r="AN77" s="221" t="str">
        <f t="shared" si="23"/>
        <v>x</v>
      </c>
      <c r="AO77" s="221" t="str">
        <f t="shared" si="23"/>
        <v>x</v>
      </c>
      <c r="AP77" s="221" t="str">
        <f t="shared" si="23"/>
        <v>x</v>
      </c>
      <c r="AQ77" s="221" t="str">
        <f t="shared" si="23"/>
        <v>x</v>
      </c>
      <c r="AR77" s="221" t="str">
        <f t="shared" si="26"/>
        <v>x</v>
      </c>
      <c r="AS77" s="221" t="str">
        <f t="shared" si="26"/>
        <v>x</v>
      </c>
      <c r="AT77" s="221" t="str">
        <f t="shared" si="26"/>
        <v>x</v>
      </c>
      <c r="AU77" s="221" t="str">
        <f t="shared" si="26"/>
        <v>x</v>
      </c>
      <c r="AV77" s="221" t="str">
        <f t="shared" si="26"/>
        <v>x</v>
      </c>
      <c r="AW77" s="221" t="str">
        <f t="shared" si="26"/>
        <v>x</v>
      </c>
      <c r="AX77" s="221" t="str">
        <f t="shared" si="26"/>
        <v>x</v>
      </c>
      <c r="AY77" s="221" t="str">
        <f t="shared" si="26"/>
        <v>x</v>
      </c>
      <c r="AZ77" s="221" t="str">
        <f t="shared" si="26"/>
        <v>x</v>
      </c>
      <c r="BA77" s="221" t="str">
        <f t="shared" si="26"/>
        <v>x</v>
      </c>
      <c r="BB77" s="221" t="str">
        <f t="shared" si="26"/>
        <v>x</v>
      </c>
      <c r="BC77" s="221" t="str">
        <f t="shared" si="26"/>
        <v>x</v>
      </c>
      <c r="BD77" s="221" t="str">
        <f t="shared" si="26"/>
        <v>x</v>
      </c>
      <c r="BE77" s="221" t="str">
        <f t="shared" si="26"/>
        <v>x</v>
      </c>
      <c r="BF77" s="221" t="str">
        <f t="shared" si="26"/>
        <v>x</v>
      </c>
      <c r="BG77" s="221" t="str">
        <f t="shared" si="26"/>
        <v>x</v>
      </c>
      <c r="BH77" s="221" t="str">
        <f t="shared" si="24"/>
        <v>x</v>
      </c>
      <c r="BI77" s="221" t="str">
        <f t="shared" si="24"/>
        <v>x</v>
      </c>
      <c r="BJ77" s="221" t="str">
        <f t="shared" si="24"/>
        <v>x</v>
      </c>
      <c r="BK77" s="221" t="str">
        <f t="shared" si="24"/>
        <v>x</v>
      </c>
      <c r="BL77" s="221" t="str">
        <f t="shared" si="24"/>
        <v>x</v>
      </c>
      <c r="BM77" s="221" t="str">
        <f t="shared" si="24"/>
        <v>x</v>
      </c>
      <c r="BN77" s="221" t="str">
        <f t="shared" si="24"/>
        <v>x</v>
      </c>
      <c r="BO77" s="221" t="str">
        <f t="shared" si="24"/>
        <v>x</v>
      </c>
      <c r="BP77" s="221" t="str">
        <f t="shared" si="24"/>
        <v>x</v>
      </c>
      <c r="BQ77" s="221" t="str">
        <f t="shared" si="24"/>
        <v>x</v>
      </c>
      <c r="BR77" s="221" t="str">
        <f t="shared" si="24"/>
        <v>x</v>
      </c>
      <c r="BS77" s="221" t="str">
        <f t="shared" si="24"/>
        <v>x</v>
      </c>
      <c r="BT77" s="221" t="str">
        <f t="shared" si="24"/>
        <v>x</v>
      </c>
      <c r="CV77" s="119"/>
      <c r="CW77" s="119"/>
      <c r="CX77" s="119"/>
      <c r="CY77" s="119"/>
      <c r="CZ77" s="119"/>
      <c r="DA77" s="119"/>
      <c r="DB77" s="119"/>
      <c r="DC77" s="119"/>
      <c r="DD77" s="119"/>
      <c r="DE77" s="119"/>
      <c r="DF77" s="119"/>
      <c r="DG77" s="119"/>
    </row>
    <row r="78" spans="1:111" ht="30" x14ac:dyDescent="0.3">
      <c r="A78" s="356" t="s">
        <v>19</v>
      </c>
      <c r="B78" s="144" t="s">
        <v>206</v>
      </c>
      <c r="C78" s="145" t="s">
        <v>132</v>
      </c>
      <c r="D78" s="146" t="s">
        <v>53</v>
      </c>
      <c r="E78" s="146" t="s">
        <v>87</v>
      </c>
      <c r="F78" s="147" t="s">
        <v>180</v>
      </c>
      <c r="G78" s="209" t="s">
        <v>228</v>
      </c>
      <c r="H78" s="220" t="s">
        <v>144</v>
      </c>
      <c r="I78" s="220">
        <v>11</v>
      </c>
      <c r="J78" s="232"/>
      <c r="K78" s="220" t="s">
        <v>313</v>
      </c>
      <c r="L78" s="179"/>
      <c r="M78" s="265" t="str">
        <f t="shared" si="25"/>
        <v>x</v>
      </c>
      <c r="N78" s="265" t="str">
        <f t="shared" si="25"/>
        <v>x</v>
      </c>
      <c r="O78" s="265" t="str">
        <f t="shared" si="25"/>
        <v>x</v>
      </c>
      <c r="P78" s="265" t="str">
        <f t="shared" si="25"/>
        <v>x</v>
      </c>
      <c r="Q78" s="265" t="str">
        <f t="shared" si="25"/>
        <v>x</v>
      </c>
      <c r="R78" s="265" t="str">
        <f t="shared" si="25"/>
        <v>x</v>
      </c>
      <c r="S78" s="265" t="str">
        <f t="shared" si="25"/>
        <v>x</v>
      </c>
      <c r="T78" s="265" t="str">
        <f t="shared" si="25"/>
        <v>x</v>
      </c>
      <c r="U78" s="265" t="str">
        <f t="shared" si="25"/>
        <v>x</v>
      </c>
      <c r="V78" s="265" t="str">
        <f t="shared" si="25"/>
        <v>x</v>
      </c>
      <c r="W78" s="265" t="str">
        <f t="shared" si="25"/>
        <v>x</v>
      </c>
      <c r="X78" s="265" t="str">
        <f t="shared" si="25"/>
        <v>x</v>
      </c>
      <c r="Y78" s="265" t="str">
        <f t="shared" si="25"/>
        <v>x</v>
      </c>
      <c r="Z78" s="265" t="str">
        <f t="shared" si="25"/>
        <v>x</v>
      </c>
      <c r="AA78" s="265" t="str">
        <f t="shared" si="25"/>
        <v>x</v>
      </c>
      <c r="AB78" s="265" t="str">
        <f t="shared" si="25"/>
        <v>x</v>
      </c>
      <c r="AC78" s="265" t="str">
        <f t="shared" si="23"/>
        <v>x</v>
      </c>
      <c r="AD78" s="265" t="str">
        <f t="shared" si="23"/>
        <v>x</v>
      </c>
      <c r="AE78" s="265" t="str">
        <f t="shared" si="23"/>
        <v>x</v>
      </c>
      <c r="AF78" s="265" t="str">
        <f t="shared" si="23"/>
        <v>x</v>
      </c>
      <c r="AG78" s="265" t="str">
        <f t="shared" si="23"/>
        <v>Does Not Apply</v>
      </c>
      <c r="AH78" s="265" t="str">
        <f t="shared" si="23"/>
        <v>x</v>
      </c>
      <c r="AI78" s="265" t="str">
        <f t="shared" si="23"/>
        <v>x</v>
      </c>
      <c r="AJ78" s="265" t="str">
        <f t="shared" si="23"/>
        <v>x</v>
      </c>
      <c r="AK78" s="265" t="str">
        <f t="shared" si="23"/>
        <v>x</v>
      </c>
      <c r="AL78" s="265" t="str">
        <f t="shared" si="23"/>
        <v>x</v>
      </c>
      <c r="AM78" s="265" t="str">
        <f t="shared" si="23"/>
        <v>x</v>
      </c>
      <c r="AN78" s="265" t="str">
        <f t="shared" si="23"/>
        <v>x</v>
      </c>
      <c r="AO78" s="265" t="str">
        <f t="shared" si="23"/>
        <v>x</v>
      </c>
      <c r="AP78" s="265" t="str">
        <f t="shared" si="23"/>
        <v>x</v>
      </c>
      <c r="AQ78" s="265" t="str">
        <f t="shared" si="23"/>
        <v>x</v>
      </c>
      <c r="AR78" s="265" t="str">
        <f t="shared" si="26"/>
        <v>x</v>
      </c>
      <c r="AS78" s="265" t="str">
        <f t="shared" si="26"/>
        <v>x</v>
      </c>
      <c r="AT78" s="265" t="str">
        <f t="shared" si="26"/>
        <v>x</v>
      </c>
      <c r="AU78" s="265" t="str">
        <f t="shared" si="26"/>
        <v>x</v>
      </c>
      <c r="AV78" s="265" t="str">
        <f t="shared" si="26"/>
        <v>x</v>
      </c>
      <c r="AW78" s="265" t="str">
        <f t="shared" si="26"/>
        <v>x</v>
      </c>
      <c r="AX78" s="265" t="str">
        <f t="shared" si="26"/>
        <v>x</v>
      </c>
      <c r="AY78" s="265" t="str">
        <f t="shared" si="26"/>
        <v>x</v>
      </c>
      <c r="AZ78" s="265" t="str">
        <f t="shared" si="26"/>
        <v>x</v>
      </c>
      <c r="BA78" s="265" t="str">
        <f t="shared" si="26"/>
        <v>x</v>
      </c>
      <c r="BB78" s="265" t="str">
        <f t="shared" si="26"/>
        <v>x</v>
      </c>
      <c r="BC78" s="265" t="str">
        <f t="shared" si="26"/>
        <v>x</v>
      </c>
      <c r="BD78" s="265" t="str">
        <f t="shared" si="26"/>
        <v>x</v>
      </c>
      <c r="BE78" s="265" t="str">
        <f t="shared" si="26"/>
        <v>x</v>
      </c>
      <c r="BF78" s="265" t="str">
        <f t="shared" si="26"/>
        <v>x</v>
      </c>
      <c r="BG78" s="265" t="str">
        <f t="shared" si="26"/>
        <v>x</v>
      </c>
      <c r="BH78" s="265" t="str">
        <f t="shared" si="24"/>
        <v>x</v>
      </c>
      <c r="BI78" s="265" t="str">
        <f t="shared" si="24"/>
        <v>x</v>
      </c>
      <c r="BJ78" s="265" t="str">
        <f t="shared" si="24"/>
        <v>x</v>
      </c>
      <c r="BK78" s="265" t="str">
        <f t="shared" si="24"/>
        <v>x</v>
      </c>
      <c r="BL78" s="265" t="str">
        <f t="shared" si="24"/>
        <v>x</v>
      </c>
      <c r="BM78" s="265" t="str">
        <f t="shared" si="24"/>
        <v>x</v>
      </c>
      <c r="BN78" s="265" t="str">
        <f t="shared" si="24"/>
        <v>x</v>
      </c>
      <c r="BO78" s="265" t="str">
        <f t="shared" si="24"/>
        <v>x</v>
      </c>
      <c r="BP78" s="265" t="str">
        <f t="shared" si="24"/>
        <v>x</v>
      </c>
      <c r="BQ78" s="265" t="str">
        <f t="shared" si="24"/>
        <v>x</v>
      </c>
      <c r="BR78" s="265" t="str">
        <f t="shared" si="24"/>
        <v>x</v>
      </c>
      <c r="BS78" s="265" t="str">
        <f t="shared" si="24"/>
        <v>x</v>
      </c>
      <c r="BT78" s="265" t="str">
        <f t="shared" si="24"/>
        <v>x</v>
      </c>
      <c r="CV78" s="119"/>
      <c r="CW78" s="119"/>
      <c r="CX78" s="119"/>
      <c r="CY78" s="119"/>
      <c r="CZ78" s="119"/>
      <c r="DA78" s="119"/>
      <c r="DB78" s="119"/>
      <c r="DC78" s="119"/>
      <c r="DD78" s="119"/>
      <c r="DE78" s="119"/>
      <c r="DF78" s="119"/>
      <c r="DG78" s="119"/>
    </row>
    <row r="79" spans="1:111" s="176" customFormat="1" ht="30.6" thickBot="1" x14ac:dyDescent="0.35">
      <c r="A79" s="363"/>
      <c r="B79" s="167" t="s">
        <v>207</v>
      </c>
      <c r="C79" s="168" t="s">
        <v>201</v>
      </c>
      <c r="D79" s="169" t="s">
        <v>53</v>
      </c>
      <c r="E79" s="169" t="s">
        <v>87</v>
      </c>
      <c r="F79" s="170" t="s">
        <v>180</v>
      </c>
      <c r="G79" s="210" t="s">
        <v>228</v>
      </c>
      <c r="H79" s="212" t="s">
        <v>144</v>
      </c>
      <c r="I79" s="212">
        <v>11</v>
      </c>
      <c r="J79" s="234"/>
      <c r="K79" s="212" t="s">
        <v>313</v>
      </c>
      <c r="L79" s="174"/>
      <c r="M79" s="221" t="str">
        <f t="shared" si="25"/>
        <v>x</v>
      </c>
      <c r="N79" s="221" t="str">
        <f t="shared" si="25"/>
        <v>x</v>
      </c>
      <c r="O79" s="221" t="str">
        <f t="shared" si="25"/>
        <v>x</v>
      </c>
      <c r="P79" s="221" t="str">
        <f t="shared" si="25"/>
        <v>x</v>
      </c>
      <c r="Q79" s="221" t="str">
        <f t="shared" si="25"/>
        <v>x</v>
      </c>
      <c r="R79" s="221" t="str">
        <f t="shared" si="25"/>
        <v>x</v>
      </c>
      <c r="S79" s="221" t="str">
        <f t="shared" si="25"/>
        <v>x</v>
      </c>
      <c r="T79" s="221" t="str">
        <f t="shared" si="25"/>
        <v>x</v>
      </c>
      <c r="U79" s="221" t="str">
        <f t="shared" si="25"/>
        <v>x</v>
      </c>
      <c r="V79" s="221" t="str">
        <f t="shared" si="25"/>
        <v>x</v>
      </c>
      <c r="W79" s="221" t="str">
        <f t="shared" si="25"/>
        <v>x</v>
      </c>
      <c r="X79" s="221" t="str">
        <f t="shared" si="25"/>
        <v>x</v>
      </c>
      <c r="Y79" s="221" t="str">
        <f t="shared" si="25"/>
        <v>x</v>
      </c>
      <c r="Z79" s="221" t="str">
        <f t="shared" si="25"/>
        <v>x</v>
      </c>
      <c r="AA79" s="221" t="str">
        <f t="shared" si="25"/>
        <v>x</v>
      </c>
      <c r="AB79" s="221" t="str">
        <f t="shared" si="25"/>
        <v>x</v>
      </c>
      <c r="AC79" s="221" t="str">
        <f t="shared" si="23"/>
        <v>x</v>
      </c>
      <c r="AD79" s="221" t="str">
        <f t="shared" si="23"/>
        <v>x</v>
      </c>
      <c r="AE79" s="221" t="str">
        <f t="shared" si="23"/>
        <v>x</v>
      </c>
      <c r="AF79" s="221" t="str">
        <f t="shared" si="23"/>
        <v>x</v>
      </c>
      <c r="AG79" s="221" t="str">
        <f t="shared" si="23"/>
        <v>Does Not Apply</v>
      </c>
      <c r="AH79" s="221" t="str">
        <f t="shared" si="23"/>
        <v>x</v>
      </c>
      <c r="AI79" s="221" t="str">
        <f t="shared" si="23"/>
        <v>x</v>
      </c>
      <c r="AJ79" s="221" t="str">
        <f t="shared" si="23"/>
        <v>x</v>
      </c>
      <c r="AK79" s="221" t="str">
        <f t="shared" si="23"/>
        <v>x</v>
      </c>
      <c r="AL79" s="221" t="str">
        <f t="shared" si="23"/>
        <v>x</v>
      </c>
      <c r="AM79" s="221" t="str">
        <f t="shared" si="23"/>
        <v>x</v>
      </c>
      <c r="AN79" s="221" t="str">
        <f t="shared" si="23"/>
        <v>x</v>
      </c>
      <c r="AO79" s="221" t="str">
        <f t="shared" si="23"/>
        <v>x</v>
      </c>
      <c r="AP79" s="221" t="str">
        <f t="shared" si="23"/>
        <v>x</v>
      </c>
      <c r="AQ79" s="221" t="str">
        <f t="shared" si="23"/>
        <v>x</v>
      </c>
      <c r="AR79" s="221" t="str">
        <f t="shared" si="26"/>
        <v>x</v>
      </c>
      <c r="AS79" s="221" t="str">
        <f t="shared" si="26"/>
        <v>x</v>
      </c>
      <c r="AT79" s="221" t="str">
        <f t="shared" si="26"/>
        <v>x</v>
      </c>
      <c r="AU79" s="221" t="str">
        <f t="shared" si="26"/>
        <v>x</v>
      </c>
      <c r="AV79" s="221" t="str">
        <f t="shared" si="26"/>
        <v>x</v>
      </c>
      <c r="AW79" s="221" t="str">
        <f t="shared" si="26"/>
        <v>x</v>
      </c>
      <c r="AX79" s="221" t="str">
        <f t="shared" si="26"/>
        <v>x</v>
      </c>
      <c r="AY79" s="221" t="str">
        <f t="shared" si="26"/>
        <v>x</v>
      </c>
      <c r="AZ79" s="221" t="str">
        <f t="shared" si="26"/>
        <v>x</v>
      </c>
      <c r="BA79" s="221" t="str">
        <f t="shared" si="26"/>
        <v>x</v>
      </c>
      <c r="BB79" s="221" t="str">
        <f t="shared" si="26"/>
        <v>x</v>
      </c>
      <c r="BC79" s="221" t="str">
        <f t="shared" si="26"/>
        <v>x</v>
      </c>
      <c r="BD79" s="221" t="str">
        <f t="shared" si="26"/>
        <v>x</v>
      </c>
      <c r="BE79" s="221" t="str">
        <f t="shared" si="26"/>
        <v>x</v>
      </c>
      <c r="BF79" s="221" t="str">
        <f t="shared" si="26"/>
        <v>x</v>
      </c>
      <c r="BG79" s="221" t="str">
        <f t="shared" si="26"/>
        <v>x</v>
      </c>
      <c r="BH79" s="221" t="str">
        <f t="shared" si="24"/>
        <v>x</v>
      </c>
      <c r="BI79" s="221" t="str">
        <f t="shared" si="24"/>
        <v>x</v>
      </c>
      <c r="BJ79" s="221" t="str">
        <f t="shared" si="24"/>
        <v>x</v>
      </c>
      <c r="BK79" s="221" t="str">
        <f t="shared" si="24"/>
        <v>x</v>
      </c>
      <c r="BL79" s="221" t="str">
        <f t="shared" si="24"/>
        <v>x</v>
      </c>
      <c r="BM79" s="221" t="str">
        <f t="shared" si="24"/>
        <v>x</v>
      </c>
      <c r="BN79" s="221" t="str">
        <f t="shared" si="24"/>
        <v>x</v>
      </c>
      <c r="BO79" s="221" t="str">
        <f t="shared" si="24"/>
        <v>x</v>
      </c>
      <c r="BP79" s="221" t="str">
        <f t="shared" si="24"/>
        <v>x</v>
      </c>
      <c r="BQ79" s="221" t="str">
        <f t="shared" si="24"/>
        <v>x</v>
      </c>
      <c r="BR79" s="221" t="str">
        <f t="shared" si="24"/>
        <v>x</v>
      </c>
      <c r="BS79" s="221" t="str">
        <f t="shared" si="24"/>
        <v>x</v>
      </c>
      <c r="BT79" s="221" t="str">
        <f t="shared" si="24"/>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x14ac:dyDescent="0.3">
      <c r="A80" s="356" t="s">
        <v>20</v>
      </c>
      <c r="B80" s="144" t="s">
        <v>206</v>
      </c>
      <c r="C80" s="145" t="s">
        <v>133</v>
      </c>
      <c r="D80" s="146" t="s">
        <v>59</v>
      </c>
      <c r="E80" s="146" t="s">
        <v>202</v>
      </c>
      <c r="F80" s="147"/>
      <c r="G80" s="235" t="s">
        <v>248</v>
      </c>
      <c r="H80" s="233" t="s">
        <v>144</v>
      </c>
      <c r="I80" s="233">
        <v>12</v>
      </c>
      <c r="J80" s="309"/>
      <c r="K80" s="236" t="s">
        <v>232</v>
      </c>
      <c r="L80" s="179"/>
      <c r="M80" s="151" t="str">
        <f t="shared" si="25"/>
        <v>x</v>
      </c>
      <c r="N80" s="151" t="str">
        <f t="shared" si="25"/>
        <v>x</v>
      </c>
      <c r="O80" s="151" t="str">
        <f t="shared" si="25"/>
        <v>x</v>
      </c>
      <c r="P80" s="151" t="str">
        <f t="shared" si="25"/>
        <v>x</v>
      </c>
      <c r="Q80" s="151" t="str">
        <f t="shared" si="25"/>
        <v>x</v>
      </c>
      <c r="R80" s="151" t="str">
        <f t="shared" si="25"/>
        <v>x</v>
      </c>
      <c r="S80" s="151" t="str">
        <f t="shared" si="25"/>
        <v>x</v>
      </c>
      <c r="T80" s="151" t="str">
        <f t="shared" si="25"/>
        <v>x</v>
      </c>
      <c r="U80" s="151" t="str">
        <f t="shared" si="25"/>
        <v>x</v>
      </c>
      <c r="V80" s="151" t="str">
        <f t="shared" si="25"/>
        <v>x</v>
      </c>
      <c r="W80" s="151" t="str">
        <f t="shared" si="25"/>
        <v>x</v>
      </c>
      <c r="X80" s="151" t="str">
        <f t="shared" si="25"/>
        <v>x</v>
      </c>
      <c r="Y80" s="151" t="str">
        <f t="shared" si="25"/>
        <v>x</v>
      </c>
      <c r="Z80" s="151" t="str">
        <f t="shared" si="25"/>
        <v>x</v>
      </c>
      <c r="AA80" s="151" t="str">
        <f t="shared" si="25"/>
        <v>x</v>
      </c>
      <c r="AB80" s="151" t="str">
        <f t="shared" si="25"/>
        <v>x</v>
      </c>
      <c r="AC80" s="151" t="str">
        <f t="shared" si="23"/>
        <v>x</v>
      </c>
      <c r="AD80" s="151" t="str">
        <f t="shared" si="23"/>
        <v>x</v>
      </c>
      <c r="AE80" s="151" t="str">
        <f t="shared" si="23"/>
        <v>x</v>
      </c>
      <c r="AF80" s="151" t="str">
        <f t="shared" si="23"/>
        <v>x</v>
      </c>
      <c r="AG80" s="151" t="str">
        <f t="shared" si="23"/>
        <v>x</v>
      </c>
      <c r="AH80" s="151" t="str">
        <f t="shared" si="23"/>
        <v>x</v>
      </c>
      <c r="AI80" s="151" t="str">
        <f t="shared" si="23"/>
        <v>x</v>
      </c>
      <c r="AJ80" s="151" t="str">
        <f t="shared" si="23"/>
        <v>x</v>
      </c>
      <c r="AK80" s="151" t="str">
        <f t="shared" si="23"/>
        <v>x</v>
      </c>
      <c r="AL80" s="151" t="str">
        <f t="shared" si="23"/>
        <v>x</v>
      </c>
      <c r="AM80" s="151">
        <f t="shared" si="23"/>
        <v>0</v>
      </c>
      <c r="AN80" s="151" t="str">
        <f t="shared" si="23"/>
        <v>x</v>
      </c>
      <c r="AO80" s="151" t="str">
        <f t="shared" si="23"/>
        <v>x</v>
      </c>
      <c r="AP80" s="151" t="str">
        <f t="shared" si="23"/>
        <v>x</v>
      </c>
      <c r="AQ80" s="151" t="str">
        <f t="shared" si="23"/>
        <v>x</v>
      </c>
      <c r="AR80" s="151" t="str">
        <f t="shared" si="26"/>
        <v>x</v>
      </c>
      <c r="AS80" s="151" t="str">
        <f t="shared" si="26"/>
        <v>x</v>
      </c>
      <c r="AT80" s="151" t="str">
        <f t="shared" si="26"/>
        <v>x</v>
      </c>
      <c r="AU80" s="151" t="str">
        <f t="shared" si="26"/>
        <v>x</v>
      </c>
      <c r="AV80" s="151" t="str">
        <f t="shared" si="26"/>
        <v>x</v>
      </c>
      <c r="AW80" s="151" t="str">
        <f t="shared" si="26"/>
        <v>x</v>
      </c>
      <c r="AX80" s="151" t="str">
        <f t="shared" si="26"/>
        <v>x</v>
      </c>
      <c r="AY80" s="151" t="str">
        <f t="shared" si="26"/>
        <v>x</v>
      </c>
      <c r="AZ80" s="151" t="str">
        <f t="shared" si="26"/>
        <v>x</v>
      </c>
      <c r="BA80" s="151" t="str">
        <f t="shared" si="26"/>
        <v>x</v>
      </c>
      <c r="BB80" s="151" t="str">
        <f t="shared" si="26"/>
        <v>x</v>
      </c>
      <c r="BC80" s="151" t="str">
        <f t="shared" si="26"/>
        <v>x</v>
      </c>
      <c r="BD80" s="151" t="str">
        <f t="shared" si="26"/>
        <v>x</v>
      </c>
      <c r="BE80" s="151" t="str">
        <f t="shared" si="26"/>
        <v>x</v>
      </c>
      <c r="BF80" s="151" t="str">
        <f t="shared" si="26"/>
        <v>x</v>
      </c>
      <c r="BG80" s="151" t="str">
        <f t="shared" si="26"/>
        <v>x</v>
      </c>
      <c r="BH80" s="151" t="str">
        <f t="shared" si="24"/>
        <v>x</v>
      </c>
      <c r="BI80" s="151" t="str">
        <f t="shared" si="24"/>
        <v>x</v>
      </c>
      <c r="BJ80" s="151" t="str">
        <f t="shared" si="24"/>
        <v>x</v>
      </c>
      <c r="BK80" s="151" t="str">
        <f t="shared" si="24"/>
        <v>x</v>
      </c>
      <c r="BL80" s="151" t="str">
        <f t="shared" si="24"/>
        <v>x</v>
      </c>
      <c r="BM80" s="151" t="str">
        <f t="shared" si="24"/>
        <v>x</v>
      </c>
      <c r="BN80" s="151" t="str">
        <f t="shared" si="24"/>
        <v>x</v>
      </c>
      <c r="BO80" s="151" t="str">
        <f t="shared" si="24"/>
        <v>x</v>
      </c>
      <c r="BP80" s="151" t="str">
        <f t="shared" si="24"/>
        <v>x</v>
      </c>
      <c r="BQ80" s="151" t="str">
        <f t="shared" si="24"/>
        <v>x</v>
      </c>
      <c r="BR80" s="151" t="str">
        <f t="shared" si="24"/>
        <v>x</v>
      </c>
      <c r="BS80" s="151" t="str">
        <f t="shared" si="24"/>
        <v>x</v>
      </c>
      <c r="BT80" s="151" t="str">
        <f t="shared" si="24"/>
        <v>x</v>
      </c>
      <c r="CV80" s="119"/>
      <c r="CW80" s="119"/>
      <c r="CX80" s="119"/>
      <c r="CY80" s="119"/>
      <c r="CZ80" s="119"/>
      <c r="DA80" s="119"/>
      <c r="DB80" s="119"/>
      <c r="DC80" s="119"/>
      <c r="DD80" s="119"/>
      <c r="DE80" s="119"/>
      <c r="DF80" s="119"/>
      <c r="DG80" s="119"/>
    </row>
    <row r="81" spans="1:111" ht="30" x14ac:dyDescent="0.3">
      <c r="A81" s="362"/>
      <c r="B81" s="152" t="s">
        <v>207</v>
      </c>
      <c r="C81" s="153" t="s">
        <v>134</v>
      </c>
      <c r="D81" s="154" t="s">
        <v>59</v>
      </c>
      <c r="E81" s="154" t="s">
        <v>202</v>
      </c>
      <c r="F81" s="155"/>
      <c r="G81" s="217" t="s">
        <v>248</v>
      </c>
      <c r="H81" s="157" t="s">
        <v>144</v>
      </c>
      <c r="I81" s="157">
        <v>12</v>
      </c>
      <c r="J81" s="218"/>
      <c r="K81" s="157" t="s">
        <v>232</v>
      </c>
      <c r="L81" s="183"/>
      <c r="M81" s="160" t="str">
        <f t="shared" si="25"/>
        <v>x</v>
      </c>
      <c r="N81" s="160" t="str">
        <f t="shared" si="25"/>
        <v>x</v>
      </c>
      <c r="O81" s="160" t="str">
        <f t="shared" si="25"/>
        <v>x</v>
      </c>
      <c r="P81" s="160" t="str">
        <f t="shared" si="25"/>
        <v>x</v>
      </c>
      <c r="Q81" s="160" t="str">
        <f t="shared" si="25"/>
        <v>x</v>
      </c>
      <c r="R81" s="160" t="str">
        <f t="shared" si="25"/>
        <v>x</v>
      </c>
      <c r="S81" s="160" t="str">
        <f t="shared" si="25"/>
        <v>x</v>
      </c>
      <c r="T81" s="160" t="str">
        <f t="shared" si="25"/>
        <v>x</v>
      </c>
      <c r="U81" s="160" t="str">
        <f t="shared" si="25"/>
        <v>x</v>
      </c>
      <c r="V81" s="160" t="str">
        <f t="shared" si="25"/>
        <v>x</v>
      </c>
      <c r="W81" s="160" t="str">
        <f t="shared" si="25"/>
        <v>x</v>
      </c>
      <c r="X81" s="160" t="str">
        <f t="shared" si="25"/>
        <v>x</v>
      </c>
      <c r="Y81" s="160" t="str">
        <f t="shared" si="25"/>
        <v>x</v>
      </c>
      <c r="Z81" s="160" t="str">
        <f t="shared" si="25"/>
        <v>x</v>
      </c>
      <c r="AA81" s="160" t="str">
        <f t="shared" si="25"/>
        <v>x</v>
      </c>
      <c r="AB81" s="160" t="str">
        <f t="shared" si="25"/>
        <v>x</v>
      </c>
      <c r="AC81" s="160" t="str">
        <f t="shared" si="23"/>
        <v>x</v>
      </c>
      <c r="AD81" s="160" t="str">
        <f t="shared" si="23"/>
        <v>x</v>
      </c>
      <c r="AE81" s="160" t="str">
        <f t="shared" si="23"/>
        <v>x</v>
      </c>
      <c r="AF81" s="160" t="str">
        <f t="shared" si="23"/>
        <v>x</v>
      </c>
      <c r="AG81" s="160" t="str">
        <f t="shared" si="23"/>
        <v>x</v>
      </c>
      <c r="AH81" s="160" t="str">
        <f t="shared" si="23"/>
        <v>x</v>
      </c>
      <c r="AI81" s="160" t="str">
        <f t="shared" si="23"/>
        <v>x</v>
      </c>
      <c r="AJ81" s="160" t="str">
        <f t="shared" si="23"/>
        <v>x</v>
      </c>
      <c r="AK81" s="160" t="str">
        <f t="shared" si="23"/>
        <v>x</v>
      </c>
      <c r="AL81" s="160" t="str">
        <f t="shared" si="23"/>
        <v>x</v>
      </c>
      <c r="AM81" s="160">
        <f t="shared" si="23"/>
        <v>0</v>
      </c>
      <c r="AN81" s="160" t="str">
        <f t="shared" si="23"/>
        <v>x</v>
      </c>
      <c r="AO81" s="160" t="str">
        <f t="shared" si="23"/>
        <v>x</v>
      </c>
      <c r="AP81" s="160" t="str">
        <f t="shared" si="23"/>
        <v>x</v>
      </c>
      <c r="AQ81" s="160" t="str">
        <f t="shared" si="23"/>
        <v>x</v>
      </c>
      <c r="AR81" s="160" t="str">
        <f t="shared" si="26"/>
        <v>x</v>
      </c>
      <c r="AS81" s="160" t="str">
        <f t="shared" si="26"/>
        <v>x</v>
      </c>
      <c r="AT81" s="160" t="str">
        <f t="shared" si="26"/>
        <v>x</v>
      </c>
      <c r="AU81" s="160" t="str">
        <f t="shared" si="26"/>
        <v>x</v>
      </c>
      <c r="AV81" s="160" t="str">
        <f t="shared" si="26"/>
        <v>x</v>
      </c>
      <c r="AW81" s="160" t="str">
        <f t="shared" si="26"/>
        <v>x</v>
      </c>
      <c r="AX81" s="160" t="str">
        <f t="shared" si="26"/>
        <v>x</v>
      </c>
      <c r="AY81" s="160" t="str">
        <f t="shared" si="26"/>
        <v>x</v>
      </c>
      <c r="AZ81" s="160" t="str">
        <f t="shared" si="26"/>
        <v>x</v>
      </c>
      <c r="BA81" s="160" t="str">
        <f t="shared" si="26"/>
        <v>x</v>
      </c>
      <c r="BB81" s="160" t="str">
        <f t="shared" si="26"/>
        <v>x</v>
      </c>
      <c r="BC81" s="160" t="str">
        <f t="shared" si="26"/>
        <v>x</v>
      </c>
      <c r="BD81" s="160" t="str">
        <f t="shared" si="26"/>
        <v>x</v>
      </c>
      <c r="BE81" s="160" t="str">
        <f t="shared" si="26"/>
        <v>x</v>
      </c>
      <c r="BF81" s="160" t="str">
        <f t="shared" si="26"/>
        <v>x</v>
      </c>
      <c r="BG81" s="160" t="str">
        <f t="shared" si="26"/>
        <v>x</v>
      </c>
      <c r="BH81" s="160" t="str">
        <f t="shared" si="24"/>
        <v>x</v>
      </c>
      <c r="BI81" s="160" t="str">
        <f t="shared" si="24"/>
        <v>x</v>
      </c>
      <c r="BJ81" s="160" t="str">
        <f t="shared" si="24"/>
        <v>x</v>
      </c>
      <c r="BK81" s="160" t="str">
        <f t="shared" si="24"/>
        <v>x</v>
      </c>
      <c r="BL81" s="160" t="str">
        <f t="shared" si="24"/>
        <v>x</v>
      </c>
      <c r="BM81" s="160" t="str">
        <f t="shared" si="24"/>
        <v>x</v>
      </c>
      <c r="BN81" s="160" t="str">
        <f t="shared" si="24"/>
        <v>x</v>
      </c>
      <c r="BO81" s="160" t="str">
        <f t="shared" si="24"/>
        <v>x</v>
      </c>
      <c r="BP81" s="160" t="str">
        <f t="shared" si="24"/>
        <v>x</v>
      </c>
      <c r="BQ81" s="160" t="str">
        <f t="shared" si="24"/>
        <v>x</v>
      </c>
      <c r="BR81" s="160" t="str">
        <f t="shared" si="24"/>
        <v>x</v>
      </c>
      <c r="BS81" s="160" t="str">
        <f t="shared" si="24"/>
        <v>x</v>
      </c>
      <c r="BT81" s="160" t="str">
        <f t="shared" si="24"/>
        <v>x</v>
      </c>
    </row>
    <row r="82" spans="1:111" ht="45" customHeight="1" x14ac:dyDescent="0.3">
      <c r="A82" s="362"/>
      <c r="B82" s="152" t="s">
        <v>208</v>
      </c>
      <c r="C82" s="153" t="s">
        <v>135</v>
      </c>
      <c r="D82" s="154" t="s">
        <v>59</v>
      </c>
      <c r="E82" s="154" t="s">
        <v>202</v>
      </c>
      <c r="F82" s="155"/>
      <c r="G82" s="191" t="s">
        <v>206</v>
      </c>
      <c r="H82" s="192" t="s">
        <v>144</v>
      </c>
      <c r="I82" s="192">
        <v>12</v>
      </c>
      <c r="J82" s="192" t="s">
        <v>266</v>
      </c>
      <c r="K82" s="192" t="s">
        <v>344</v>
      </c>
      <c r="L82" s="183"/>
      <c r="M82" s="160" t="str">
        <f t="shared" si="25"/>
        <v>x</v>
      </c>
      <c r="N82" s="160" t="str">
        <f t="shared" si="25"/>
        <v>x</v>
      </c>
      <c r="O82" s="160" t="str">
        <f t="shared" si="25"/>
        <v>x</v>
      </c>
      <c r="P82" s="160" t="str">
        <f t="shared" si="25"/>
        <v>x</v>
      </c>
      <c r="Q82" s="160" t="str">
        <f t="shared" si="25"/>
        <v>x</v>
      </c>
      <c r="R82" s="160" t="str">
        <f t="shared" si="25"/>
        <v>x</v>
      </c>
      <c r="S82" s="160" t="str">
        <f t="shared" si="25"/>
        <v>x</v>
      </c>
      <c r="T82" s="160" t="str">
        <f t="shared" si="25"/>
        <v>x</v>
      </c>
      <c r="U82" s="160" t="str">
        <f t="shared" si="25"/>
        <v>x</v>
      </c>
      <c r="V82" s="160" t="str">
        <f t="shared" si="25"/>
        <v>x</v>
      </c>
      <c r="W82" s="160" t="str">
        <f t="shared" si="25"/>
        <v>x</v>
      </c>
      <c r="X82" s="160" t="str">
        <f t="shared" si="25"/>
        <v>x</v>
      </c>
      <c r="Y82" s="160" t="str">
        <f t="shared" si="25"/>
        <v>x</v>
      </c>
      <c r="Z82" s="160" t="str">
        <f t="shared" si="25"/>
        <v>x</v>
      </c>
      <c r="AA82" s="160" t="str">
        <f t="shared" si="25"/>
        <v>x</v>
      </c>
      <c r="AB82" s="160" t="str">
        <f t="shared" si="25"/>
        <v>x</v>
      </c>
      <c r="AC82" s="160" t="str">
        <f t="shared" si="23"/>
        <v>x</v>
      </c>
      <c r="AD82" s="160" t="str">
        <f t="shared" si="23"/>
        <v>x</v>
      </c>
      <c r="AE82" s="160" t="str">
        <f t="shared" si="23"/>
        <v>x</v>
      </c>
      <c r="AF82" s="160" t="str">
        <f t="shared" si="23"/>
        <v>x</v>
      </c>
      <c r="AG82" s="160" t="str">
        <f t="shared" si="23"/>
        <v>x</v>
      </c>
      <c r="AH82" s="160" t="str">
        <f t="shared" si="23"/>
        <v>x</v>
      </c>
      <c r="AI82" s="160" t="str">
        <f t="shared" si="23"/>
        <v>x</v>
      </c>
      <c r="AJ82" s="160" t="str">
        <f t="shared" si="23"/>
        <v>x</v>
      </c>
      <c r="AK82" s="160" t="str">
        <f t="shared" si="23"/>
        <v>x</v>
      </c>
      <c r="AL82" s="160" t="str">
        <f t="shared" si="23"/>
        <v>x</v>
      </c>
      <c r="AM82" s="160">
        <f t="shared" si="23"/>
        <v>0</v>
      </c>
      <c r="AN82" s="160" t="str">
        <f t="shared" si="23"/>
        <v>x</v>
      </c>
      <c r="AO82" s="160" t="str">
        <f t="shared" si="23"/>
        <v>x</v>
      </c>
      <c r="AP82" s="160" t="str">
        <f t="shared" si="23"/>
        <v>x</v>
      </c>
      <c r="AQ82" s="160" t="str">
        <f t="shared" si="23"/>
        <v>x</v>
      </c>
      <c r="AR82" s="160" t="str">
        <f t="shared" si="26"/>
        <v>x</v>
      </c>
      <c r="AS82" s="160" t="str">
        <f t="shared" si="26"/>
        <v>x</v>
      </c>
      <c r="AT82" s="160" t="str">
        <f t="shared" si="26"/>
        <v>x</v>
      </c>
      <c r="AU82" s="160" t="str">
        <f t="shared" si="26"/>
        <v>x</v>
      </c>
      <c r="AV82" s="160" t="str">
        <f t="shared" si="26"/>
        <v>x</v>
      </c>
      <c r="AW82" s="160" t="str">
        <f t="shared" si="26"/>
        <v>x</v>
      </c>
      <c r="AX82" s="160" t="str">
        <f t="shared" si="26"/>
        <v>x</v>
      </c>
      <c r="AY82" s="160" t="str">
        <f t="shared" si="26"/>
        <v>x</v>
      </c>
      <c r="AZ82" s="160" t="str">
        <f t="shared" si="26"/>
        <v>x</v>
      </c>
      <c r="BA82" s="160" t="str">
        <f t="shared" si="26"/>
        <v>x</v>
      </c>
      <c r="BB82" s="160" t="str">
        <f t="shared" si="26"/>
        <v>x</v>
      </c>
      <c r="BC82" s="160" t="str">
        <f t="shared" si="26"/>
        <v>x</v>
      </c>
      <c r="BD82" s="160" t="str">
        <f t="shared" si="26"/>
        <v>x</v>
      </c>
      <c r="BE82" s="160" t="str">
        <f t="shared" si="26"/>
        <v>x</v>
      </c>
      <c r="BF82" s="160" t="str">
        <f t="shared" si="26"/>
        <v>x</v>
      </c>
      <c r="BG82" s="160" t="str">
        <f t="shared" si="26"/>
        <v>x</v>
      </c>
      <c r="BH82" s="160" t="str">
        <f t="shared" si="24"/>
        <v>x</v>
      </c>
      <c r="BI82" s="160" t="str">
        <f t="shared" si="24"/>
        <v>x</v>
      </c>
      <c r="BJ82" s="160" t="str">
        <f t="shared" si="24"/>
        <v>x</v>
      </c>
      <c r="BK82" s="160" t="str">
        <f t="shared" si="24"/>
        <v>x</v>
      </c>
      <c r="BL82" s="160" t="str">
        <f t="shared" si="24"/>
        <v>x</v>
      </c>
      <c r="BM82" s="160" t="str">
        <f t="shared" si="24"/>
        <v>x</v>
      </c>
      <c r="BN82" s="160" t="str">
        <f t="shared" si="24"/>
        <v>x</v>
      </c>
      <c r="BO82" s="160" t="str">
        <f t="shared" si="24"/>
        <v>x</v>
      </c>
      <c r="BP82" s="160" t="str">
        <f t="shared" si="24"/>
        <v>x</v>
      </c>
      <c r="BQ82" s="160" t="str">
        <f t="shared" si="24"/>
        <v>x</v>
      </c>
      <c r="BR82" s="160" t="str">
        <f t="shared" si="24"/>
        <v>x</v>
      </c>
      <c r="BS82" s="160" t="str">
        <f t="shared" si="24"/>
        <v>x</v>
      </c>
      <c r="BT82" s="160" t="str">
        <f t="shared" si="24"/>
        <v>x</v>
      </c>
    </row>
    <row r="83" spans="1:111" s="176" customFormat="1" ht="45.6" thickBot="1" x14ac:dyDescent="0.35">
      <c r="A83" s="363"/>
      <c r="B83" s="167" t="s">
        <v>209</v>
      </c>
      <c r="C83" s="168" t="s">
        <v>223</v>
      </c>
      <c r="D83" s="169" t="s">
        <v>151</v>
      </c>
      <c r="E83" s="169" t="s">
        <v>189</v>
      </c>
      <c r="F83" s="170"/>
      <c r="G83" s="217" t="s">
        <v>248</v>
      </c>
      <c r="H83" s="218" t="s">
        <v>144</v>
      </c>
      <c r="I83" s="218">
        <v>12</v>
      </c>
      <c r="J83" s="219"/>
      <c r="K83" s="218" t="s">
        <v>232</v>
      </c>
      <c r="L83" s="174"/>
      <c r="M83" s="175" t="str">
        <f t="shared" si="25"/>
        <v>x</v>
      </c>
      <c r="N83" s="175" t="str">
        <f t="shared" si="25"/>
        <v>x</v>
      </c>
      <c r="O83" s="175" t="str">
        <f t="shared" si="25"/>
        <v>x</v>
      </c>
      <c r="P83" s="175" t="str">
        <f t="shared" si="25"/>
        <v>x</v>
      </c>
      <c r="Q83" s="175" t="str">
        <f t="shared" si="25"/>
        <v>x</v>
      </c>
      <c r="R83" s="175" t="str">
        <f t="shared" si="25"/>
        <v>x</v>
      </c>
      <c r="S83" s="175" t="str">
        <f t="shared" si="25"/>
        <v>x</v>
      </c>
      <c r="T83" s="175" t="str">
        <f t="shared" si="25"/>
        <v>x</v>
      </c>
      <c r="U83" s="175" t="str">
        <f t="shared" si="25"/>
        <v>x</v>
      </c>
      <c r="V83" s="175" t="str">
        <f t="shared" si="25"/>
        <v>x</v>
      </c>
      <c r="W83" s="175" t="str">
        <f t="shared" si="25"/>
        <v>x</v>
      </c>
      <c r="X83" s="175" t="str">
        <f t="shared" si="25"/>
        <v>x</v>
      </c>
      <c r="Y83" s="175" t="str">
        <f t="shared" si="25"/>
        <v>x</v>
      </c>
      <c r="Z83" s="175" t="str">
        <f t="shared" si="25"/>
        <v>x</v>
      </c>
      <c r="AA83" s="175" t="str">
        <f t="shared" si="25"/>
        <v>x</v>
      </c>
      <c r="AB83" s="175" t="str">
        <f t="shared" si="25"/>
        <v>x</v>
      </c>
      <c r="AC83" s="175" t="str">
        <f t="shared" si="23"/>
        <v>x</v>
      </c>
      <c r="AD83" s="175" t="str">
        <f t="shared" si="23"/>
        <v>x</v>
      </c>
      <c r="AE83" s="175" t="str">
        <f t="shared" si="23"/>
        <v>x</v>
      </c>
      <c r="AF83" s="175" t="str">
        <f t="shared" si="23"/>
        <v>x</v>
      </c>
      <c r="AG83" s="175" t="str">
        <f t="shared" si="23"/>
        <v>x</v>
      </c>
      <c r="AH83" s="175" t="str">
        <f t="shared" si="23"/>
        <v>x</v>
      </c>
      <c r="AI83" s="175" t="str">
        <f t="shared" si="23"/>
        <v>x</v>
      </c>
      <c r="AJ83" s="175" t="str">
        <f t="shared" si="23"/>
        <v>x</v>
      </c>
      <c r="AK83" s="175" t="str">
        <f t="shared" si="23"/>
        <v>x</v>
      </c>
      <c r="AL83" s="175" t="str">
        <f t="shared" si="23"/>
        <v>x</v>
      </c>
      <c r="AM83" s="175" t="str">
        <f t="shared" si="23"/>
        <v>x</v>
      </c>
      <c r="AN83" s="175" t="str">
        <f t="shared" si="23"/>
        <v>x</v>
      </c>
      <c r="AO83" s="175">
        <f t="shared" si="23"/>
        <v>0</v>
      </c>
      <c r="AP83" s="175">
        <f t="shared" si="23"/>
        <v>0</v>
      </c>
      <c r="AQ83" s="175" t="str">
        <f t="shared" si="23"/>
        <v>x</v>
      </c>
      <c r="AR83" s="175" t="str">
        <f t="shared" si="26"/>
        <v>x</v>
      </c>
      <c r="AS83" s="175" t="str">
        <f t="shared" si="26"/>
        <v>x</v>
      </c>
      <c r="AT83" s="175" t="str">
        <f t="shared" si="26"/>
        <v>x</v>
      </c>
      <c r="AU83" s="175" t="str">
        <f t="shared" si="26"/>
        <v>x</v>
      </c>
      <c r="AV83" s="175" t="str">
        <f t="shared" si="26"/>
        <v>x</v>
      </c>
      <c r="AW83" s="175" t="str">
        <f t="shared" si="26"/>
        <v>x</v>
      </c>
      <c r="AX83" s="175" t="str">
        <f t="shared" si="26"/>
        <v>x</v>
      </c>
      <c r="AY83" s="175" t="str">
        <f t="shared" si="26"/>
        <v>x</v>
      </c>
      <c r="AZ83" s="175" t="str">
        <f t="shared" si="26"/>
        <v>x</v>
      </c>
      <c r="BA83" s="175" t="str">
        <f t="shared" si="26"/>
        <v>x</v>
      </c>
      <c r="BB83" s="175" t="str">
        <f t="shared" si="26"/>
        <v>x</v>
      </c>
      <c r="BC83" s="175" t="str">
        <f t="shared" si="26"/>
        <v>x</v>
      </c>
      <c r="BD83" s="175" t="str">
        <f t="shared" si="26"/>
        <v>x</v>
      </c>
      <c r="BE83" s="175" t="str">
        <f t="shared" si="26"/>
        <v>x</v>
      </c>
      <c r="BF83" s="175" t="str">
        <f t="shared" si="26"/>
        <v>x</v>
      </c>
      <c r="BG83" s="175" t="str">
        <f t="shared" si="26"/>
        <v>x</v>
      </c>
      <c r="BH83" s="175" t="str">
        <f t="shared" si="24"/>
        <v>x</v>
      </c>
      <c r="BI83" s="175" t="str">
        <f t="shared" si="24"/>
        <v>x</v>
      </c>
      <c r="BJ83" s="175" t="str">
        <f t="shared" si="24"/>
        <v>x</v>
      </c>
      <c r="BK83" s="175" t="str">
        <f t="shared" si="24"/>
        <v>x</v>
      </c>
      <c r="BL83" s="175" t="str">
        <f t="shared" si="24"/>
        <v>x</v>
      </c>
      <c r="BM83" s="175" t="str">
        <f t="shared" si="24"/>
        <v>x</v>
      </c>
      <c r="BN83" s="175" t="str">
        <f t="shared" si="24"/>
        <v>x</v>
      </c>
      <c r="BO83" s="175" t="str">
        <f t="shared" si="24"/>
        <v>x</v>
      </c>
      <c r="BP83" s="175" t="str">
        <f t="shared" si="24"/>
        <v>x</v>
      </c>
      <c r="BQ83" s="175" t="str">
        <f t="shared" si="24"/>
        <v>x</v>
      </c>
      <c r="BR83" s="175" t="str">
        <f t="shared" si="24"/>
        <v>x</v>
      </c>
      <c r="BS83" s="175" t="str">
        <f t="shared" si="24"/>
        <v>x</v>
      </c>
      <c r="BT83" s="175" t="str">
        <f t="shared" si="24"/>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3">
      <c r="A84" s="356" t="s">
        <v>21</v>
      </c>
      <c r="B84" s="144" t="s">
        <v>206</v>
      </c>
      <c r="C84" s="145" t="s">
        <v>136</v>
      </c>
      <c r="D84" s="146" t="s">
        <v>57</v>
      </c>
      <c r="E84" s="146" t="s">
        <v>91</v>
      </c>
      <c r="F84" s="147" t="s">
        <v>180</v>
      </c>
      <c r="G84" s="209" t="s">
        <v>228</v>
      </c>
      <c r="H84" s="148" t="s">
        <v>144</v>
      </c>
      <c r="I84" s="148">
        <v>13</v>
      </c>
      <c r="J84" s="149"/>
      <c r="K84" s="148"/>
      <c r="L84" s="179"/>
      <c r="M84" s="151" t="str">
        <f t="shared" si="25"/>
        <v>x</v>
      </c>
      <c r="N84" s="151" t="str">
        <f t="shared" si="25"/>
        <v>x</v>
      </c>
      <c r="O84" s="151" t="str">
        <f t="shared" si="25"/>
        <v>x</v>
      </c>
      <c r="P84" s="151" t="str">
        <f t="shared" si="25"/>
        <v>x</v>
      </c>
      <c r="Q84" s="151" t="str">
        <f t="shared" si="25"/>
        <v>x</v>
      </c>
      <c r="R84" s="151" t="str">
        <f t="shared" si="25"/>
        <v>x</v>
      </c>
      <c r="S84" s="151" t="str">
        <f t="shared" si="25"/>
        <v>x</v>
      </c>
      <c r="T84" s="151" t="str">
        <f t="shared" si="25"/>
        <v>x</v>
      </c>
      <c r="U84" s="151" t="str">
        <f t="shared" si="25"/>
        <v>x</v>
      </c>
      <c r="V84" s="151" t="str">
        <f t="shared" si="25"/>
        <v>x</v>
      </c>
      <c r="W84" s="151" t="str">
        <f t="shared" si="25"/>
        <v>x</v>
      </c>
      <c r="X84" s="151" t="str">
        <f t="shared" si="25"/>
        <v>x</v>
      </c>
      <c r="Y84" s="151" t="str">
        <f t="shared" si="25"/>
        <v>x</v>
      </c>
      <c r="Z84" s="151" t="str">
        <f t="shared" si="25"/>
        <v>x</v>
      </c>
      <c r="AA84" s="151" t="str">
        <f t="shared" si="25"/>
        <v>x</v>
      </c>
      <c r="AB84" s="151" t="str">
        <f t="shared" si="25"/>
        <v>x</v>
      </c>
      <c r="AC84" s="151" t="str">
        <f t="shared" si="23"/>
        <v>x</v>
      </c>
      <c r="AD84" s="151" t="str">
        <f t="shared" si="23"/>
        <v>x</v>
      </c>
      <c r="AE84" s="151" t="str">
        <f t="shared" si="23"/>
        <v>x</v>
      </c>
      <c r="AF84" s="151" t="str">
        <f t="shared" si="23"/>
        <v>x</v>
      </c>
      <c r="AG84" s="151" t="str">
        <f t="shared" si="23"/>
        <v>x</v>
      </c>
      <c r="AH84" s="151" t="str">
        <f t="shared" si="23"/>
        <v>x</v>
      </c>
      <c r="AI84" s="151" t="str">
        <f t="shared" si="23"/>
        <v>x</v>
      </c>
      <c r="AJ84" s="151" t="str">
        <f t="shared" si="23"/>
        <v>x</v>
      </c>
      <c r="AK84" s="151" t="str">
        <f t="shared" si="23"/>
        <v>Does Not Apply</v>
      </c>
      <c r="AL84" s="151" t="str">
        <f t="shared" si="23"/>
        <v>x</v>
      </c>
      <c r="AM84" s="151" t="str">
        <f t="shared" si="23"/>
        <v>x</v>
      </c>
      <c r="AN84" s="151" t="str">
        <f t="shared" si="23"/>
        <v>x</v>
      </c>
      <c r="AO84" s="151" t="str">
        <f t="shared" si="23"/>
        <v>x</v>
      </c>
      <c r="AP84" s="151" t="str">
        <f t="shared" si="23"/>
        <v>x</v>
      </c>
      <c r="AQ84" s="151" t="str">
        <f t="shared" si="23"/>
        <v>x</v>
      </c>
      <c r="AR84" s="151" t="str">
        <f t="shared" si="26"/>
        <v>x</v>
      </c>
      <c r="AS84" s="151" t="str">
        <f t="shared" si="26"/>
        <v>x</v>
      </c>
      <c r="AT84" s="151" t="str">
        <f t="shared" si="26"/>
        <v>x</v>
      </c>
      <c r="AU84" s="151" t="str">
        <f t="shared" si="26"/>
        <v>x</v>
      </c>
      <c r="AV84" s="151" t="str">
        <f t="shared" si="26"/>
        <v>x</v>
      </c>
      <c r="AW84" s="151" t="str">
        <f t="shared" si="26"/>
        <v>x</v>
      </c>
      <c r="AX84" s="151" t="str">
        <f t="shared" si="26"/>
        <v>x</v>
      </c>
      <c r="AY84" s="151" t="str">
        <f t="shared" si="26"/>
        <v>x</v>
      </c>
      <c r="AZ84" s="151" t="str">
        <f t="shared" si="26"/>
        <v>x</v>
      </c>
      <c r="BA84" s="151" t="str">
        <f t="shared" si="26"/>
        <v>x</v>
      </c>
      <c r="BB84" s="151" t="str">
        <f t="shared" si="26"/>
        <v>x</v>
      </c>
      <c r="BC84" s="151" t="str">
        <f t="shared" si="26"/>
        <v>x</v>
      </c>
      <c r="BD84" s="151" t="str">
        <f t="shared" si="26"/>
        <v>x</v>
      </c>
      <c r="BE84" s="151" t="str">
        <f t="shared" si="26"/>
        <v>x</v>
      </c>
      <c r="BF84" s="151" t="str">
        <f t="shared" si="26"/>
        <v>x</v>
      </c>
      <c r="BG84" s="151" t="str">
        <f t="shared" si="26"/>
        <v>x</v>
      </c>
      <c r="BH84" s="151" t="str">
        <f t="shared" si="24"/>
        <v>x</v>
      </c>
      <c r="BI84" s="151" t="str">
        <f t="shared" si="24"/>
        <v>x</v>
      </c>
      <c r="BJ84" s="151" t="str">
        <f t="shared" si="24"/>
        <v>x</v>
      </c>
      <c r="BK84" s="151" t="str">
        <f t="shared" si="24"/>
        <v>x</v>
      </c>
      <c r="BL84" s="151" t="str">
        <f t="shared" si="24"/>
        <v>x</v>
      </c>
      <c r="BM84" s="151" t="str">
        <f t="shared" si="24"/>
        <v>x</v>
      </c>
      <c r="BN84" s="151" t="str">
        <f t="shared" si="24"/>
        <v>x</v>
      </c>
      <c r="BO84" s="151" t="str">
        <f t="shared" si="24"/>
        <v>x</v>
      </c>
      <c r="BP84" s="151" t="str">
        <f t="shared" si="24"/>
        <v>x</v>
      </c>
      <c r="BQ84" s="151" t="str">
        <f t="shared" si="24"/>
        <v>x</v>
      </c>
      <c r="BR84" s="151" t="str">
        <f t="shared" si="24"/>
        <v>x</v>
      </c>
      <c r="BS84" s="151" t="str">
        <f t="shared" si="24"/>
        <v>x</v>
      </c>
      <c r="BT84" s="151" t="str">
        <f t="shared" si="24"/>
        <v>x</v>
      </c>
    </row>
    <row r="85" spans="1:111" s="176" customFormat="1" ht="45.6" thickBot="1" x14ac:dyDescent="0.35">
      <c r="A85" s="363"/>
      <c r="B85" s="167" t="s">
        <v>207</v>
      </c>
      <c r="C85" s="168" t="s">
        <v>203</v>
      </c>
      <c r="D85" s="216" t="s">
        <v>204</v>
      </c>
      <c r="E85" s="216" t="s">
        <v>160</v>
      </c>
      <c r="F85" s="170" t="s">
        <v>180</v>
      </c>
      <c r="G85" s="258" t="s">
        <v>228</v>
      </c>
      <c r="H85" s="207" t="s">
        <v>144</v>
      </c>
      <c r="I85" s="207">
        <v>13</v>
      </c>
      <c r="J85" s="211"/>
      <c r="K85" s="207"/>
      <c r="L85" s="174"/>
      <c r="M85" s="221" t="str">
        <f t="shared" si="25"/>
        <v>x</v>
      </c>
      <c r="N85" s="221" t="str">
        <f t="shared" si="25"/>
        <v>x</v>
      </c>
      <c r="O85" s="221" t="str">
        <f t="shared" si="25"/>
        <v>x</v>
      </c>
      <c r="P85" s="221" t="str">
        <f t="shared" si="25"/>
        <v>x</v>
      </c>
      <c r="Q85" s="221" t="str">
        <f t="shared" si="25"/>
        <v>x</v>
      </c>
      <c r="R85" s="221" t="str">
        <f t="shared" si="25"/>
        <v>x</v>
      </c>
      <c r="S85" s="221" t="str">
        <f t="shared" si="25"/>
        <v>x</v>
      </c>
      <c r="T85" s="221" t="str">
        <f t="shared" si="25"/>
        <v>x</v>
      </c>
      <c r="U85" s="221" t="str">
        <f t="shared" si="25"/>
        <v>x</v>
      </c>
      <c r="V85" s="221" t="str">
        <f t="shared" si="25"/>
        <v>x</v>
      </c>
      <c r="W85" s="221" t="str">
        <f t="shared" si="25"/>
        <v>x</v>
      </c>
      <c r="X85" s="221" t="str">
        <f t="shared" si="25"/>
        <v>x</v>
      </c>
      <c r="Y85" s="221" t="str">
        <f t="shared" si="25"/>
        <v>x</v>
      </c>
      <c r="Z85" s="221" t="str">
        <f t="shared" si="25"/>
        <v>x</v>
      </c>
      <c r="AA85" s="221" t="str">
        <f t="shared" si="25"/>
        <v>x</v>
      </c>
      <c r="AB85" s="221" t="str">
        <f t="shared" si="25"/>
        <v>x</v>
      </c>
      <c r="AC85" s="221" t="str">
        <f t="shared" si="23"/>
        <v>x</v>
      </c>
      <c r="AD85" s="221" t="str">
        <f t="shared" si="23"/>
        <v>x</v>
      </c>
      <c r="AE85" s="221" t="str">
        <f t="shared" si="23"/>
        <v>x</v>
      </c>
      <c r="AF85" s="221" t="str">
        <f t="shared" si="23"/>
        <v>x</v>
      </c>
      <c r="AG85" s="221" t="str">
        <f t="shared" si="23"/>
        <v>x</v>
      </c>
      <c r="AH85" s="221" t="str">
        <f t="shared" si="23"/>
        <v>x</v>
      </c>
      <c r="AI85" s="221" t="str">
        <f t="shared" si="23"/>
        <v>x</v>
      </c>
      <c r="AJ85" s="221" t="str">
        <f t="shared" si="23"/>
        <v>x</v>
      </c>
      <c r="AK85" s="221" t="str">
        <f t="shared" si="23"/>
        <v>x</v>
      </c>
      <c r="AL85" s="221" t="str">
        <f t="shared" si="23"/>
        <v>x</v>
      </c>
      <c r="AM85" s="221" t="str">
        <f t="shared" si="23"/>
        <v>x</v>
      </c>
      <c r="AN85" s="221" t="str">
        <f t="shared" si="23"/>
        <v>x</v>
      </c>
      <c r="AO85" s="221" t="str">
        <f t="shared" si="23"/>
        <v>x</v>
      </c>
      <c r="AP85" s="221" t="str">
        <f t="shared" si="23"/>
        <v>x</v>
      </c>
      <c r="AQ85" s="221" t="str">
        <f t="shared" si="23"/>
        <v>x</v>
      </c>
      <c r="AR85" s="221" t="str">
        <f t="shared" si="26"/>
        <v>x</v>
      </c>
      <c r="AS85" s="221" t="str">
        <f t="shared" si="26"/>
        <v>x</v>
      </c>
      <c r="AT85" s="221" t="str">
        <f t="shared" si="26"/>
        <v>x</v>
      </c>
      <c r="AU85" s="221" t="str">
        <f t="shared" si="26"/>
        <v>x</v>
      </c>
      <c r="AV85" s="221" t="str">
        <f t="shared" si="26"/>
        <v>x</v>
      </c>
      <c r="AW85" s="221" t="str">
        <f t="shared" si="26"/>
        <v>x</v>
      </c>
      <c r="AX85" s="221" t="str">
        <f t="shared" si="26"/>
        <v>x</v>
      </c>
      <c r="AY85" s="221" t="str">
        <f t="shared" si="26"/>
        <v>x</v>
      </c>
      <c r="AZ85" s="221" t="str">
        <f t="shared" si="26"/>
        <v>x</v>
      </c>
      <c r="BA85" s="221" t="str">
        <f t="shared" si="26"/>
        <v>x</v>
      </c>
      <c r="BB85" s="221" t="str">
        <f t="shared" si="26"/>
        <v>x</v>
      </c>
      <c r="BC85" s="221" t="str">
        <f t="shared" si="26"/>
        <v>x</v>
      </c>
      <c r="BD85" s="221" t="str">
        <f t="shared" si="26"/>
        <v>x</v>
      </c>
      <c r="BE85" s="221" t="str">
        <f t="shared" si="26"/>
        <v>x</v>
      </c>
      <c r="BF85" s="221" t="str">
        <f t="shared" si="26"/>
        <v>x</v>
      </c>
      <c r="BG85" s="221" t="str">
        <f t="shared" si="26"/>
        <v>x</v>
      </c>
      <c r="BH85" s="221" t="str">
        <f t="shared" si="24"/>
        <v>x</v>
      </c>
      <c r="BI85" s="221" t="str">
        <f t="shared" si="24"/>
        <v>x</v>
      </c>
      <c r="BJ85" s="221" t="str">
        <f t="shared" si="24"/>
        <v>x</v>
      </c>
      <c r="BK85" s="221" t="str">
        <f t="shared" si="24"/>
        <v>x</v>
      </c>
      <c r="BL85" s="221" t="str">
        <f t="shared" si="24"/>
        <v>x</v>
      </c>
      <c r="BM85" s="221" t="str">
        <f t="shared" si="24"/>
        <v>x</v>
      </c>
      <c r="BN85" s="221" t="str">
        <f t="shared" si="24"/>
        <v>x</v>
      </c>
      <c r="BO85" s="221" t="str">
        <f t="shared" si="24"/>
        <v>x</v>
      </c>
      <c r="BP85" s="221" t="str">
        <f t="shared" si="24"/>
        <v>x</v>
      </c>
      <c r="BQ85" s="221" t="str">
        <f t="shared" si="24"/>
        <v>x</v>
      </c>
      <c r="BR85" s="221" t="str">
        <f t="shared" si="24"/>
        <v>x</v>
      </c>
      <c r="BS85" s="221" t="str">
        <f t="shared" si="24"/>
        <v>x</v>
      </c>
      <c r="BT85" s="221" t="str">
        <f t="shared" si="24"/>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3">
      <c r="A86" s="356" t="s">
        <v>22</v>
      </c>
      <c r="B86" s="144" t="s">
        <v>206</v>
      </c>
      <c r="C86" s="145" t="s">
        <v>137</v>
      </c>
      <c r="D86" s="146" t="s">
        <v>55</v>
      </c>
      <c r="E86" s="146" t="s">
        <v>88</v>
      </c>
      <c r="F86" s="147" t="s">
        <v>180</v>
      </c>
      <c r="G86" s="209" t="s">
        <v>228</v>
      </c>
      <c r="H86" s="148" t="s">
        <v>144</v>
      </c>
      <c r="I86" s="148">
        <v>14</v>
      </c>
      <c r="J86" s="149"/>
      <c r="K86" s="148"/>
      <c r="L86" s="179"/>
      <c r="M86" s="151" t="str">
        <f t="shared" si="25"/>
        <v>x</v>
      </c>
      <c r="N86" s="151" t="str">
        <f t="shared" si="25"/>
        <v>x</v>
      </c>
      <c r="O86" s="151" t="str">
        <f t="shared" si="25"/>
        <v>x</v>
      </c>
      <c r="P86" s="151" t="str">
        <f t="shared" si="25"/>
        <v>x</v>
      </c>
      <c r="Q86" s="151" t="str">
        <f t="shared" si="25"/>
        <v>x</v>
      </c>
      <c r="R86" s="151" t="str">
        <f t="shared" si="25"/>
        <v>x</v>
      </c>
      <c r="S86" s="151" t="str">
        <f t="shared" si="25"/>
        <v>x</v>
      </c>
      <c r="T86" s="151" t="str">
        <f t="shared" si="25"/>
        <v>x</v>
      </c>
      <c r="U86" s="151" t="str">
        <f t="shared" si="25"/>
        <v>x</v>
      </c>
      <c r="V86" s="151" t="str">
        <f t="shared" si="25"/>
        <v>x</v>
      </c>
      <c r="W86" s="151" t="str">
        <f t="shared" si="25"/>
        <v>x</v>
      </c>
      <c r="X86" s="151" t="str">
        <f t="shared" si="25"/>
        <v>x</v>
      </c>
      <c r="Y86" s="151" t="str">
        <f t="shared" si="25"/>
        <v>x</v>
      </c>
      <c r="Z86" s="151" t="str">
        <f t="shared" si="25"/>
        <v>x</v>
      </c>
      <c r="AA86" s="151" t="str">
        <f t="shared" si="25"/>
        <v>x</v>
      </c>
      <c r="AB86" s="151" t="str">
        <f t="shared" si="25"/>
        <v>x</v>
      </c>
      <c r="AC86" s="151" t="str">
        <f t="shared" si="23"/>
        <v>x</v>
      </c>
      <c r="AD86" s="151" t="str">
        <f t="shared" si="23"/>
        <v>x</v>
      </c>
      <c r="AE86" s="151" t="str">
        <f t="shared" si="23"/>
        <v>x</v>
      </c>
      <c r="AF86" s="151" t="str">
        <f t="shared" si="23"/>
        <v>x</v>
      </c>
      <c r="AG86" s="151" t="str">
        <f t="shared" si="23"/>
        <v>x</v>
      </c>
      <c r="AH86" s="151" t="str">
        <f t="shared" si="23"/>
        <v>x</v>
      </c>
      <c r="AI86" s="151" t="str">
        <f t="shared" si="23"/>
        <v>Does Not Apply</v>
      </c>
      <c r="AJ86" s="151" t="str">
        <f t="shared" si="23"/>
        <v>x</v>
      </c>
      <c r="AK86" s="151" t="str">
        <f t="shared" si="23"/>
        <v>x</v>
      </c>
      <c r="AL86" s="151" t="str">
        <f t="shared" si="23"/>
        <v>x</v>
      </c>
      <c r="AM86" s="151" t="str">
        <f t="shared" si="23"/>
        <v>x</v>
      </c>
      <c r="AN86" s="151" t="str">
        <f t="shared" si="23"/>
        <v>x</v>
      </c>
      <c r="AO86" s="151" t="str">
        <f t="shared" si="23"/>
        <v>x</v>
      </c>
      <c r="AP86" s="151" t="str">
        <f t="shared" si="23"/>
        <v>x</v>
      </c>
      <c r="AQ86" s="151" t="str">
        <f t="shared" si="23"/>
        <v>x</v>
      </c>
      <c r="AR86" s="151" t="str">
        <f t="shared" si="26"/>
        <v>x</v>
      </c>
      <c r="AS86" s="151" t="str">
        <f t="shared" si="26"/>
        <v>x</v>
      </c>
      <c r="AT86" s="151" t="str">
        <f t="shared" si="26"/>
        <v>x</v>
      </c>
      <c r="AU86" s="151" t="str">
        <f t="shared" si="26"/>
        <v>x</v>
      </c>
      <c r="AV86" s="151" t="str">
        <f t="shared" si="26"/>
        <v>x</v>
      </c>
      <c r="AW86" s="151" t="str">
        <f t="shared" si="26"/>
        <v>x</v>
      </c>
      <c r="AX86" s="151" t="str">
        <f t="shared" si="26"/>
        <v>x</v>
      </c>
      <c r="AY86" s="151" t="str">
        <f t="shared" si="26"/>
        <v>x</v>
      </c>
      <c r="AZ86" s="151" t="str">
        <f t="shared" si="26"/>
        <v>x</v>
      </c>
      <c r="BA86" s="151" t="str">
        <f t="shared" si="26"/>
        <v>x</v>
      </c>
      <c r="BB86" s="151" t="str">
        <f t="shared" si="26"/>
        <v>x</v>
      </c>
      <c r="BC86" s="151" t="str">
        <f t="shared" si="26"/>
        <v>x</v>
      </c>
      <c r="BD86" s="151" t="str">
        <f t="shared" si="26"/>
        <v>x</v>
      </c>
      <c r="BE86" s="151" t="str">
        <f t="shared" si="26"/>
        <v>x</v>
      </c>
      <c r="BF86" s="151" t="str">
        <f t="shared" si="26"/>
        <v>x</v>
      </c>
      <c r="BG86" s="151" t="str">
        <f t="shared" si="26"/>
        <v>x</v>
      </c>
      <c r="BH86" s="151" t="str">
        <f t="shared" si="24"/>
        <v>x</v>
      </c>
      <c r="BI86" s="151" t="str">
        <f t="shared" si="24"/>
        <v>x</v>
      </c>
      <c r="BJ86" s="151" t="str">
        <f t="shared" si="24"/>
        <v>x</v>
      </c>
      <c r="BK86" s="151" t="str">
        <f t="shared" si="24"/>
        <v>x</v>
      </c>
      <c r="BL86" s="151" t="str">
        <f t="shared" si="24"/>
        <v>x</v>
      </c>
      <c r="BM86" s="151" t="str">
        <f t="shared" si="24"/>
        <v>x</v>
      </c>
      <c r="BN86" s="151" t="str">
        <f t="shared" si="24"/>
        <v>x</v>
      </c>
      <c r="BO86" s="151" t="str">
        <f t="shared" si="24"/>
        <v>x</v>
      </c>
      <c r="BP86" s="151" t="str">
        <f t="shared" si="24"/>
        <v>x</v>
      </c>
      <c r="BQ86" s="151" t="str">
        <f t="shared" si="24"/>
        <v>x</v>
      </c>
      <c r="BR86" s="151" t="str">
        <f t="shared" si="24"/>
        <v>x</v>
      </c>
      <c r="BS86" s="151" t="str">
        <f t="shared" si="24"/>
        <v>x</v>
      </c>
      <c r="BT86" s="151" t="str">
        <f t="shared" si="24"/>
        <v>x</v>
      </c>
    </row>
    <row r="87" spans="1:111" s="176" customFormat="1" ht="30.6" thickBot="1" x14ac:dyDescent="0.35">
      <c r="A87" s="364"/>
      <c r="B87" s="271" t="s">
        <v>207</v>
      </c>
      <c r="C87" s="198" t="s">
        <v>138</v>
      </c>
      <c r="D87" s="199" t="s">
        <v>55</v>
      </c>
      <c r="E87" s="199" t="s">
        <v>160</v>
      </c>
      <c r="F87" s="200" t="s">
        <v>180</v>
      </c>
      <c r="G87" s="272" t="s">
        <v>228</v>
      </c>
      <c r="H87" s="186" t="s">
        <v>144</v>
      </c>
      <c r="I87" s="186">
        <v>14</v>
      </c>
      <c r="J87" s="187"/>
      <c r="K87" s="186"/>
      <c r="L87" s="174"/>
      <c r="M87" s="221" t="str">
        <f t="shared" si="25"/>
        <v>x</v>
      </c>
      <c r="N87" s="221" t="str">
        <f t="shared" si="25"/>
        <v>x</v>
      </c>
      <c r="O87" s="221" t="str">
        <f t="shared" si="25"/>
        <v>x</v>
      </c>
      <c r="P87" s="221" t="str">
        <f t="shared" si="25"/>
        <v>x</v>
      </c>
      <c r="Q87" s="221" t="str">
        <f t="shared" si="25"/>
        <v>x</v>
      </c>
      <c r="R87" s="221" t="str">
        <f t="shared" si="25"/>
        <v>x</v>
      </c>
      <c r="S87" s="221" t="str">
        <f t="shared" si="25"/>
        <v>x</v>
      </c>
      <c r="T87" s="221" t="str">
        <f t="shared" si="25"/>
        <v>x</v>
      </c>
      <c r="U87" s="221" t="str">
        <f t="shared" si="25"/>
        <v>x</v>
      </c>
      <c r="V87" s="221" t="str">
        <f t="shared" si="25"/>
        <v>x</v>
      </c>
      <c r="W87" s="221" t="str">
        <f t="shared" si="25"/>
        <v>x</v>
      </c>
      <c r="X87" s="221" t="str">
        <f t="shared" si="25"/>
        <v>x</v>
      </c>
      <c r="Y87" s="221" t="str">
        <f t="shared" si="25"/>
        <v>x</v>
      </c>
      <c r="Z87" s="221" t="str">
        <f t="shared" si="25"/>
        <v>x</v>
      </c>
      <c r="AA87" s="221" t="str">
        <f t="shared" si="25"/>
        <v>x</v>
      </c>
      <c r="AB87" s="221" t="str">
        <f t="shared" si="25"/>
        <v>x</v>
      </c>
      <c r="AC87" s="221" t="str">
        <f t="shared" si="23"/>
        <v>x</v>
      </c>
      <c r="AD87" s="221" t="str">
        <f t="shared" si="23"/>
        <v>x</v>
      </c>
      <c r="AE87" s="221" t="str">
        <f t="shared" si="23"/>
        <v>x</v>
      </c>
      <c r="AF87" s="221" t="str">
        <f t="shared" si="23"/>
        <v>x</v>
      </c>
      <c r="AG87" s="221" t="str">
        <f t="shared" si="23"/>
        <v>x</v>
      </c>
      <c r="AH87" s="221" t="str">
        <f t="shared" si="23"/>
        <v>x</v>
      </c>
      <c r="AI87" s="221" t="str">
        <f t="shared" si="23"/>
        <v>Does Not Apply</v>
      </c>
      <c r="AJ87" s="221" t="str">
        <f t="shared" si="23"/>
        <v>x</v>
      </c>
      <c r="AK87" s="221" t="str">
        <f t="shared" si="23"/>
        <v>x</v>
      </c>
      <c r="AL87" s="221" t="str">
        <f t="shared" si="23"/>
        <v>x</v>
      </c>
      <c r="AM87" s="221" t="str">
        <f t="shared" si="23"/>
        <v>x</v>
      </c>
      <c r="AN87" s="221" t="str">
        <f t="shared" si="23"/>
        <v>x</v>
      </c>
      <c r="AO87" s="221" t="str">
        <f t="shared" si="23"/>
        <v>x</v>
      </c>
      <c r="AP87" s="221" t="str">
        <f t="shared" si="23"/>
        <v>x</v>
      </c>
      <c r="AQ87" s="221" t="str">
        <f t="shared" si="23"/>
        <v>x</v>
      </c>
      <c r="AR87" s="221" t="str">
        <f t="shared" si="26"/>
        <v>x</v>
      </c>
      <c r="AS87" s="221" t="str">
        <f t="shared" si="26"/>
        <v>x</v>
      </c>
      <c r="AT87" s="221" t="str">
        <f t="shared" si="26"/>
        <v>x</v>
      </c>
      <c r="AU87" s="221" t="str">
        <f t="shared" si="26"/>
        <v>x</v>
      </c>
      <c r="AV87" s="221" t="str">
        <f t="shared" si="26"/>
        <v>x</v>
      </c>
      <c r="AW87" s="221" t="str">
        <f t="shared" si="26"/>
        <v>x</v>
      </c>
      <c r="AX87" s="221" t="str">
        <f t="shared" si="26"/>
        <v>x</v>
      </c>
      <c r="AY87" s="221" t="str">
        <f t="shared" si="26"/>
        <v>x</v>
      </c>
      <c r="AZ87" s="221" t="str">
        <f t="shared" si="26"/>
        <v>x</v>
      </c>
      <c r="BA87" s="221" t="str">
        <f t="shared" si="26"/>
        <v>x</v>
      </c>
      <c r="BB87" s="221" t="str">
        <f t="shared" si="26"/>
        <v>x</v>
      </c>
      <c r="BC87" s="221" t="str">
        <f t="shared" si="26"/>
        <v>x</v>
      </c>
      <c r="BD87" s="221" t="str">
        <f t="shared" si="26"/>
        <v>x</v>
      </c>
      <c r="BE87" s="221" t="str">
        <f t="shared" si="26"/>
        <v>x</v>
      </c>
      <c r="BF87" s="221" t="str">
        <f t="shared" si="26"/>
        <v>x</v>
      </c>
      <c r="BG87" s="221" t="str">
        <f t="shared" si="26"/>
        <v>x</v>
      </c>
      <c r="BH87" s="221" t="str">
        <f t="shared" si="24"/>
        <v>x</v>
      </c>
      <c r="BI87" s="221" t="str">
        <f t="shared" si="24"/>
        <v>x</v>
      </c>
      <c r="BJ87" s="221" t="str">
        <f t="shared" si="24"/>
        <v>x</v>
      </c>
      <c r="BK87" s="221" t="str">
        <f t="shared" si="24"/>
        <v>x</v>
      </c>
      <c r="BL87" s="221" t="str">
        <f t="shared" si="24"/>
        <v>x</v>
      </c>
      <c r="BM87" s="221" t="str">
        <f t="shared" si="24"/>
        <v>x</v>
      </c>
      <c r="BN87" s="221" t="str">
        <f t="shared" si="24"/>
        <v>x</v>
      </c>
      <c r="BO87" s="221" t="str">
        <f t="shared" si="24"/>
        <v>x</v>
      </c>
      <c r="BP87" s="221" t="str">
        <f t="shared" si="24"/>
        <v>x</v>
      </c>
      <c r="BQ87" s="221" t="str">
        <f t="shared" si="24"/>
        <v>x</v>
      </c>
      <c r="BR87" s="221" t="str">
        <f t="shared" si="24"/>
        <v>x</v>
      </c>
      <c r="BS87" s="221" t="str">
        <f t="shared" si="24"/>
        <v>x</v>
      </c>
      <c r="BT87" s="221" t="str">
        <f t="shared" si="24"/>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6" hidden="1" thickBot="1" x14ac:dyDescent="0.35">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6" hidden="1" thickBot="1" x14ac:dyDescent="0.35">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30" hidden="1" x14ac:dyDescent="0.3">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x14ac:dyDescent="0.3">
      <c r="C91" s="289"/>
      <c r="D91" s="289"/>
      <c r="E91" s="289"/>
      <c r="F91" s="293"/>
      <c r="G91" s="277"/>
      <c r="J91" s="338"/>
      <c r="K91" s="292"/>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3">
      <c r="C92" s="289"/>
      <c r="D92" s="289"/>
      <c r="E92" s="289"/>
      <c r="F92" s="293"/>
      <c r="G92" s="277"/>
      <c r="J92" s="338"/>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3">
      <c r="C93" s="289"/>
      <c r="D93" s="289"/>
      <c r="E93" s="289"/>
      <c r="F93" s="293"/>
      <c r="G93" s="277"/>
      <c r="J93" s="338"/>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3">
      <c r="C94" s="289"/>
      <c r="D94" s="289"/>
      <c r="E94" s="289"/>
      <c r="F94" s="293"/>
      <c r="G94" s="277"/>
      <c r="J94" s="338"/>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3">
      <c r="C95" s="289"/>
      <c r="D95" s="289"/>
      <c r="E95" s="289"/>
      <c r="F95" s="293"/>
      <c r="G95" s="277"/>
      <c r="J95" s="338"/>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3">
      <c r="C96" s="289"/>
      <c r="D96" s="289"/>
      <c r="E96" s="289"/>
      <c r="F96" s="293"/>
      <c r="G96" s="277"/>
      <c r="J96" s="338"/>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3">
      <c r="C97" s="289"/>
      <c r="D97" s="289"/>
      <c r="E97" s="289"/>
      <c r="F97" s="293"/>
      <c r="G97" s="277"/>
      <c r="J97" s="338"/>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3">
      <c r="C98" s="289"/>
      <c r="D98" s="289"/>
      <c r="E98" s="289"/>
      <c r="F98" s="293"/>
      <c r="G98" s="277"/>
      <c r="J98" s="338"/>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3">
      <c r="C99" s="289"/>
      <c r="D99" s="289"/>
      <c r="E99" s="289"/>
      <c r="F99" s="293"/>
      <c r="G99" s="277"/>
      <c r="J99" s="338"/>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3">
      <c r="C100" s="289"/>
      <c r="D100" s="289"/>
      <c r="E100" s="289"/>
      <c r="F100" s="293"/>
      <c r="G100" s="277"/>
      <c r="J100" s="338"/>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3">
      <c r="C101" s="289"/>
      <c r="D101" s="289"/>
      <c r="E101" s="289"/>
      <c r="F101" s="293"/>
      <c r="G101" s="277"/>
      <c r="J101" s="338"/>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3">
      <c r="C102" s="289"/>
      <c r="D102" s="289"/>
      <c r="E102" s="289"/>
      <c r="F102" s="293"/>
      <c r="G102" s="277"/>
      <c r="J102" s="338"/>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3">
      <c r="C103" s="289"/>
      <c r="D103" s="289"/>
      <c r="E103" s="289"/>
      <c r="F103" s="293"/>
      <c r="G103" s="277"/>
      <c r="J103" s="338"/>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3">
      <c r="C104" s="289"/>
      <c r="D104" s="289"/>
      <c r="E104" s="289"/>
      <c r="F104" s="293"/>
      <c r="G104" s="277"/>
      <c r="J104" s="338"/>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3">
      <c r="C105" s="289"/>
      <c r="D105" s="289"/>
      <c r="E105" s="289"/>
      <c r="F105" s="293"/>
      <c r="G105" s="277"/>
      <c r="J105" s="338"/>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3">
      <c r="C106" s="289"/>
      <c r="D106" s="289"/>
      <c r="E106" s="289"/>
      <c r="F106" s="293"/>
      <c r="G106" s="277"/>
      <c r="J106" s="338"/>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3">
      <c r="C107" s="289"/>
      <c r="D107" s="289"/>
      <c r="E107" s="289"/>
      <c r="F107" s="293"/>
      <c r="G107" s="277"/>
      <c r="J107" s="338"/>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3">
      <c r="C108" s="289"/>
      <c r="D108" s="289"/>
      <c r="E108" s="289"/>
      <c r="F108" s="293"/>
      <c r="G108" s="277"/>
      <c r="J108" s="338"/>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3">
      <c r="C109" s="289"/>
      <c r="D109" s="289"/>
      <c r="E109" s="289"/>
      <c r="F109" s="293"/>
      <c r="G109" s="277"/>
      <c r="J109" s="338"/>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3">
      <c r="C110" s="289"/>
      <c r="D110" s="289"/>
      <c r="E110" s="289"/>
      <c r="F110" s="293"/>
      <c r="G110" s="277"/>
      <c r="J110" s="338"/>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3">
      <c r="C111" s="289"/>
      <c r="D111" s="289"/>
      <c r="E111" s="289"/>
      <c r="F111" s="293"/>
      <c r="G111" s="277"/>
      <c r="J111" s="338"/>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3">
      <c r="C112" s="289"/>
      <c r="D112" s="289"/>
      <c r="E112" s="289"/>
      <c r="F112" s="293"/>
      <c r="G112" s="277"/>
      <c r="J112" s="338"/>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3">
      <c r="C113" s="289"/>
      <c r="D113" s="289"/>
      <c r="E113" s="289"/>
      <c r="F113" s="293"/>
      <c r="G113" s="277"/>
      <c r="J113" s="338"/>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3">
      <c r="C114" s="289"/>
      <c r="D114" s="289"/>
      <c r="E114" s="289"/>
      <c r="F114" s="293"/>
      <c r="G114" s="277"/>
      <c r="J114" s="338"/>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3">
      <c r="C115" s="289"/>
      <c r="D115" s="289"/>
      <c r="E115" s="289"/>
      <c r="F115" s="293"/>
      <c r="G115" s="277"/>
      <c r="J115" s="338"/>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3">
      <c r="C116" s="289"/>
      <c r="D116" s="289"/>
      <c r="E116" s="289"/>
      <c r="F116" s="293"/>
      <c r="G116" s="277"/>
      <c r="J116" s="338"/>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3">
      <c r="C117" s="289"/>
      <c r="D117" s="289"/>
      <c r="E117" s="289"/>
      <c r="F117" s="293"/>
      <c r="G117" s="277"/>
      <c r="J117" s="338"/>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3">
      <c r="C118" s="289"/>
      <c r="D118" s="289"/>
      <c r="E118" s="289"/>
      <c r="F118" s="293"/>
      <c r="G118" s="277"/>
      <c r="J118" s="338"/>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3">
      <c r="C119" s="289"/>
      <c r="D119" s="289"/>
      <c r="E119" s="289"/>
      <c r="F119" s="293"/>
      <c r="G119" s="277"/>
      <c r="J119" s="338"/>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3">
      <c r="C120" s="289"/>
      <c r="D120" s="289"/>
      <c r="E120" s="289"/>
      <c r="F120" s="293"/>
      <c r="G120" s="277"/>
      <c r="J120" s="338"/>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3">
      <c r="C121" s="289"/>
      <c r="D121" s="289"/>
      <c r="E121" s="289"/>
      <c r="F121" s="293"/>
      <c r="G121" s="277"/>
      <c r="J121" s="338"/>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3">
      <c r="C122" s="289"/>
      <c r="D122" s="289"/>
      <c r="E122" s="289"/>
      <c r="F122" s="293"/>
      <c r="G122" s="277"/>
      <c r="J122" s="338"/>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3">
      <c r="C123" s="289"/>
      <c r="D123" s="289"/>
      <c r="E123" s="289"/>
      <c r="F123" s="293"/>
      <c r="G123" s="277"/>
      <c r="J123" s="338"/>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3">
      <c r="C124" s="289"/>
      <c r="D124" s="289"/>
      <c r="E124" s="289"/>
      <c r="F124" s="293"/>
      <c r="G124" s="277"/>
      <c r="J124" s="338"/>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3">
      <c r="C125" s="289"/>
      <c r="D125" s="289"/>
      <c r="E125" s="289"/>
      <c r="F125" s="293"/>
      <c r="G125" s="277"/>
      <c r="J125" s="338"/>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3">
      <c r="C126" s="289"/>
      <c r="D126" s="289"/>
      <c r="E126" s="289"/>
      <c r="F126" s="293"/>
      <c r="G126" s="277"/>
      <c r="J126" s="338"/>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3">
      <c r="C127" s="289"/>
      <c r="D127" s="289"/>
      <c r="E127" s="289"/>
      <c r="F127" s="293"/>
      <c r="G127" s="277"/>
      <c r="J127" s="338"/>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3">
      <c r="C128" s="289"/>
      <c r="D128" s="289"/>
      <c r="E128" s="289"/>
      <c r="F128" s="293"/>
      <c r="G128" s="277"/>
      <c r="J128" s="338"/>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3">
      <c r="C129" s="289"/>
      <c r="D129" s="289"/>
      <c r="E129" s="289"/>
      <c r="F129" s="293"/>
      <c r="G129" s="277"/>
      <c r="J129" s="338"/>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3">
      <c r="C130" s="289"/>
      <c r="D130" s="289"/>
      <c r="E130" s="289"/>
      <c r="F130" s="293"/>
      <c r="G130" s="277"/>
      <c r="J130" s="338"/>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3">
      <c r="C131" s="289"/>
      <c r="D131" s="289"/>
      <c r="E131" s="289"/>
      <c r="F131" s="293"/>
      <c r="G131" s="277"/>
      <c r="J131" s="338"/>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3">
      <c r="C132" s="289"/>
      <c r="D132" s="289"/>
      <c r="E132" s="289"/>
      <c r="F132" s="293"/>
      <c r="G132" s="277"/>
      <c r="J132" s="338"/>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3">
      <c r="C133" s="289"/>
      <c r="D133" s="289"/>
      <c r="E133" s="289"/>
      <c r="F133" s="293"/>
      <c r="G133" s="277"/>
      <c r="J133" s="338"/>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3">
      <c r="C134" s="289"/>
      <c r="D134" s="289"/>
      <c r="E134" s="289"/>
      <c r="F134" s="293"/>
      <c r="G134" s="277"/>
      <c r="J134" s="338"/>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3">
      <c r="C135" s="289"/>
      <c r="D135" s="289"/>
      <c r="E135" s="289"/>
      <c r="F135" s="293"/>
      <c r="G135" s="277"/>
      <c r="J135" s="338"/>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3">
      <c r="C136" s="289"/>
      <c r="D136" s="289"/>
      <c r="E136" s="289"/>
      <c r="F136" s="293"/>
      <c r="G136" s="277"/>
      <c r="J136" s="338"/>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3">
      <c r="C137" s="289"/>
      <c r="D137" s="289"/>
      <c r="E137" s="289"/>
      <c r="F137" s="293"/>
      <c r="G137" s="277"/>
      <c r="J137" s="338"/>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3">
      <c r="C138" s="289"/>
      <c r="D138" s="289"/>
      <c r="E138" s="289"/>
      <c r="F138" s="293"/>
      <c r="G138" s="277"/>
      <c r="J138" s="338"/>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3">
      <c r="C139" s="289"/>
      <c r="D139" s="289"/>
      <c r="E139" s="289"/>
      <c r="F139" s="293"/>
      <c r="G139" s="277"/>
      <c r="J139" s="338"/>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3">
      <c r="C140" s="289"/>
      <c r="D140" s="289"/>
      <c r="E140" s="289"/>
      <c r="F140" s="293"/>
      <c r="G140" s="277"/>
      <c r="J140" s="338"/>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3">
      <c r="C141" s="289"/>
      <c r="D141" s="289"/>
      <c r="E141" s="289"/>
      <c r="F141" s="293"/>
      <c r="G141" s="277"/>
      <c r="J141" s="338"/>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3">
      <c r="C142" s="289"/>
      <c r="D142" s="289"/>
      <c r="E142" s="289"/>
      <c r="F142" s="293"/>
      <c r="G142" s="277"/>
      <c r="J142" s="338"/>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3">
      <c r="C143" s="289"/>
      <c r="D143" s="289"/>
      <c r="E143" s="289"/>
      <c r="F143" s="293"/>
      <c r="G143" s="277"/>
      <c r="J143" s="338"/>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3">
      <c r="C144" s="289"/>
      <c r="D144" s="289"/>
      <c r="E144" s="289"/>
      <c r="F144" s="293"/>
      <c r="G144" s="277"/>
      <c r="J144" s="338"/>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3">
      <c r="C145" s="289"/>
      <c r="D145" s="289"/>
      <c r="E145" s="289"/>
      <c r="F145" s="293"/>
      <c r="G145" s="277"/>
      <c r="J145" s="338"/>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3">
      <c r="C146" s="289"/>
      <c r="D146" s="289"/>
      <c r="E146" s="289"/>
      <c r="F146" s="293"/>
      <c r="G146" s="277"/>
      <c r="J146" s="338"/>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3">
      <c r="C147" s="289"/>
      <c r="D147" s="289"/>
      <c r="E147" s="289"/>
      <c r="F147" s="293"/>
      <c r="G147" s="277"/>
      <c r="J147" s="338"/>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3">
      <c r="C148" s="289"/>
      <c r="D148" s="289"/>
      <c r="E148" s="289"/>
      <c r="F148" s="293"/>
      <c r="G148" s="277"/>
      <c r="J148" s="338"/>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3">
      <c r="C149" s="289"/>
      <c r="D149" s="289"/>
      <c r="E149" s="289"/>
      <c r="F149" s="293"/>
      <c r="G149" s="277"/>
      <c r="J149" s="338"/>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3">
      <c r="C150" s="289"/>
      <c r="D150" s="289"/>
      <c r="E150" s="289"/>
      <c r="F150" s="293"/>
      <c r="G150" s="277"/>
      <c r="J150" s="338"/>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3">
      <c r="C151" s="289"/>
      <c r="D151" s="289"/>
      <c r="E151" s="289"/>
      <c r="F151" s="293"/>
      <c r="G151" s="277"/>
      <c r="J151" s="338"/>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3">
      <c r="C152" s="289"/>
      <c r="D152" s="289"/>
      <c r="E152" s="289"/>
      <c r="F152" s="293"/>
      <c r="G152" s="277"/>
      <c r="J152" s="338"/>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3">
      <c r="C153" s="289"/>
      <c r="D153" s="289"/>
      <c r="E153" s="289"/>
      <c r="F153" s="293"/>
      <c r="G153" s="277"/>
      <c r="J153" s="338"/>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3">
      <c r="C154" s="289"/>
      <c r="D154" s="289"/>
      <c r="E154" s="289"/>
      <c r="F154" s="293"/>
      <c r="G154" s="277"/>
      <c r="J154" s="338"/>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3">
      <c r="C155" s="289"/>
      <c r="D155" s="289"/>
      <c r="E155" s="289"/>
      <c r="F155" s="293"/>
      <c r="G155" s="277"/>
      <c r="J155" s="338"/>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3">
      <c r="C156" s="289"/>
      <c r="D156" s="289"/>
      <c r="E156" s="289"/>
      <c r="F156" s="293"/>
      <c r="G156" s="277"/>
      <c r="J156" s="338"/>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3">
      <c r="C157" s="289"/>
      <c r="D157" s="289"/>
      <c r="E157" s="289"/>
      <c r="F157" s="293"/>
      <c r="G157" s="277"/>
      <c r="J157" s="338"/>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3">
      <c r="C158" s="289"/>
      <c r="D158" s="289"/>
      <c r="E158" s="289"/>
      <c r="F158" s="293"/>
      <c r="G158" s="277"/>
      <c r="J158" s="338"/>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3">
      <c r="C159" s="289"/>
      <c r="D159" s="289"/>
      <c r="E159" s="289"/>
      <c r="F159" s="293"/>
      <c r="G159" s="277"/>
      <c r="J159" s="338"/>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3">
      <c r="C160" s="289"/>
      <c r="D160" s="289"/>
      <c r="E160" s="289"/>
      <c r="F160" s="293"/>
      <c r="G160" s="277"/>
      <c r="J160" s="338"/>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3">
      <c r="C161" s="289"/>
      <c r="D161" s="289"/>
      <c r="E161" s="289"/>
      <c r="F161" s="293"/>
      <c r="G161" s="277"/>
      <c r="J161" s="338"/>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3">
      <c r="C162" s="289"/>
      <c r="D162" s="289"/>
      <c r="E162" s="289"/>
      <c r="F162" s="293"/>
      <c r="G162" s="277"/>
      <c r="J162" s="338"/>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3">
      <c r="C163" s="289"/>
      <c r="D163" s="289"/>
      <c r="E163" s="289"/>
      <c r="F163" s="293"/>
      <c r="G163" s="277"/>
      <c r="J163" s="338"/>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3">
      <c r="C164" s="289"/>
      <c r="D164" s="289"/>
      <c r="E164" s="289"/>
      <c r="F164" s="293"/>
      <c r="G164" s="277"/>
      <c r="J164" s="338"/>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3">
      <c r="C165" s="289"/>
      <c r="D165" s="289"/>
      <c r="E165" s="289"/>
      <c r="F165" s="293"/>
      <c r="G165" s="277"/>
      <c r="J165" s="338"/>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3">
      <c r="C166" s="289"/>
      <c r="D166" s="289"/>
      <c r="E166" s="289"/>
      <c r="F166" s="293"/>
      <c r="G166" s="277"/>
      <c r="J166" s="338"/>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3">
      <c r="C167" s="289"/>
      <c r="D167" s="289"/>
      <c r="E167" s="289"/>
      <c r="F167" s="293"/>
      <c r="G167" s="277"/>
      <c r="J167" s="338"/>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3">
      <c r="C168" s="289"/>
      <c r="D168" s="289"/>
      <c r="E168" s="289"/>
      <c r="F168" s="293"/>
      <c r="G168" s="277"/>
      <c r="J168" s="338"/>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3">
      <c r="C169" s="289"/>
      <c r="D169" s="289"/>
      <c r="E169" s="289"/>
      <c r="F169" s="293"/>
      <c r="G169" s="277"/>
      <c r="J169" s="338"/>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3">
      <c r="C170" s="289"/>
      <c r="D170" s="289"/>
      <c r="E170" s="289"/>
      <c r="F170" s="293"/>
      <c r="G170" s="277"/>
      <c r="J170" s="338"/>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3">
      <c r="C171" s="289"/>
      <c r="D171" s="289"/>
      <c r="E171" s="289"/>
      <c r="F171" s="293"/>
      <c r="G171" s="277"/>
      <c r="J171" s="338"/>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3">
      <c r="C172" s="289"/>
      <c r="D172" s="289"/>
      <c r="E172" s="289"/>
      <c r="F172" s="293"/>
      <c r="G172" s="277"/>
      <c r="J172" s="338"/>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3">
      <c r="C173" s="289"/>
      <c r="D173" s="289"/>
      <c r="E173" s="289"/>
      <c r="F173" s="293"/>
      <c r="G173" s="277"/>
      <c r="J173" s="338"/>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3">
      <c r="C174" s="289"/>
      <c r="D174" s="289"/>
      <c r="E174" s="289"/>
      <c r="F174" s="293"/>
      <c r="G174" s="277"/>
      <c r="J174" s="338"/>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3">
      <c r="C175" s="289"/>
      <c r="D175" s="289"/>
      <c r="E175" s="289"/>
      <c r="F175" s="293"/>
      <c r="G175" s="277"/>
      <c r="J175" s="338"/>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3">
      <c r="C176" s="289"/>
      <c r="D176" s="289"/>
      <c r="E176" s="289"/>
      <c r="F176" s="293"/>
      <c r="G176" s="277"/>
      <c r="J176" s="338"/>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3">
      <c r="C177" s="289"/>
      <c r="D177" s="289"/>
      <c r="E177" s="289"/>
      <c r="F177" s="293"/>
      <c r="G177" s="277"/>
      <c r="J177" s="338"/>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3">
      <c r="C178" s="289"/>
      <c r="D178" s="289"/>
      <c r="E178" s="289"/>
      <c r="F178" s="293"/>
      <c r="G178" s="277"/>
      <c r="J178" s="338"/>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3">
      <c r="C179" s="289"/>
      <c r="D179" s="289"/>
      <c r="E179" s="289"/>
      <c r="F179" s="293"/>
      <c r="G179" s="277"/>
      <c r="J179" s="338"/>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3">
      <c r="C180" s="289"/>
      <c r="D180" s="289"/>
      <c r="E180" s="289"/>
      <c r="F180" s="293"/>
      <c r="G180" s="277"/>
      <c r="J180" s="338"/>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3">
      <c r="C181" s="289"/>
      <c r="D181" s="289"/>
      <c r="E181" s="289"/>
      <c r="F181" s="293"/>
      <c r="G181" s="277"/>
      <c r="J181" s="338"/>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3">
      <c r="C182" s="289"/>
      <c r="D182" s="289"/>
      <c r="E182" s="289"/>
      <c r="F182" s="293"/>
      <c r="G182" s="277"/>
      <c r="J182" s="338"/>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3">
      <c r="C183" s="289"/>
      <c r="D183" s="289"/>
      <c r="E183" s="289"/>
      <c r="F183" s="293"/>
      <c r="G183" s="277"/>
      <c r="J183" s="338"/>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3">
      <c r="C184" s="289"/>
      <c r="D184" s="289"/>
      <c r="E184" s="289"/>
      <c r="F184" s="293"/>
      <c r="G184" s="277"/>
      <c r="J184" s="338"/>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3">
      <c r="C185" s="289"/>
      <c r="D185" s="289"/>
      <c r="E185" s="289"/>
      <c r="F185" s="293"/>
      <c r="G185" s="277"/>
      <c r="J185" s="338"/>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3">
      <c r="C186" s="289"/>
      <c r="D186" s="289"/>
      <c r="E186" s="289"/>
      <c r="F186" s="293"/>
      <c r="G186" s="277"/>
      <c r="J186" s="338"/>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3">
      <c r="C187" s="289"/>
      <c r="D187" s="289"/>
      <c r="E187" s="289"/>
      <c r="F187" s="293"/>
      <c r="G187" s="277"/>
      <c r="J187" s="338"/>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3">
      <c r="C188" s="289"/>
      <c r="D188" s="289"/>
      <c r="E188" s="289"/>
      <c r="F188" s="293"/>
      <c r="G188" s="277"/>
      <c r="J188" s="338"/>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3">
      <c r="C189" s="289"/>
      <c r="D189" s="289"/>
      <c r="E189" s="289"/>
      <c r="F189" s="293"/>
      <c r="G189" s="277"/>
      <c r="J189" s="338"/>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3">
      <c r="C190" s="289"/>
      <c r="D190" s="289"/>
      <c r="E190" s="289"/>
      <c r="F190" s="293"/>
      <c r="G190" s="277"/>
      <c r="J190" s="338"/>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3">
      <c r="C191" s="289"/>
      <c r="D191" s="289"/>
      <c r="E191" s="289"/>
      <c r="F191" s="293"/>
      <c r="G191" s="277"/>
      <c r="J191" s="338"/>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3">
      <c r="C192" s="289"/>
      <c r="D192" s="289"/>
      <c r="E192" s="289"/>
      <c r="F192" s="293"/>
      <c r="G192" s="277"/>
      <c r="J192" s="338"/>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3">
      <c r="C193" s="289"/>
      <c r="D193" s="289"/>
      <c r="E193" s="289"/>
      <c r="F193" s="293"/>
      <c r="G193" s="277"/>
      <c r="J193" s="338"/>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3">
      <c r="C194" s="289"/>
      <c r="D194" s="289"/>
      <c r="E194" s="289"/>
      <c r="F194" s="293"/>
      <c r="G194" s="277"/>
      <c r="J194" s="338"/>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3">
      <c r="C195" s="289"/>
      <c r="D195" s="289"/>
      <c r="E195" s="289"/>
      <c r="F195" s="293"/>
      <c r="G195" s="277"/>
      <c r="J195" s="338"/>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3">
      <c r="C196" s="289"/>
      <c r="D196" s="289"/>
      <c r="E196" s="289"/>
      <c r="F196" s="293"/>
      <c r="G196" s="277"/>
      <c r="J196" s="338"/>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3">
      <c r="C197" s="289"/>
      <c r="D197" s="289"/>
      <c r="E197" s="289"/>
      <c r="F197" s="293"/>
      <c r="G197" s="277"/>
      <c r="J197" s="338"/>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3">
      <c r="C198" s="289"/>
      <c r="D198" s="289"/>
      <c r="E198" s="289"/>
      <c r="F198" s="293"/>
      <c r="G198" s="277"/>
      <c r="J198" s="338"/>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3">
      <c r="C199" s="289"/>
      <c r="D199" s="289"/>
      <c r="E199" s="289"/>
      <c r="F199" s="293"/>
      <c r="G199" s="277"/>
      <c r="J199" s="338"/>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3">
      <c r="C200" s="289"/>
      <c r="D200" s="289"/>
      <c r="E200" s="289"/>
      <c r="F200" s="293"/>
      <c r="G200" s="277"/>
      <c r="J200" s="338"/>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3">
      <c r="C201" s="289"/>
      <c r="D201" s="289"/>
      <c r="E201" s="289"/>
      <c r="F201" s="293"/>
      <c r="G201" s="277"/>
      <c r="J201" s="338"/>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3">
      <c r="C202" s="289"/>
      <c r="D202" s="289"/>
      <c r="E202" s="289"/>
      <c r="F202" s="293"/>
      <c r="G202" s="277"/>
      <c r="J202" s="338"/>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3">
      <c r="C203" s="289"/>
      <c r="D203" s="289"/>
      <c r="E203" s="289"/>
      <c r="F203" s="293"/>
      <c r="G203" s="277"/>
      <c r="J203" s="338"/>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3">
      <c r="C204" s="289"/>
      <c r="D204" s="289"/>
      <c r="E204" s="289"/>
      <c r="F204" s="293"/>
      <c r="G204" s="277"/>
      <c r="J204" s="338"/>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3">
      <c r="C205" s="289"/>
      <c r="D205" s="289"/>
      <c r="E205" s="289"/>
      <c r="F205" s="293"/>
      <c r="G205" s="277"/>
      <c r="J205" s="338"/>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3">
      <c r="C206" s="289"/>
      <c r="D206" s="289"/>
      <c r="E206" s="289"/>
      <c r="F206" s="293"/>
      <c r="G206" s="277"/>
      <c r="J206" s="338"/>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3">
      <c r="C207" s="289"/>
      <c r="D207" s="289"/>
      <c r="E207" s="289"/>
      <c r="F207" s="293"/>
      <c r="G207" s="277"/>
      <c r="J207" s="338"/>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3">
      <c r="C208" s="289"/>
      <c r="D208" s="289"/>
      <c r="E208" s="289"/>
      <c r="F208" s="293"/>
      <c r="G208" s="277"/>
      <c r="J208" s="338"/>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3">
      <c r="C209" s="289"/>
      <c r="D209" s="289"/>
      <c r="E209" s="289"/>
      <c r="F209" s="293"/>
      <c r="G209" s="277"/>
      <c r="J209" s="338"/>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3">
      <c r="C210" s="289"/>
      <c r="D210" s="289"/>
      <c r="E210" s="289"/>
      <c r="F210" s="293"/>
      <c r="G210" s="277"/>
      <c r="J210" s="338"/>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3">
      <c r="C211" s="289"/>
      <c r="D211" s="289"/>
      <c r="E211" s="289"/>
      <c r="F211" s="293"/>
      <c r="G211" s="277"/>
      <c r="J211" s="338"/>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3">
      <c r="C212" s="289"/>
      <c r="D212" s="289"/>
      <c r="E212" s="289"/>
      <c r="F212" s="293"/>
      <c r="G212" s="277"/>
      <c r="J212" s="338"/>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3">
      <c r="C213" s="289"/>
      <c r="D213" s="289"/>
      <c r="E213" s="289"/>
      <c r="F213" s="293"/>
      <c r="G213" s="277"/>
      <c r="J213" s="338"/>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3">
      <c r="C214" s="289"/>
      <c r="D214" s="289"/>
      <c r="E214" s="289"/>
      <c r="F214" s="293"/>
      <c r="G214" s="277"/>
      <c r="J214" s="338"/>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3">
      <c r="C215" s="289"/>
      <c r="D215" s="289"/>
      <c r="E215" s="289"/>
      <c r="F215" s="293"/>
      <c r="G215" s="277"/>
      <c r="J215" s="338"/>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3">
      <c r="C216" s="289"/>
      <c r="D216" s="289"/>
      <c r="E216" s="289"/>
      <c r="F216" s="293"/>
      <c r="G216" s="277"/>
      <c r="J216" s="338"/>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3">
      <c r="C217" s="289"/>
      <c r="D217" s="289"/>
      <c r="E217" s="289"/>
      <c r="F217" s="293"/>
      <c r="G217" s="277"/>
      <c r="J217" s="338"/>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3">
      <c r="C218" s="289"/>
      <c r="D218" s="289"/>
      <c r="E218" s="289"/>
      <c r="F218" s="293"/>
      <c r="G218" s="277"/>
      <c r="J218" s="338"/>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3">
      <c r="C219" s="289"/>
      <c r="D219" s="289"/>
      <c r="E219" s="289"/>
      <c r="F219" s="293"/>
      <c r="G219" s="277"/>
      <c r="J219" s="338"/>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3">
      <c r="C220" s="289"/>
      <c r="D220" s="289"/>
      <c r="E220" s="289"/>
      <c r="F220" s="293"/>
      <c r="G220" s="277"/>
      <c r="J220" s="338"/>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3">
      <c r="C221" s="289"/>
      <c r="D221" s="289"/>
      <c r="E221" s="289"/>
      <c r="F221" s="293"/>
      <c r="G221" s="277"/>
      <c r="J221" s="338"/>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3">
      <c r="C222" s="289"/>
      <c r="D222" s="289"/>
      <c r="E222" s="289"/>
      <c r="F222" s="293"/>
      <c r="G222" s="277"/>
      <c r="J222" s="338"/>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3">
      <c r="C223" s="289"/>
      <c r="D223" s="289"/>
      <c r="E223" s="289"/>
      <c r="F223" s="293"/>
      <c r="G223" s="277"/>
      <c r="J223" s="338"/>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3">
      <c r="C224" s="289"/>
      <c r="D224" s="289"/>
      <c r="E224" s="289"/>
      <c r="F224" s="293"/>
      <c r="G224" s="277"/>
      <c r="J224" s="338"/>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3">
      <c r="C225" s="289"/>
      <c r="D225" s="289"/>
      <c r="E225" s="289"/>
      <c r="F225" s="293"/>
      <c r="G225" s="277"/>
      <c r="J225" s="338"/>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sheetData>
  <dataConsolidate/>
  <mergeCells count="21">
    <mergeCell ref="A57:A59"/>
    <mergeCell ref="C4:K4"/>
    <mergeCell ref="A7:A15"/>
    <mergeCell ref="A16:A22"/>
    <mergeCell ref="A23:A28"/>
    <mergeCell ref="A29:A30"/>
    <mergeCell ref="A31:A35"/>
    <mergeCell ref="A36:A42"/>
    <mergeCell ref="A43:A44"/>
    <mergeCell ref="A47:A48"/>
    <mergeCell ref="A50:A51"/>
    <mergeCell ref="A53:A56"/>
    <mergeCell ref="A80:A83"/>
    <mergeCell ref="A84:A85"/>
    <mergeCell ref="A86:A87"/>
    <mergeCell ref="A60:A65"/>
    <mergeCell ref="A66:A67"/>
    <mergeCell ref="A68:A69"/>
    <mergeCell ref="A70:A73"/>
    <mergeCell ref="A74:A77"/>
    <mergeCell ref="A78:A79"/>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F7:F48 F50:F90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6"/>
  <sheetViews>
    <sheetView tabSelected="1" zoomScaleNormal="100" zoomScaleSheetLayoutView="115" workbookViewId="0">
      <pane xSplit="1" ySplit="6" topLeftCell="B7" activePane="bottomRight" state="frozen"/>
      <selection pane="topRight" activeCell="B1" sqref="B1"/>
      <selection pane="bottomLeft" activeCell="A7" sqref="A7"/>
      <selection pane="bottomRight" activeCell="C7" sqref="C7"/>
    </sheetView>
  </sheetViews>
  <sheetFormatPr defaultColWidth="9.109375" defaultRowHeight="15.6" x14ac:dyDescent="0.3"/>
  <cols>
    <col min="1" max="1" width="21.88671875" style="119" customWidth="1"/>
    <col min="2" max="2" width="6.6640625" style="286" customWidth="1"/>
    <col min="3" max="3" width="40.5546875" style="294" customWidth="1"/>
    <col min="4" max="4" width="15.5546875" style="287" hidden="1" customWidth="1"/>
    <col min="5" max="5" width="12.44140625" style="287" hidden="1" customWidth="1"/>
    <col min="6" max="6" width="10.5546875" style="295" customWidth="1"/>
    <col min="7" max="7" width="14" style="296" customWidth="1"/>
    <col min="8" max="8" width="22.5546875" style="294" hidden="1" customWidth="1"/>
    <col min="9" max="9" width="22.88671875" style="294" hidden="1" customWidth="1"/>
    <col min="10" max="10" width="57.6640625" style="163" customWidth="1"/>
    <col min="11" max="11" width="50.33203125" style="294" customWidth="1"/>
    <col min="12" max="12" width="19" style="297" hidden="1" customWidth="1"/>
    <col min="13" max="24" width="3.88671875" style="298" hidden="1" customWidth="1"/>
    <col min="25" max="71" width="3.44140625" style="286" hidden="1" customWidth="1"/>
    <col min="72" max="72" width="3.44140625" style="299" hidden="1" customWidth="1"/>
    <col min="73" max="73" width="9.109375" style="118"/>
    <col min="74" max="74" width="16.109375" style="118" bestFit="1" customWidth="1"/>
    <col min="75" max="111" width="9.109375" style="118"/>
    <col min="112" max="16384" width="9.109375" style="119"/>
  </cols>
  <sheetData>
    <row r="1" spans="1:111" x14ac:dyDescent="0.3">
      <c r="A1" s="31" t="s">
        <v>325</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3">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3">
      <c r="A3" s="112" t="s">
        <v>179</v>
      </c>
      <c r="B3" s="113"/>
      <c r="C3" s="351" t="s">
        <v>326</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349" customFormat="1" ht="33" customHeight="1" thickBot="1" x14ac:dyDescent="0.35">
      <c r="A4" s="121" t="s">
        <v>226</v>
      </c>
      <c r="C4" s="359" t="s">
        <v>247</v>
      </c>
      <c r="D4" s="360"/>
      <c r="E4" s="360"/>
      <c r="F4" s="360"/>
      <c r="G4" s="360"/>
      <c r="H4" s="360"/>
      <c r="I4" s="360"/>
      <c r="J4" s="360"/>
      <c r="K4" s="360"/>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2" thickBot="1" x14ac:dyDescent="0.35">
      <c r="A5" s="124"/>
      <c r="B5" s="125"/>
      <c r="C5" s="125"/>
      <c r="D5" s="125"/>
      <c r="E5" s="125"/>
      <c r="F5" s="115"/>
      <c r="G5" s="126"/>
      <c r="H5" s="114"/>
      <c r="I5" s="114"/>
      <c r="J5" s="126"/>
      <c r="K5" s="126"/>
      <c r="L5" s="127" t="s">
        <v>94</v>
      </c>
      <c r="M5" s="128" t="str">
        <f>IF(COUNTIF($M$7:$M$88,"Fail"),"Fail",IF(COUNTIF($M$7:$M$88,"Pass"),"Pass",IF(COUNTIF($M$7:$M$88,"NA"),"NA","--")))</f>
        <v>--</v>
      </c>
      <c r="N5" s="128" t="str">
        <f t="shared" ref="N5:BT5" si="0">IF(COUNTIF(N7:N88,"Fail"),"Fail",IF(COUNTIF(N7:N88,"Pass"),"Pass",IF(COUNTIF(N7:N88,"NA"),"NA","--")))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si="0"/>
        <v>--</v>
      </c>
      <c r="AU5" s="128" t="str">
        <f t="shared" si="0"/>
        <v>--</v>
      </c>
      <c r="AV5" s="128" t="str">
        <f t="shared" si="0"/>
        <v>--</v>
      </c>
      <c r="AW5" s="128" t="str">
        <f t="shared" si="0"/>
        <v>--</v>
      </c>
      <c r="AX5" s="128" t="str">
        <f t="shared" si="0"/>
        <v>--</v>
      </c>
      <c r="AY5" s="128" t="str">
        <f t="shared" si="0"/>
        <v>--</v>
      </c>
      <c r="AZ5" s="128" t="str">
        <f t="shared" si="0"/>
        <v>--</v>
      </c>
      <c r="BA5" s="128" t="str">
        <f t="shared" si="0"/>
        <v>--</v>
      </c>
      <c r="BB5" s="128" t="str">
        <f t="shared" si="0"/>
        <v>--</v>
      </c>
      <c r="BC5" s="128" t="str">
        <f t="shared" si="0"/>
        <v>--</v>
      </c>
      <c r="BD5" s="128" t="str">
        <f t="shared" si="0"/>
        <v>--</v>
      </c>
      <c r="BE5" s="128" t="str">
        <f t="shared" si="0"/>
        <v>--</v>
      </c>
      <c r="BF5" s="128" t="str">
        <f t="shared" si="0"/>
        <v>--</v>
      </c>
      <c r="BG5" s="128" t="str">
        <f t="shared" si="0"/>
        <v>--</v>
      </c>
      <c r="BH5" s="128" t="str">
        <f t="shared" si="0"/>
        <v>--</v>
      </c>
      <c r="BI5" s="128" t="str">
        <f t="shared" si="0"/>
        <v>--</v>
      </c>
      <c r="BJ5" s="128" t="str">
        <f t="shared" si="0"/>
        <v>--</v>
      </c>
      <c r="BK5" s="128" t="str">
        <f t="shared" si="0"/>
        <v>--</v>
      </c>
      <c r="BL5" s="128" t="str">
        <f t="shared" si="0"/>
        <v>--</v>
      </c>
      <c r="BM5" s="128" t="str">
        <f t="shared" si="0"/>
        <v>--</v>
      </c>
      <c r="BN5" s="128" t="str">
        <f t="shared" si="0"/>
        <v>--</v>
      </c>
      <c r="BO5" s="128" t="str">
        <f t="shared" si="0"/>
        <v>--</v>
      </c>
      <c r="BP5" s="128" t="str">
        <f t="shared" si="0"/>
        <v>--</v>
      </c>
      <c r="BQ5" s="128" t="str">
        <f t="shared" si="0"/>
        <v>--</v>
      </c>
      <c r="BR5" s="128" t="str">
        <f t="shared" si="0"/>
        <v>--</v>
      </c>
      <c r="BS5" s="128" t="str">
        <f t="shared" si="0"/>
        <v>--</v>
      </c>
      <c r="BT5" s="129" t="str">
        <f t="shared" si="0"/>
        <v>--</v>
      </c>
    </row>
    <row r="6" spans="1:111" s="143" customFormat="1" ht="32.25" customHeight="1" thickBot="1" x14ac:dyDescent="0.35">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167.4" x14ac:dyDescent="0.3">
      <c r="A7" s="361" t="s">
        <v>2</v>
      </c>
      <c r="B7" s="310" t="s">
        <v>206</v>
      </c>
      <c r="C7" s="201" t="s">
        <v>185</v>
      </c>
      <c r="D7" s="202" t="s">
        <v>32</v>
      </c>
      <c r="E7" s="202" t="s">
        <v>186</v>
      </c>
      <c r="F7" s="203"/>
      <c r="G7" s="345" t="s">
        <v>341</v>
      </c>
      <c r="H7" s="346"/>
      <c r="I7" s="346"/>
      <c r="J7" s="347" t="s">
        <v>342</v>
      </c>
      <c r="K7" s="346" t="s">
        <v>343</v>
      </c>
      <c r="L7" s="150"/>
      <c r="M7" s="151">
        <f t="shared" ref="M7:AB12" si="1">IFERROR(IF(SEARCH(M$6,$D7),$F7,"-"),"x")</f>
        <v>0</v>
      </c>
      <c r="N7" s="151" t="str">
        <f t="shared" si="1"/>
        <v>x</v>
      </c>
      <c r="O7" s="151" t="str">
        <f t="shared" si="1"/>
        <v>x</v>
      </c>
      <c r="P7" s="151" t="str">
        <f t="shared" si="1"/>
        <v>x</v>
      </c>
      <c r="Q7" s="151" t="str">
        <f t="shared" si="1"/>
        <v>x</v>
      </c>
      <c r="R7" s="151" t="str">
        <f t="shared" si="1"/>
        <v>x</v>
      </c>
      <c r="S7" s="151" t="str">
        <f t="shared" si="1"/>
        <v>x</v>
      </c>
      <c r="T7" s="151" t="str">
        <f t="shared" si="1"/>
        <v>x</v>
      </c>
      <c r="U7" s="151" t="str">
        <f t="shared" si="1"/>
        <v>x</v>
      </c>
      <c r="V7" s="151" t="str">
        <f t="shared" si="1"/>
        <v>x</v>
      </c>
      <c r="W7" s="151" t="str">
        <f t="shared" si="1"/>
        <v>x</v>
      </c>
      <c r="X7" s="151" t="str">
        <f t="shared" si="1"/>
        <v>x</v>
      </c>
      <c r="Y7" s="151" t="str">
        <f t="shared" si="1"/>
        <v>x</v>
      </c>
      <c r="Z7" s="151" t="str">
        <f t="shared" si="1"/>
        <v>x</v>
      </c>
      <c r="AA7" s="151" t="str">
        <f t="shared" si="1"/>
        <v>x</v>
      </c>
      <c r="AB7" s="151" t="str">
        <f t="shared" si="1"/>
        <v>x</v>
      </c>
      <c r="AC7" s="151" t="str">
        <f t="shared" ref="AC7:AR12" si="2">IFERROR(IF(SEARCH(AC$6,$D7),$F7,"-"),"x")</f>
        <v>x</v>
      </c>
      <c r="AD7" s="151" t="str">
        <f t="shared" si="2"/>
        <v>x</v>
      </c>
      <c r="AE7" s="151" t="str">
        <f t="shared" si="2"/>
        <v>x</v>
      </c>
      <c r="AF7" s="151" t="str">
        <f t="shared" si="2"/>
        <v>x</v>
      </c>
      <c r="AG7" s="151" t="str">
        <f t="shared" si="2"/>
        <v>x</v>
      </c>
      <c r="AH7" s="151" t="str">
        <f t="shared" si="2"/>
        <v>x</v>
      </c>
      <c r="AI7" s="151" t="str">
        <f t="shared" si="2"/>
        <v>x</v>
      </c>
      <c r="AJ7" s="151" t="str">
        <f t="shared" si="2"/>
        <v>x</v>
      </c>
      <c r="AK7" s="151" t="str">
        <f t="shared" si="2"/>
        <v>x</v>
      </c>
      <c r="AL7" s="151" t="str">
        <f t="shared" si="2"/>
        <v>x</v>
      </c>
      <c r="AM7" s="151" t="str">
        <f t="shared" si="2"/>
        <v>x</v>
      </c>
      <c r="AN7" s="151" t="str">
        <f t="shared" si="2"/>
        <v>x</v>
      </c>
      <c r="AO7" s="151" t="str">
        <f t="shared" si="2"/>
        <v>x</v>
      </c>
      <c r="AP7" s="151" t="str">
        <f t="shared" si="2"/>
        <v>x</v>
      </c>
      <c r="AQ7" s="151" t="str">
        <f t="shared" si="2"/>
        <v>x</v>
      </c>
      <c r="AR7" s="151" t="str">
        <f t="shared" si="2"/>
        <v>x</v>
      </c>
      <c r="AS7" s="151" t="str">
        <f t="shared" ref="AS7:BH12" si="3">IFERROR(IF(SEARCH(AS$6,$D7),$F7,"-"),"x")</f>
        <v>x</v>
      </c>
      <c r="AT7" s="151" t="str">
        <f t="shared" si="3"/>
        <v>x</v>
      </c>
      <c r="AU7" s="151" t="str">
        <f t="shared" si="3"/>
        <v>x</v>
      </c>
      <c r="AV7" s="151" t="str">
        <f t="shared" si="3"/>
        <v>x</v>
      </c>
      <c r="AW7" s="151" t="str">
        <f t="shared" si="3"/>
        <v>x</v>
      </c>
      <c r="AX7" s="151" t="str">
        <f t="shared" si="3"/>
        <v>x</v>
      </c>
      <c r="AY7" s="151" t="str">
        <f t="shared" si="3"/>
        <v>x</v>
      </c>
      <c r="AZ7" s="151" t="str">
        <f t="shared" si="3"/>
        <v>x</v>
      </c>
      <c r="BA7" s="151" t="str">
        <f t="shared" si="3"/>
        <v>x</v>
      </c>
      <c r="BB7" s="151" t="str">
        <f t="shared" si="3"/>
        <v>x</v>
      </c>
      <c r="BC7" s="151" t="str">
        <f t="shared" si="3"/>
        <v>x</v>
      </c>
      <c r="BD7" s="151" t="str">
        <f t="shared" si="3"/>
        <v>x</v>
      </c>
      <c r="BE7" s="151" t="str">
        <f t="shared" si="3"/>
        <v>x</v>
      </c>
      <c r="BF7" s="151" t="str">
        <f t="shared" si="3"/>
        <v>x</v>
      </c>
      <c r="BG7" s="151" t="str">
        <f t="shared" si="3"/>
        <v>x</v>
      </c>
      <c r="BH7" s="151" t="str">
        <f t="shared" si="3"/>
        <v>x</v>
      </c>
      <c r="BI7" s="151" t="str">
        <f t="shared" ref="BI7:BT12" si="4">IFERROR(IF(SEARCH(BI$6,$D7),$F7,"-"),"x")</f>
        <v>x</v>
      </c>
      <c r="BJ7" s="151" t="str">
        <f t="shared" si="4"/>
        <v>x</v>
      </c>
      <c r="BK7" s="151" t="str">
        <f t="shared" si="4"/>
        <v>x</v>
      </c>
      <c r="BL7" s="151" t="str">
        <f t="shared" si="4"/>
        <v>x</v>
      </c>
      <c r="BM7" s="151" t="str">
        <f t="shared" si="4"/>
        <v>x</v>
      </c>
      <c r="BN7" s="151" t="str">
        <f t="shared" si="4"/>
        <v>x</v>
      </c>
      <c r="BO7" s="151" t="str">
        <f t="shared" si="4"/>
        <v>x</v>
      </c>
      <c r="BP7" s="151" t="str">
        <f t="shared" si="4"/>
        <v>x</v>
      </c>
      <c r="BQ7" s="151" t="str">
        <f t="shared" si="4"/>
        <v>x</v>
      </c>
      <c r="BR7" s="151" t="str">
        <f t="shared" si="4"/>
        <v>x</v>
      </c>
      <c r="BS7" s="151" t="str">
        <f t="shared" si="4"/>
        <v>x</v>
      </c>
      <c r="BT7" s="151" t="str">
        <f t="shared" si="4"/>
        <v>x</v>
      </c>
    </row>
    <row r="8" spans="1:111" ht="62.4" x14ac:dyDescent="0.3">
      <c r="A8" s="362"/>
      <c r="B8" s="152" t="s">
        <v>207</v>
      </c>
      <c r="C8" s="153" t="s">
        <v>148</v>
      </c>
      <c r="D8" s="154" t="s">
        <v>32</v>
      </c>
      <c r="E8" s="154" t="s">
        <v>186</v>
      </c>
      <c r="F8" s="155"/>
      <c r="G8" s="352" t="s">
        <v>314</v>
      </c>
      <c r="H8" s="353"/>
      <c r="I8" s="353"/>
      <c r="J8" s="355" t="s">
        <v>338</v>
      </c>
      <c r="K8" s="354" t="s">
        <v>340</v>
      </c>
      <c r="L8" s="159"/>
      <c r="M8" s="160">
        <f t="shared" si="1"/>
        <v>0</v>
      </c>
      <c r="N8" s="160" t="str">
        <f t="shared" si="1"/>
        <v>x</v>
      </c>
      <c r="O8" s="160" t="str">
        <f t="shared" si="1"/>
        <v>x</v>
      </c>
      <c r="P8" s="160" t="str">
        <f t="shared" si="1"/>
        <v>x</v>
      </c>
      <c r="Q8" s="160" t="str">
        <f t="shared" si="1"/>
        <v>x</v>
      </c>
      <c r="R8" s="160" t="str">
        <f t="shared" si="1"/>
        <v>x</v>
      </c>
      <c r="S8" s="160" t="str">
        <f t="shared" si="1"/>
        <v>x</v>
      </c>
      <c r="T8" s="160" t="str">
        <f t="shared" si="1"/>
        <v>x</v>
      </c>
      <c r="U8" s="160" t="str">
        <f t="shared" si="1"/>
        <v>x</v>
      </c>
      <c r="V8" s="160" t="str">
        <f t="shared" si="1"/>
        <v>x</v>
      </c>
      <c r="W8" s="160" t="str">
        <f t="shared" si="1"/>
        <v>x</v>
      </c>
      <c r="X8" s="160" t="str">
        <f t="shared" si="1"/>
        <v>x</v>
      </c>
      <c r="Y8" s="160" t="str">
        <f t="shared" si="1"/>
        <v>x</v>
      </c>
      <c r="Z8" s="160" t="str">
        <f t="shared" si="1"/>
        <v>x</v>
      </c>
      <c r="AA8" s="160" t="str">
        <f t="shared" si="1"/>
        <v>x</v>
      </c>
      <c r="AB8" s="160" t="str">
        <f t="shared" si="1"/>
        <v>x</v>
      </c>
      <c r="AC8" s="160" t="str">
        <f t="shared" si="2"/>
        <v>x</v>
      </c>
      <c r="AD8" s="160" t="str">
        <f t="shared" si="2"/>
        <v>x</v>
      </c>
      <c r="AE8" s="160" t="str">
        <f t="shared" si="2"/>
        <v>x</v>
      </c>
      <c r="AF8" s="160" t="str">
        <f t="shared" si="2"/>
        <v>x</v>
      </c>
      <c r="AG8" s="160" t="str">
        <f t="shared" si="2"/>
        <v>x</v>
      </c>
      <c r="AH8" s="160" t="str">
        <f t="shared" si="2"/>
        <v>x</v>
      </c>
      <c r="AI8" s="160" t="str">
        <f t="shared" si="2"/>
        <v>x</v>
      </c>
      <c r="AJ8" s="160" t="str">
        <f t="shared" si="2"/>
        <v>x</v>
      </c>
      <c r="AK8" s="160" t="str">
        <f t="shared" si="2"/>
        <v>x</v>
      </c>
      <c r="AL8" s="160" t="str">
        <f t="shared" si="2"/>
        <v>x</v>
      </c>
      <c r="AM8" s="160" t="str">
        <f t="shared" si="2"/>
        <v>x</v>
      </c>
      <c r="AN8" s="160" t="str">
        <f t="shared" si="2"/>
        <v>x</v>
      </c>
      <c r="AO8" s="160" t="str">
        <f t="shared" si="2"/>
        <v>x</v>
      </c>
      <c r="AP8" s="160" t="str">
        <f t="shared" si="2"/>
        <v>x</v>
      </c>
      <c r="AQ8" s="160" t="str">
        <f t="shared" si="2"/>
        <v>x</v>
      </c>
      <c r="AR8" s="160" t="str">
        <f t="shared" si="2"/>
        <v>x</v>
      </c>
      <c r="AS8" s="160" t="str">
        <f t="shared" si="3"/>
        <v>x</v>
      </c>
      <c r="AT8" s="160" t="str">
        <f t="shared" si="3"/>
        <v>x</v>
      </c>
      <c r="AU8" s="160" t="str">
        <f t="shared" si="3"/>
        <v>x</v>
      </c>
      <c r="AV8" s="160" t="str">
        <f t="shared" si="3"/>
        <v>x</v>
      </c>
      <c r="AW8" s="160" t="str">
        <f t="shared" si="3"/>
        <v>x</v>
      </c>
      <c r="AX8" s="160" t="str">
        <f t="shared" si="3"/>
        <v>x</v>
      </c>
      <c r="AY8" s="160" t="str">
        <f t="shared" si="3"/>
        <v>x</v>
      </c>
      <c r="AZ8" s="160" t="str">
        <f t="shared" si="3"/>
        <v>x</v>
      </c>
      <c r="BA8" s="160" t="str">
        <f t="shared" si="3"/>
        <v>x</v>
      </c>
      <c r="BB8" s="160" t="str">
        <f t="shared" si="3"/>
        <v>x</v>
      </c>
      <c r="BC8" s="160" t="str">
        <f t="shared" si="3"/>
        <v>x</v>
      </c>
      <c r="BD8" s="160" t="str">
        <f t="shared" si="3"/>
        <v>x</v>
      </c>
      <c r="BE8" s="160" t="str">
        <f t="shared" si="3"/>
        <v>x</v>
      </c>
      <c r="BF8" s="160" t="str">
        <f t="shared" si="3"/>
        <v>x</v>
      </c>
      <c r="BG8" s="160" t="str">
        <f t="shared" si="3"/>
        <v>x</v>
      </c>
      <c r="BH8" s="160" t="str">
        <f t="shared" si="3"/>
        <v>x</v>
      </c>
      <c r="BI8" s="160" t="str">
        <f t="shared" si="4"/>
        <v>x</v>
      </c>
      <c r="BJ8" s="160" t="str">
        <f t="shared" si="4"/>
        <v>x</v>
      </c>
      <c r="BK8" s="160" t="str">
        <f t="shared" si="4"/>
        <v>x</v>
      </c>
      <c r="BL8" s="160" t="str">
        <f t="shared" si="4"/>
        <v>x</v>
      </c>
      <c r="BM8" s="160" t="str">
        <f t="shared" si="4"/>
        <v>x</v>
      </c>
      <c r="BN8" s="160" t="str">
        <f t="shared" si="4"/>
        <v>x</v>
      </c>
      <c r="BO8" s="160" t="str">
        <f t="shared" si="4"/>
        <v>x</v>
      </c>
      <c r="BP8" s="160" t="str">
        <f t="shared" si="4"/>
        <v>x</v>
      </c>
      <c r="BQ8" s="160" t="str">
        <f t="shared" si="4"/>
        <v>x</v>
      </c>
      <c r="BR8" s="160" t="str">
        <f t="shared" si="4"/>
        <v>x</v>
      </c>
      <c r="BS8" s="160" t="str">
        <f t="shared" si="4"/>
        <v>x</v>
      </c>
      <c r="BT8" s="160" t="str">
        <f t="shared" si="4"/>
        <v>x</v>
      </c>
    </row>
    <row r="9" spans="1:111" ht="45" x14ac:dyDescent="0.3">
      <c r="A9" s="362"/>
      <c r="B9" s="152" t="s">
        <v>208</v>
      </c>
      <c r="C9" s="153" t="s">
        <v>176</v>
      </c>
      <c r="D9" s="154" t="s">
        <v>32</v>
      </c>
      <c r="E9" s="154" t="s">
        <v>186</v>
      </c>
      <c r="F9" s="155"/>
      <c r="G9" s="156" t="s">
        <v>248</v>
      </c>
      <c r="H9" s="157"/>
      <c r="I9" s="157"/>
      <c r="J9" s="158"/>
      <c r="K9" s="157" t="s">
        <v>232</v>
      </c>
      <c r="L9" s="159"/>
      <c r="M9" s="160">
        <f t="shared" si="1"/>
        <v>0</v>
      </c>
      <c r="N9" s="160" t="str">
        <f t="shared" si="1"/>
        <v>x</v>
      </c>
      <c r="O9" s="160" t="str">
        <f t="shared" si="1"/>
        <v>x</v>
      </c>
      <c r="P9" s="160" t="str">
        <f t="shared" si="1"/>
        <v>x</v>
      </c>
      <c r="Q9" s="160" t="str">
        <f t="shared" si="1"/>
        <v>x</v>
      </c>
      <c r="R9" s="160" t="str">
        <f t="shared" si="1"/>
        <v>x</v>
      </c>
      <c r="S9" s="160" t="str">
        <f t="shared" si="1"/>
        <v>x</v>
      </c>
      <c r="T9" s="160" t="str">
        <f t="shared" si="1"/>
        <v>x</v>
      </c>
      <c r="U9" s="160" t="str">
        <f t="shared" si="1"/>
        <v>x</v>
      </c>
      <c r="V9" s="160" t="str">
        <f t="shared" si="1"/>
        <v>x</v>
      </c>
      <c r="W9" s="160" t="str">
        <f t="shared" si="1"/>
        <v>x</v>
      </c>
      <c r="X9" s="160" t="str">
        <f t="shared" si="1"/>
        <v>x</v>
      </c>
      <c r="Y9" s="160" t="str">
        <f t="shared" si="1"/>
        <v>x</v>
      </c>
      <c r="Z9" s="160" t="str">
        <f t="shared" si="1"/>
        <v>x</v>
      </c>
      <c r="AA9" s="160" t="str">
        <f t="shared" si="1"/>
        <v>x</v>
      </c>
      <c r="AB9" s="160" t="str">
        <f t="shared" si="1"/>
        <v>x</v>
      </c>
      <c r="AC9" s="160" t="str">
        <f t="shared" si="2"/>
        <v>x</v>
      </c>
      <c r="AD9" s="160" t="str">
        <f t="shared" si="2"/>
        <v>x</v>
      </c>
      <c r="AE9" s="160" t="str">
        <f t="shared" si="2"/>
        <v>x</v>
      </c>
      <c r="AF9" s="160" t="str">
        <f t="shared" si="2"/>
        <v>x</v>
      </c>
      <c r="AG9" s="160" t="str">
        <f t="shared" si="2"/>
        <v>x</v>
      </c>
      <c r="AH9" s="160" t="str">
        <f t="shared" si="2"/>
        <v>x</v>
      </c>
      <c r="AI9" s="160" t="str">
        <f t="shared" si="2"/>
        <v>x</v>
      </c>
      <c r="AJ9" s="160" t="str">
        <f t="shared" si="2"/>
        <v>x</v>
      </c>
      <c r="AK9" s="160" t="str">
        <f t="shared" si="2"/>
        <v>x</v>
      </c>
      <c r="AL9" s="160" t="str">
        <f t="shared" si="2"/>
        <v>x</v>
      </c>
      <c r="AM9" s="160" t="str">
        <f t="shared" si="2"/>
        <v>x</v>
      </c>
      <c r="AN9" s="160" t="str">
        <f t="shared" si="2"/>
        <v>x</v>
      </c>
      <c r="AO9" s="160" t="str">
        <f t="shared" si="2"/>
        <v>x</v>
      </c>
      <c r="AP9" s="160" t="str">
        <f t="shared" si="2"/>
        <v>x</v>
      </c>
      <c r="AQ9" s="160" t="str">
        <f t="shared" si="2"/>
        <v>x</v>
      </c>
      <c r="AR9" s="160" t="str">
        <f t="shared" si="2"/>
        <v>x</v>
      </c>
      <c r="AS9" s="160" t="str">
        <f t="shared" si="3"/>
        <v>x</v>
      </c>
      <c r="AT9" s="160" t="str">
        <f t="shared" si="3"/>
        <v>x</v>
      </c>
      <c r="AU9" s="160" t="str">
        <f t="shared" si="3"/>
        <v>x</v>
      </c>
      <c r="AV9" s="160" t="str">
        <f t="shared" si="3"/>
        <v>x</v>
      </c>
      <c r="AW9" s="160" t="str">
        <f t="shared" si="3"/>
        <v>x</v>
      </c>
      <c r="AX9" s="160" t="str">
        <f t="shared" si="3"/>
        <v>x</v>
      </c>
      <c r="AY9" s="160" t="str">
        <f t="shared" si="3"/>
        <v>x</v>
      </c>
      <c r="AZ9" s="160" t="str">
        <f t="shared" si="3"/>
        <v>x</v>
      </c>
      <c r="BA9" s="160" t="str">
        <f t="shared" si="3"/>
        <v>x</v>
      </c>
      <c r="BB9" s="160" t="str">
        <f t="shared" si="3"/>
        <v>x</v>
      </c>
      <c r="BC9" s="160" t="str">
        <f t="shared" si="3"/>
        <v>x</v>
      </c>
      <c r="BD9" s="160" t="str">
        <f t="shared" si="3"/>
        <v>x</v>
      </c>
      <c r="BE9" s="160" t="str">
        <f t="shared" si="3"/>
        <v>x</v>
      </c>
      <c r="BF9" s="160" t="str">
        <f t="shared" si="3"/>
        <v>x</v>
      </c>
      <c r="BG9" s="160" t="str">
        <f t="shared" si="3"/>
        <v>x</v>
      </c>
      <c r="BH9" s="160" t="str">
        <f t="shared" si="3"/>
        <v>x</v>
      </c>
      <c r="BI9" s="160" t="str">
        <f t="shared" si="4"/>
        <v>x</v>
      </c>
      <c r="BJ9" s="160" t="str">
        <f t="shared" si="4"/>
        <v>x</v>
      </c>
      <c r="BK9" s="160" t="str">
        <f t="shared" si="4"/>
        <v>x</v>
      </c>
      <c r="BL9" s="160" t="str">
        <f t="shared" si="4"/>
        <v>x</v>
      </c>
      <c r="BM9" s="160" t="str">
        <f t="shared" si="4"/>
        <v>x</v>
      </c>
      <c r="BN9" s="160" t="str">
        <f t="shared" si="4"/>
        <v>x</v>
      </c>
      <c r="BO9" s="160" t="str">
        <f t="shared" si="4"/>
        <v>x</v>
      </c>
      <c r="BP9" s="160" t="str">
        <f t="shared" si="4"/>
        <v>x</v>
      </c>
      <c r="BQ9" s="160" t="str">
        <f t="shared" si="4"/>
        <v>x</v>
      </c>
      <c r="BR9" s="160" t="str">
        <f t="shared" si="4"/>
        <v>x</v>
      </c>
      <c r="BS9" s="160" t="str">
        <f t="shared" si="4"/>
        <v>x</v>
      </c>
      <c r="BT9" s="160" t="str">
        <f t="shared" si="4"/>
        <v>x</v>
      </c>
    </row>
    <row r="10" spans="1:111" ht="60" x14ac:dyDescent="0.3">
      <c r="A10" s="362"/>
      <c r="B10" s="152" t="s">
        <v>209</v>
      </c>
      <c r="C10" s="153" t="s">
        <v>29</v>
      </c>
      <c r="D10" s="154" t="s">
        <v>32</v>
      </c>
      <c r="E10" s="154" t="s">
        <v>186</v>
      </c>
      <c r="F10" s="155" t="s">
        <v>180</v>
      </c>
      <c r="G10" s="161" t="s">
        <v>228</v>
      </c>
      <c r="H10" s="162"/>
      <c r="I10" s="162"/>
      <c r="K10" s="164" t="s">
        <v>234</v>
      </c>
      <c r="L10" s="159"/>
      <c r="M10" s="160" t="str">
        <f t="shared" si="1"/>
        <v>Does Not Apply</v>
      </c>
      <c r="N10" s="160" t="str">
        <f t="shared" si="1"/>
        <v>x</v>
      </c>
      <c r="O10" s="160" t="str">
        <f t="shared" si="1"/>
        <v>x</v>
      </c>
      <c r="P10" s="160" t="str">
        <f t="shared" si="1"/>
        <v>x</v>
      </c>
      <c r="Q10" s="160" t="str">
        <f t="shared" si="1"/>
        <v>x</v>
      </c>
      <c r="R10" s="160" t="str">
        <f t="shared" si="1"/>
        <v>x</v>
      </c>
      <c r="S10" s="160" t="str">
        <f t="shared" si="1"/>
        <v>x</v>
      </c>
      <c r="T10" s="160" t="str">
        <f t="shared" si="1"/>
        <v>x</v>
      </c>
      <c r="U10" s="160" t="str">
        <f t="shared" si="1"/>
        <v>x</v>
      </c>
      <c r="V10" s="160" t="str">
        <f t="shared" si="1"/>
        <v>x</v>
      </c>
      <c r="W10" s="160" t="str">
        <f t="shared" si="1"/>
        <v>x</v>
      </c>
      <c r="X10" s="160" t="str">
        <f t="shared" si="1"/>
        <v>x</v>
      </c>
      <c r="Y10" s="160" t="str">
        <f t="shared" si="1"/>
        <v>x</v>
      </c>
      <c r="Z10" s="160" t="str">
        <f t="shared" si="1"/>
        <v>x</v>
      </c>
      <c r="AA10" s="160" t="str">
        <f t="shared" si="1"/>
        <v>x</v>
      </c>
      <c r="AB10" s="160" t="str">
        <f t="shared" si="1"/>
        <v>x</v>
      </c>
      <c r="AC10" s="160" t="str">
        <f t="shared" si="2"/>
        <v>x</v>
      </c>
      <c r="AD10" s="160" t="str">
        <f t="shared" si="2"/>
        <v>x</v>
      </c>
      <c r="AE10" s="160" t="str">
        <f t="shared" si="2"/>
        <v>x</v>
      </c>
      <c r="AF10" s="160" t="str">
        <f t="shared" si="2"/>
        <v>x</v>
      </c>
      <c r="AG10" s="160" t="str">
        <f t="shared" si="2"/>
        <v>x</v>
      </c>
      <c r="AH10" s="160" t="str">
        <f t="shared" si="2"/>
        <v>x</v>
      </c>
      <c r="AI10" s="160" t="str">
        <f t="shared" si="2"/>
        <v>x</v>
      </c>
      <c r="AJ10" s="160" t="str">
        <f t="shared" si="2"/>
        <v>x</v>
      </c>
      <c r="AK10" s="160" t="str">
        <f t="shared" si="2"/>
        <v>x</v>
      </c>
      <c r="AL10" s="160" t="str">
        <f t="shared" si="2"/>
        <v>x</v>
      </c>
      <c r="AM10" s="160" t="str">
        <f t="shared" si="2"/>
        <v>x</v>
      </c>
      <c r="AN10" s="160" t="str">
        <f t="shared" si="2"/>
        <v>x</v>
      </c>
      <c r="AO10" s="160" t="str">
        <f t="shared" si="2"/>
        <v>x</v>
      </c>
      <c r="AP10" s="160" t="str">
        <f t="shared" si="2"/>
        <v>x</v>
      </c>
      <c r="AQ10" s="160" t="str">
        <f t="shared" si="2"/>
        <v>x</v>
      </c>
      <c r="AR10" s="160" t="str">
        <f t="shared" si="2"/>
        <v>x</v>
      </c>
      <c r="AS10" s="160" t="str">
        <f t="shared" si="3"/>
        <v>x</v>
      </c>
      <c r="AT10" s="160" t="str">
        <f t="shared" si="3"/>
        <v>x</v>
      </c>
      <c r="AU10" s="160" t="str">
        <f t="shared" si="3"/>
        <v>x</v>
      </c>
      <c r="AV10" s="160" t="str">
        <f t="shared" si="3"/>
        <v>x</v>
      </c>
      <c r="AW10" s="160" t="str">
        <f t="shared" si="3"/>
        <v>x</v>
      </c>
      <c r="AX10" s="160" t="str">
        <f t="shared" si="3"/>
        <v>x</v>
      </c>
      <c r="AY10" s="160" t="str">
        <f t="shared" si="3"/>
        <v>x</v>
      </c>
      <c r="AZ10" s="160" t="str">
        <f t="shared" si="3"/>
        <v>x</v>
      </c>
      <c r="BA10" s="160" t="str">
        <f t="shared" si="3"/>
        <v>x</v>
      </c>
      <c r="BB10" s="160" t="str">
        <f t="shared" si="3"/>
        <v>x</v>
      </c>
      <c r="BC10" s="160" t="str">
        <f t="shared" si="3"/>
        <v>x</v>
      </c>
      <c r="BD10" s="160" t="str">
        <f t="shared" si="3"/>
        <v>x</v>
      </c>
      <c r="BE10" s="160" t="str">
        <f t="shared" si="3"/>
        <v>x</v>
      </c>
      <c r="BF10" s="160" t="str">
        <f t="shared" si="3"/>
        <v>x</v>
      </c>
      <c r="BG10" s="160" t="str">
        <f t="shared" si="3"/>
        <v>x</v>
      </c>
      <c r="BH10" s="160" t="str">
        <f t="shared" si="3"/>
        <v>x</v>
      </c>
      <c r="BI10" s="160" t="str">
        <f t="shared" si="4"/>
        <v>x</v>
      </c>
      <c r="BJ10" s="160" t="str">
        <f t="shared" si="4"/>
        <v>x</v>
      </c>
      <c r="BK10" s="160" t="str">
        <f t="shared" si="4"/>
        <v>x</v>
      </c>
      <c r="BL10" s="160" t="str">
        <f t="shared" si="4"/>
        <v>x</v>
      </c>
      <c r="BM10" s="160" t="str">
        <f t="shared" si="4"/>
        <v>x</v>
      </c>
      <c r="BN10" s="160" t="str">
        <f t="shared" si="4"/>
        <v>x</v>
      </c>
      <c r="BO10" s="160" t="str">
        <f t="shared" si="4"/>
        <v>x</v>
      </c>
      <c r="BP10" s="160" t="str">
        <f t="shared" si="4"/>
        <v>x</v>
      </c>
      <c r="BQ10" s="160" t="str">
        <f t="shared" si="4"/>
        <v>x</v>
      </c>
      <c r="BR10" s="160" t="str">
        <f t="shared" si="4"/>
        <v>x</v>
      </c>
      <c r="BS10" s="160" t="str">
        <f t="shared" si="4"/>
        <v>x</v>
      </c>
      <c r="BT10" s="160" t="str">
        <f t="shared" si="4"/>
        <v>x</v>
      </c>
    </row>
    <row r="11" spans="1:111" ht="30" x14ac:dyDescent="0.3">
      <c r="A11" s="362"/>
      <c r="B11" s="152" t="s">
        <v>210</v>
      </c>
      <c r="C11" s="153" t="s">
        <v>30</v>
      </c>
      <c r="D11" s="154" t="s">
        <v>34</v>
      </c>
      <c r="E11" s="154" t="s">
        <v>187</v>
      </c>
      <c r="F11" s="155"/>
      <c r="G11" s="156" t="s">
        <v>248</v>
      </c>
      <c r="H11" s="162"/>
      <c r="I11" s="162"/>
      <c r="J11" s="165"/>
      <c r="K11" s="157" t="s">
        <v>232</v>
      </c>
      <c r="L11" s="159"/>
      <c r="M11" s="160" t="str">
        <f t="shared" si="1"/>
        <v>x</v>
      </c>
      <c r="N11" s="160" t="str">
        <f t="shared" si="1"/>
        <v>x</v>
      </c>
      <c r="O11" s="160">
        <f t="shared" si="1"/>
        <v>0</v>
      </c>
      <c r="P11" s="160" t="str">
        <f t="shared" si="1"/>
        <v>x</v>
      </c>
      <c r="Q11" s="160" t="str">
        <f t="shared" si="1"/>
        <v>x</v>
      </c>
      <c r="R11" s="160" t="str">
        <f t="shared" si="1"/>
        <v>x</v>
      </c>
      <c r="S11" s="160" t="str">
        <f t="shared" si="1"/>
        <v>x</v>
      </c>
      <c r="T11" s="160" t="str">
        <f t="shared" si="1"/>
        <v>x</v>
      </c>
      <c r="U11" s="160" t="str">
        <f t="shared" si="1"/>
        <v>x</v>
      </c>
      <c r="V11" s="160" t="str">
        <f t="shared" si="1"/>
        <v>x</v>
      </c>
      <c r="W11" s="160" t="str">
        <f t="shared" si="1"/>
        <v>x</v>
      </c>
      <c r="X11" s="160" t="str">
        <f t="shared" si="1"/>
        <v>x</v>
      </c>
      <c r="Y11" s="160" t="str">
        <f t="shared" si="1"/>
        <v>x</v>
      </c>
      <c r="Z11" s="160" t="str">
        <f t="shared" si="1"/>
        <v>x</v>
      </c>
      <c r="AA11" s="160" t="str">
        <f t="shared" si="1"/>
        <v>x</v>
      </c>
      <c r="AB11" s="160" t="str">
        <f t="shared" si="1"/>
        <v>x</v>
      </c>
      <c r="AC11" s="160" t="str">
        <f t="shared" si="2"/>
        <v>x</v>
      </c>
      <c r="AD11" s="160" t="str">
        <f t="shared" si="2"/>
        <v>x</v>
      </c>
      <c r="AE11" s="160" t="str">
        <f t="shared" si="2"/>
        <v>x</v>
      </c>
      <c r="AF11" s="160" t="str">
        <f t="shared" si="2"/>
        <v>x</v>
      </c>
      <c r="AG11" s="160" t="str">
        <f t="shared" si="2"/>
        <v>x</v>
      </c>
      <c r="AH11" s="160" t="str">
        <f t="shared" si="2"/>
        <v>x</v>
      </c>
      <c r="AI11" s="160" t="str">
        <f t="shared" si="2"/>
        <v>x</v>
      </c>
      <c r="AJ11" s="160" t="str">
        <f t="shared" si="2"/>
        <v>x</v>
      </c>
      <c r="AK11" s="160" t="str">
        <f t="shared" si="2"/>
        <v>x</v>
      </c>
      <c r="AL11" s="160" t="str">
        <f t="shared" si="2"/>
        <v>x</v>
      </c>
      <c r="AM11" s="160" t="str">
        <f t="shared" si="2"/>
        <v>x</v>
      </c>
      <c r="AN11" s="160" t="str">
        <f t="shared" si="2"/>
        <v>x</v>
      </c>
      <c r="AO11" s="160" t="str">
        <f t="shared" si="2"/>
        <v>x</v>
      </c>
      <c r="AP11" s="160" t="str">
        <f t="shared" si="2"/>
        <v>x</v>
      </c>
      <c r="AQ11" s="160" t="str">
        <f t="shared" si="2"/>
        <v>x</v>
      </c>
      <c r="AR11" s="160" t="str">
        <f t="shared" si="2"/>
        <v>x</v>
      </c>
      <c r="AS11" s="160" t="str">
        <f t="shared" si="3"/>
        <v>x</v>
      </c>
      <c r="AT11" s="160" t="str">
        <f t="shared" si="3"/>
        <v>x</v>
      </c>
      <c r="AU11" s="160" t="str">
        <f t="shared" si="3"/>
        <v>x</v>
      </c>
      <c r="AV11" s="160" t="str">
        <f t="shared" si="3"/>
        <v>x</v>
      </c>
      <c r="AW11" s="160" t="str">
        <f t="shared" si="3"/>
        <v>x</v>
      </c>
      <c r="AX11" s="160" t="str">
        <f t="shared" si="3"/>
        <v>x</v>
      </c>
      <c r="AY11" s="160" t="str">
        <f t="shared" si="3"/>
        <v>x</v>
      </c>
      <c r="AZ11" s="160" t="str">
        <f t="shared" si="3"/>
        <v>x</v>
      </c>
      <c r="BA11" s="160" t="str">
        <f t="shared" si="3"/>
        <v>x</v>
      </c>
      <c r="BB11" s="160" t="str">
        <f t="shared" si="3"/>
        <v>x</v>
      </c>
      <c r="BC11" s="160" t="str">
        <f t="shared" si="3"/>
        <v>x</v>
      </c>
      <c r="BD11" s="160" t="str">
        <f t="shared" si="3"/>
        <v>x</v>
      </c>
      <c r="BE11" s="160" t="str">
        <f t="shared" si="3"/>
        <v>x</v>
      </c>
      <c r="BF11" s="160" t="str">
        <f t="shared" si="3"/>
        <v>x</v>
      </c>
      <c r="BG11" s="160" t="str">
        <f t="shared" si="3"/>
        <v>x</v>
      </c>
      <c r="BH11" s="160" t="str">
        <f t="shared" si="3"/>
        <v>x</v>
      </c>
      <c r="BI11" s="160" t="str">
        <f t="shared" si="4"/>
        <v>x</v>
      </c>
      <c r="BJ11" s="160" t="str">
        <f t="shared" si="4"/>
        <v>x</v>
      </c>
      <c r="BK11" s="160" t="str">
        <f t="shared" si="4"/>
        <v>x</v>
      </c>
      <c r="BL11" s="160" t="str">
        <f t="shared" si="4"/>
        <v>x</v>
      </c>
      <c r="BM11" s="160" t="str">
        <f t="shared" si="4"/>
        <v>x</v>
      </c>
      <c r="BN11" s="160" t="str">
        <f t="shared" si="4"/>
        <v>x</v>
      </c>
      <c r="BO11" s="160" t="str">
        <f t="shared" si="4"/>
        <v>x</v>
      </c>
      <c r="BP11" s="160" t="str">
        <f t="shared" si="4"/>
        <v>x</v>
      </c>
      <c r="BQ11" s="160" t="str">
        <f t="shared" si="4"/>
        <v>x</v>
      </c>
      <c r="BR11" s="160" t="str">
        <f t="shared" si="4"/>
        <v>x</v>
      </c>
      <c r="BS11" s="160" t="str">
        <f t="shared" si="4"/>
        <v>x</v>
      </c>
      <c r="BT11" s="160" t="str">
        <f t="shared" si="4"/>
        <v>x</v>
      </c>
    </row>
    <row r="12" spans="1:111" ht="30" x14ac:dyDescent="0.3">
      <c r="A12" s="362"/>
      <c r="B12" s="152" t="s">
        <v>211</v>
      </c>
      <c r="C12" s="153" t="s">
        <v>31</v>
      </c>
      <c r="D12" s="154" t="s">
        <v>34</v>
      </c>
      <c r="E12" s="154" t="s">
        <v>187</v>
      </c>
      <c r="F12" s="155"/>
      <c r="G12" s="156" t="s">
        <v>248</v>
      </c>
      <c r="H12" s="162"/>
      <c r="I12" s="162"/>
      <c r="J12" s="165"/>
      <c r="K12" s="157" t="s">
        <v>232</v>
      </c>
      <c r="L12" s="159"/>
      <c r="M12" s="160" t="str">
        <f t="shared" si="1"/>
        <v>x</v>
      </c>
      <c r="N12" s="160" t="str">
        <f t="shared" si="1"/>
        <v>x</v>
      </c>
      <c r="O12" s="160">
        <f t="shared" si="1"/>
        <v>0</v>
      </c>
      <c r="P12" s="160" t="str">
        <f t="shared" si="1"/>
        <v>x</v>
      </c>
      <c r="Q12" s="160" t="str">
        <f t="shared" si="1"/>
        <v>x</v>
      </c>
      <c r="R12" s="160" t="str">
        <f t="shared" si="1"/>
        <v>x</v>
      </c>
      <c r="S12" s="160" t="str">
        <f t="shared" si="1"/>
        <v>x</v>
      </c>
      <c r="T12" s="160" t="str">
        <f t="shared" si="1"/>
        <v>x</v>
      </c>
      <c r="U12" s="160" t="str">
        <f t="shared" si="1"/>
        <v>x</v>
      </c>
      <c r="V12" s="160" t="str">
        <f t="shared" si="1"/>
        <v>x</v>
      </c>
      <c r="W12" s="160" t="str">
        <f t="shared" si="1"/>
        <v>x</v>
      </c>
      <c r="X12" s="160" t="str">
        <f t="shared" si="1"/>
        <v>x</v>
      </c>
      <c r="Y12" s="160" t="str">
        <f t="shared" si="1"/>
        <v>x</v>
      </c>
      <c r="Z12" s="160" t="str">
        <f t="shared" si="1"/>
        <v>x</v>
      </c>
      <c r="AA12" s="160" t="str">
        <f t="shared" si="1"/>
        <v>x</v>
      </c>
      <c r="AB12" s="160" t="str">
        <f t="shared" si="1"/>
        <v>x</v>
      </c>
      <c r="AC12" s="160" t="str">
        <f t="shared" si="2"/>
        <v>x</v>
      </c>
      <c r="AD12" s="160" t="str">
        <f t="shared" si="2"/>
        <v>x</v>
      </c>
      <c r="AE12" s="160" t="str">
        <f t="shared" si="2"/>
        <v>x</v>
      </c>
      <c r="AF12" s="160" t="str">
        <f t="shared" si="2"/>
        <v>x</v>
      </c>
      <c r="AG12" s="160" t="str">
        <f t="shared" si="2"/>
        <v>x</v>
      </c>
      <c r="AH12" s="160" t="str">
        <f t="shared" si="2"/>
        <v>x</v>
      </c>
      <c r="AI12" s="160" t="str">
        <f t="shared" si="2"/>
        <v>x</v>
      </c>
      <c r="AJ12" s="160" t="str">
        <f t="shared" si="2"/>
        <v>x</v>
      </c>
      <c r="AK12" s="160" t="str">
        <f t="shared" si="2"/>
        <v>x</v>
      </c>
      <c r="AL12" s="160" t="str">
        <f t="shared" si="2"/>
        <v>x</v>
      </c>
      <c r="AM12" s="160" t="str">
        <f t="shared" si="2"/>
        <v>x</v>
      </c>
      <c r="AN12" s="160" t="str">
        <f t="shared" si="2"/>
        <v>x</v>
      </c>
      <c r="AO12" s="160" t="str">
        <f t="shared" si="2"/>
        <v>x</v>
      </c>
      <c r="AP12" s="160" t="str">
        <f t="shared" si="2"/>
        <v>x</v>
      </c>
      <c r="AQ12" s="160" t="str">
        <f t="shared" si="2"/>
        <v>x</v>
      </c>
      <c r="AR12" s="160" t="str">
        <f t="shared" si="2"/>
        <v>x</v>
      </c>
      <c r="AS12" s="160" t="str">
        <f t="shared" si="3"/>
        <v>x</v>
      </c>
      <c r="AT12" s="160" t="str">
        <f t="shared" si="3"/>
        <v>x</v>
      </c>
      <c r="AU12" s="160" t="str">
        <f t="shared" si="3"/>
        <v>x</v>
      </c>
      <c r="AV12" s="160" t="str">
        <f t="shared" si="3"/>
        <v>x</v>
      </c>
      <c r="AW12" s="160" t="str">
        <f t="shared" si="3"/>
        <v>x</v>
      </c>
      <c r="AX12" s="160" t="str">
        <f t="shared" si="3"/>
        <v>x</v>
      </c>
      <c r="AY12" s="160" t="str">
        <f t="shared" si="3"/>
        <v>x</v>
      </c>
      <c r="AZ12" s="160" t="str">
        <f t="shared" si="3"/>
        <v>x</v>
      </c>
      <c r="BA12" s="160" t="str">
        <f t="shared" si="3"/>
        <v>x</v>
      </c>
      <c r="BB12" s="160" t="str">
        <f t="shared" si="3"/>
        <v>x</v>
      </c>
      <c r="BC12" s="160" t="str">
        <f t="shared" si="3"/>
        <v>x</v>
      </c>
      <c r="BD12" s="160" t="str">
        <f t="shared" si="3"/>
        <v>x</v>
      </c>
      <c r="BE12" s="160" t="str">
        <f t="shared" si="3"/>
        <v>x</v>
      </c>
      <c r="BF12" s="160" t="str">
        <f t="shared" si="3"/>
        <v>x</v>
      </c>
      <c r="BG12" s="160" t="str">
        <f t="shared" si="3"/>
        <v>x</v>
      </c>
      <c r="BH12" s="160" t="str">
        <f t="shared" si="3"/>
        <v>x</v>
      </c>
      <c r="BI12" s="160" t="str">
        <f t="shared" si="4"/>
        <v>x</v>
      </c>
      <c r="BJ12" s="160" t="str">
        <f t="shared" si="4"/>
        <v>x</v>
      </c>
      <c r="BK12" s="160" t="str">
        <f t="shared" si="4"/>
        <v>x</v>
      </c>
      <c r="BL12" s="160" t="str">
        <f t="shared" si="4"/>
        <v>x</v>
      </c>
      <c r="BM12" s="160" t="str">
        <f t="shared" si="4"/>
        <v>x</v>
      </c>
      <c r="BN12" s="160" t="str">
        <f t="shared" si="4"/>
        <v>x</v>
      </c>
      <c r="BO12" s="160" t="str">
        <f t="shared" si="4"/>
        <v>x</v>
      </c>
      <c r="BP12" s="160" t="str">
        <f t="shared" si="4"/>
        <v>x</v>
      </c>
      <c r="BQ12" s="160" t="str">
        <f t="shared" si="4"/>
        <v>x</v>
      </c>
      <c r="BR12" s="160" t="str">
        <f t="shared" si="4"/>
        <v>x</v>
      </c>
      <c r="BS12" s="160" t="str">
        <f t="shared" si="4"/>
        <v>x</v>
      </c>
      <c r="BT12" s="160" t="str">
        <f t="shared" si="4"/>
        <v>x</v>
      </c>
    </row>
    <row r="13" spans="1:111" ht="30" x14ac:dyDescent="0.3">
      <c r="A13" s="362"/>
      <c r="B13" s="152" t="s">
        <v>212</v>
      </c>
      <c r="C13" s="153" t="s">
        <v>166</v>
      </c>
      <c r="D13" s="154" t="s">
        <v>34</v>
      </c>
      <c r="E13" s="154" t="s">
        <v>188</v>
      </c>
      <c r="F13" s="155" t="s">
        <v>180</v>
      </c>
      <c r="G13" s="161" t="s">
        <v>228</v>
      </c>
      <c r="H13" s="162"/>
      <c r="I13" s="162"/>
      <c r="J13" s="165"/>
      <c r="K13" s="164" t="s">
        <v>317</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3">
      <c r="A14" s="362"/>
      <c r="B14" s="152" t="s">
        <v>213</v>
      </c>
      <c r="C14" s="166" t="s">
        <v>165</v>
      </c>
      <c r="D14" s="154" t="s">
        <v>151</v>
      </c>
      <c r="E14" s="154" t="s">
        <v>188</v>
      </c>
      <c r="F14" s="155"/>
      <c r="G14" s="300" t="s">
        <v>248</v>
      </c>
      <c r="H14" s="157"/>
      <c r="I14" s="157"/>
      <c r="J14" s="301"/>
      <c r="K14" s="302" t="s">
        <v>232</v>
      </c>
      <c r="L14" s="159"/>
      <c r="M14" s="160" t="str">
        <f t="shared" ref="M14:BT14" si="5">IFERROR(IF(SEARCH(M$6,$D13),$F14,"-"),"x")</f>
        <v>x</v>
      </c>
      <c r="N14" s="160" t="str">
        <f t="shared" si="5"/>
        <v>x</v>
      </c>
      <c r="O14" s="160">
        <f t="shared" si="5"/>
        <v>0</v>
      </c>
      <c r="P14" s="160" t="str">
        <f t="shared" si="5"/>
        <v>x</v>
      </c>
      <c r="Q14" s="160" t="str">
        <f t="shared" si="5"/>
        <v>x</v>
      </c>
      <c r="R14" s="160" t="str">
        <f t="shared" si="5"/>
        <v>x</v>
      </c>
      <c r="S14" s="160" t="str">
        <f t="shared" si="5"/>
        <v>x</v>
      </c>
      <c r="T14" s="160" t="str">
        <f t="shared" si="5"/>
        <v>x</v>
      </c>
      <c r="U14" s="160" t="str">
        <f t="shared" si="5"/>
        <v>x</v>
      </c>
      <c r="V14" s="160" t="str">
        <f t="shared" si="5"/>
        <v>x</v>
      </c>
      <c r="W14" s="160" t="str">
        <f t="shared" si="5"/>
        <v>x</v>
      </c>
      <c r="X14" s="160" t="str">
        <f t="shared" si="5"/>
        <v>x</v>
      </c>
      <c r="Y14" s="160" t="str">
        <f t="shared" si="5"/>
        <v>x</v>
      </c>
      <c r="Z14" s="160" t="str">
        <f t="shared" si="5"/>
        <v>x</v>
      </c>
      <c r="AA14" s="160" t="str">
        <f t="shared" si="5"/>
        <v>x</v>
      </c>
      <c r="AB14" s="160" t="str">
        <f t="shared" si="5"/>
        <v>x</v>
      </c>
      <c r="AC14" s="160" t="str">
        <f t="shared" si="5"/>
        <v>x</v>
      </c>
      <c r="AD14" s="160" t="str">
        <f t="shared" si="5"/>
        <v>x</v>
      </c>
      <c r="AE14" s="160" t="str">
        <f t="shared" si="5"/>
        <v>x</v>
      </c>
      <c r="AF14" s="160" t="str">
        <f t="shared" si="5"/>
        <v>x</v>
      </c>
      <c r="AG14" s="160" t="str">
        <f t="shared" si="5"/>
        <v>x</v>
      </c>
      <c r="AH14" s="160" t="str">
        <f t="shared" si="5"/>
        <v>x</v>
      </c>
      <c r="AI14" s="160" t="str">
        <f t="shared" si="5"/>
        <v>x</v>
      </c>
      <c r="AJ14" s="160" t="str">
        <f t="shared" si="5"/>
        <v>x</v>
      </c>
      <c r="AK14" s="160" t="str">
        <f t="shared" si="5"/>
        <v>x</v>
      </c>
      <c r="AL14" s="160" t="str">
        <f t="shared" si="5"/>
        <v>x</v>
      </c>
      <c r="AM14" s="160" t="str">
        <f t="shared" si="5"/>
        <v>x</v>
      </c>
      <c r="AN14" s="160" t="str">
        <f t="shared" si="5"/>
        <v>x</v>
      </c>
      <c r="AO14" s="160" t="str">
        <f t="shared" si="5"/>
        <v>x</v>
      </c>
      <c r="AP14" s="160" t="str">
        <f t="shared" si="5"/>
        <v>x</v>
      </c>
      <c r="AQ14" s="160" t="str">
        <f t="shared" si="5"/>
        <v>x</v>
      </c>
      <c r="AR14" s="160" t="str">
        <f t="shared" si="5"/>
        <v>x</v>
      </c>
      <c r="AS14" s="160" t="str">
        <f t="shared" si="5"/>
        <v>x</v>
      </c>
      <c r="AT14" s="160" t="str">
        <f t="shared" si="5"/>
        <v>x</v>
      </c>
      <c r="AU14" s="160" t="str">
        <f t="shared" si="5"/>
        <v>x</v>
      </c>
      <c r="AV14" s="160" t="str">
        <f t="shared" si="5"/>
        <v>x</v>
      </c>
      <c r="AW14" s="160" t="str">
        <f t="shared" si="5"/>
        <v>x</v>
      </c>
      <c r="AX14" s="160" t="str">
        <f t="shared" si="5"/>
        <v>x</v>
      </c>
      <c r="AY14" s="160" t="str">
        <f t="shared" si="5"/>
        <v>x</v>
      </c>
      <c r="AZ14" s="160" t="str">
        <f t="shared" si="5"/>
        <v>x</v>
      </c>
      <c r="BA14" s="160" t="str">
        <f t="shared" si="5"/>
        <v>x</v>
      </c>
      <c r="BB14" s="160" t="str">
        <f t="shared" si="5"/>
        <v>x</v>
      </c>
      <c r="BC14" s="160" t="str">
        <f t="shared" si="5"/>
        <v>x</v>
      </c>
      <c r="BD14" s="160" t="str">
        <f t="shared" si="5"/>
        <v>x</v>
      </c>
      <c r="BE14" s="160" t="str">
        <f t="shared" si="5"/>
        <v>x</v>
      </c>
      <c r="BF14" s="160" t="str">
        <f t="shared" si="5"/>
        <v>x</v>
      </c>
      <c r="BG14" s="160" t="str">
        <f t="shared" si="5"/>
        <v>x</v>
      </c>
      <c r="BH14" s="160" t="str">
        <f t="shared" si="5"/>
        <v>x</v>
      </c>
      <c r="BI14" s="160" t="str">
        <f t="shared" si="5"/>
        <v>x</v>
      </c>
      <c r="BJ14" s="160" t="str">
        <f t="shared" si="5"/>
        <v>x</v>
      </c>
      <c r="BK14" s="160" t="str">
        <f t="shared" si="5"/>
        <v>x</v>
      </c>
      <c r="BL14" s="160" t="str">
        <f t="shared" si="5"/>
        <v>x</v>
      </c>
      <c r="BM14" s="160" t="str">
        <f t="shared" si="5"/>
        <v>x</v>
      </c>
      <c r="BN14" s="160" t="str">
        <f t="shared" si="5"/>
        <v>x</v>
      </c>
      <c r="BO14" s="160" t="str">
        <f t="shared" si="5"/>
        <v>x</v>
      </c>
      <c r="BP14" s="160" t="str">
        <f t="shared" si="5"/>
        <v>x</v>
      </c>
      <c r="BQ14" s="160" t="str">
        <f t="shared" si="5"/>
        <v>x</v>
      </c>
      <c r="BR14" s="160" t="str">
        <f t="shared" si="5"/>
        <v>x</v>
      </c>
      <c r="BS14" s="160" t="str">
        <f t="shared" si="5"/>
        <v>x</v>
      </c>
      <c r="BT14" s="160" t="str">
        <f t="shared" si="5"/>
        <v>x</v>
      </c>
    </row>
    <row r="15" spans="1:111" s="176" customFormat="1" ht="16.2" thickBot="1" x14ac:dyDescent="0.35">
      <c r="A15" s="363"/>
      <c r="B15" s="167" t="s">
        <v>214</v>
      </c>
      <c r="C15" s="168" t="s">
        <v>178</v>
      </c>
      <c r="D15" s="169" t="s">
        <v>151</v>
      </c>
      <c r="E15" s="169" t="s">
        <v>189</v>
      </c>
      <c r="F15" s="170"/>
      <c r="G15" s="217" t="s">
        <v>248</v>
      </c>
      <c r="H15" s="218"/>
      <c r="I15" s="218"/>
      <c r="J15" s="219"/>
      <c r="K15" s="218" t="s">
        <v>232</v>
      </c>
      <c r="L15" s="174"/>
      <c r="M15" s="175" t="str">
        <f t="shared" ref="M15:AB25" si="6">IFERROR(IF(SEARCH(M$6,$D15),$F15,"-"),"x")</f>
        <v>x</v>
      </c>
      <c r="N15" s="175" t="str">
        <f t="shared" si="6"/>
        <v>x</v>
      </c>
      <c r="O15" s="175" t="str">
        <f t="shared" si="6"/>
        <v>x</v>
      </c>
      <c r="P15" s="175" t="str">
        <f t="shared" si="6"/>
        <v>x</v>
      </c>
      <c r="Q15" s="175" t="str">
        <f t="shared" si="6"/>
        <v>x</v>
      </c>
      <c r="R15" s="175" t="str">
        <f t="shared" si="6"/>
        <v>x</v>
      </c>
      <c r="S15" s="175" t="str">
        <f t="shared" si="6"/>
        <v>x</v>
      </c>
      <c r="T15" s="175" t="str">
        <f t="shared" si="6"/>
        <v>x</v>
      </c>
      <c r="U15" s="175" t="str">
        <f t="shared" si="6"/>
        <v>x</v>
      </c>
      <c r="V15" s="175" t="str">
        <f t="shared" si="6"/>
        <v>x</v>
      </c>
      <c r="W15" s="175" t="str">
        <f t="shared" si="6"/>
        <v>x</v>
      </c>
      <c r="X15" s="175" t="str">
        <f t="shared" si="6"/>
        <v>x</v>
      </c>
      <c r="Y15" s="175" t="str">
        <f t="shared" si="6"/>
        <v>x</v>
      </c>
      <c r="Z15" s="175" t="str">
        <f t="shared" si="6"/>
        <v>x</v>
      </c>
      <c r="AA15" s="175" t="str">
        <f t="shared" si="6"/>
        <v>x</v>
      </c>
      <c r="AB15" s="175" t="str">
        <f t="shared" si="6"/>
        <v>x</v>
      </c>
      <c r="AC15" s="175" t="str">
        <f t="shared" ref="AC15:AR25" si="7">IFERROR(IF(SEARCH(AC$6,$D15),$F15,"-"),"x")</f>
        <v>x</v>
      </c>
      <c r="AD15" s="175" t="str">
        <f t="shared" si="7"/>
        <v>x</v>
      </c>
      <c r="AE15" s="175" t="str">
        <f t="shared" si="7"/>
        <v>x</v>
      </c>
      <c r="AF15" s="175" t="str">
        <f t="shared" si="7"/>
        <v>x</v>
      </c>
      <c r="AG15" s="175" t="str">
        <f t="shared" si="7"/>
        <v>x</v>
      </c>
      <c r="AH15" s="175" t="str">
        <f t="shared" si="7"/>
        <v>x</v>
      </c>
      <c r="AI15" s="175" t="str">
        <f t="shared" si="7"/>
        <v>x</v>
      </c>
      <c r="AJ15" s="175" t="str">
        <f t="shared" si="7"/>
        <v>x</v>
      </c>
      <c r="AK15" s="175" t="str">
        <f t="shared" si="7"/>
        <v>x</v>
      </c>
      <c r="AL15" s="175" t="str">
        <f t="shared" si="7"/>
        <v>x</v>
      </c>
      <c r="AM15" s="175" t="str">
        <f t="shared" si="7"/>
        <v>x</v>
      </c>
      <c r="AN15" s="175" t="str">
        <f t="shared" si="7"/>
        <v>x</v>
      </c>
      <c r="AO15" s="175">
        <f t="shared" si="7"/>
        <v>0</v>
      </c>
      <c r="AP15" s="175">
        <f t="shared" si="7"/>
        <v>0</v>
      </c>
      <c r="AQ15" s="175" t="str">
        <f t="shared" si="7"/>
        <v>x</v>
      </c>
      <c r="AR15" s="175" t="str">
        <f t="shared" si="7"/>
        <v>x</v>
      </c>
      <c r="AS15" s="175" t="str">
        <f t="shared" ref="AS15:BH25" si="8">IFERROR(IF(SEARCH(AS$6,$D15),$F15,"-"),"x")</f>
        <v>x</v>
      </c>
      <c r="AT15" s="175" t="str">
        <f t="shared" si="8"/>
        <v>x</v>
      </c>
      <c r="AU15" s="175" t="str">
        <f t="shared" si="8"/>
        <v>x</v>
      </c>
      <c r="AV15" s="175" t="str">
        <f t="shared" si="8"/>
        <v>x</v>
      </c>
      <c r="AW15" s="175" t="str">
        <f t="shared" si="8"/>
        <v>x</v>
      </c>
      <c r="AX15" s="175" t="str">
        <f t="shared" si="8"/>
        <v>x</v>
      </c>
      <c r="AY15" s="175" t="str">
        <f t="shared" si="8"/>
        <v>x</v>
      </c>
      <c r="AZ15" s="175" t="str">
        <f t="shared" si="8"/>
        <v>x</v>
      </c>
      <c r="BA15" s="175" t="str">
        <f t="shared" si="8"/>
        <v>x</v>
      </c>
      <c r="BB15" s="175" t="str">
        <f t="shared" si="8"/>
        <v>x</v>
      </c>
      <c r="BC15" s="175" t="str">
        <f t="shared" si="8"/>
        <v>x</v>
      </c>
      <c r="BD15" s="175" t="str">
        <f t="shared" si="8"/>
        <v>x</v>
      </c>
      <c r="BE15" s="175" t="str">
        <f t="shared" si="8"/>
        <v>x</v>
      </c>
      <c r="BF15" s="175" t="str">
        <f t="shared" si="8"/>
        <v>x</v>
      </c>
      <c r="BG15" s="175" t="str">
        <f t="shared" si="8"/>
        <v>x</v>
      </c>
      <c r="BH15" s="175" t="str">
        <f t="shared" si="8"/>
        <v>x</v>
      </c>
      <c r="BI15" s="175" t="str">
        <f t="shared" ref="BI15:BT25" si="9">IFERROR(IF(SEARCH(BI$6,$D15),$F15,"-"),"x")</f>
        <v>x</v>
      </c>
      <c r="BJ15" s="175" t="str">
        <f t="shared" si="9"/>
        <v>x</v>
      </c>
      <c r="BK15" s="175" t="str">
        <f t="shared" si="9"/>
        <v>x</v>
      </c>
      <c r="BL15" s="175" t="str">
        <f t="shared" si="9"/>
        <v>x</v>
      </c>
      <c r="BM15" s="175" t="str">
        <f t="shared" si="9"/>
        <v>x</v>
      </c>
      <c r="BN15" s="175" t="str">
        <f t="shared" si="9"/>
        <v>x</v>
      </c>
      <c r="BO15" s="175" t="str">
        <f t="shared" si="9"/>
        <v>x</v>
      </c>
      <c r="BP15" s="175" t="str">
        <f t="shared" si="9"/>
        <v>x</v>
      </c>
      <c r="BQ15" s="175" t="str">
        <f t="shared" si="9"/>
        <v>x</v>
      </c>
      <c r="BR15" s="175" t="str">
        <f t="shared" si="9"/>
        <v>x</v>
      </c>
      <c r="BS15" s="175" t="str">
        <f t="shared" si="9"/>
        <v>x</v>
      </c>
      <c r="BT15" s="175" t="str">
        <f t="shared" si="9"/>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30" x14ac:dyDescent="0.3">
      <c r="A16" s="356" t="s">
        <v>3</v>
      </c>
      <c r="B16" s="144" t="s">
        <v>206</v>
      </c>
      <c r="C16" s="145" t="s">
        <v>96</v>
      </c>
      <c r="D16" s="146" t="s">
        <v>35</v>
      </c>
      <c r="E16" s="146" t="s">
        <v>80</v>
      </c>
      <c r="F16" s="147" t="s">
        <v>180</v>
      </c>
      <c r="G16" s="177" t="s">
        <v>228</v>
      </c>
      <c r="H16" s="148" t="s">
        <v>143</v>
      </c>
      <c r="I16" s="148">
        <v>1</v>
      </c>
      <c r="J16" s="149"/>
      <c r="K16" s="178"/>
      <c r="L16" s="179"/>
      <c r="M16" s="151" t="str">
        <f t="shared" si="6"/>
        <v>x</v>
      </c>
      <c r="N16" s="151" t="str">
        <f t="shared" si="6"/>
        <v>x</v>
      </c>
      <c r="O16" s="151" t="str">
        <f t="shared" si="6"/>
        <v>x</v>
      </c>
      <c r="P16" s="151" t="str">
        <f t="shared" si="6"/>
        <v>Does Not Apply</v>
      </c>
      <c r="Q16" s="151" t="str">
        <f t="shared" si="6"/>
        <v>x</v>
      </c>
      <c r="R16" s="151" t="str">
        <f t="shared" si="6"/>
        <v>x</v>
      </c>
      <c r="S16" s="151" t="str">
        <f t="shared" si="6"/>
        <v>x</v>
      </c>
      <c r="T16" s="151" t="str">
        <f t="shared" si="6"/>
        <v>x</v>
      </c>
      <c r="U16" s="151" t="str">
        <f t="shared" si="6"/>
        <v>x</v>
      </c>
      <c r="V16" s="151" t="str">
        <f t="shared" si="6"/>
        <v>x</v>
      </c>
      <c r="W16" s="151" t="str">
        <f t="shared" si="6"/>
        <v>x</v>
      </c>
      <c r="X16" s="151" t="str">
        <f t="shared" si="6"/>
        <v>x</v>
      </c>
      <c r="Y16" s="151" t="str">
        <f t="shared" si="6"/>
        <v>x</v>
      </c>
      <c r="Z16" s="151" t="str">
        <f t="shared" si="6"/>
        <v>x</v>
      </c>
      <c r="AA16" s="151" t="str">
        <f t="shared" si="6"/>
        <v>x</v>
      </c>
      <c r="AB16" s="151" t="str">
        <f t="shared" si="6"/>
        <v>x</v>
      </c>
      <c r="AC16" s="151" t="str">
        <f t="shared" si="7"/>
        <v>x</v>
      </c>
      <c r="AD16" s="151" t="str">
        <f t="shared" si="7"/>
        <v>x</v>
      </c>
      <c r="AE16" s="151" t="str">
        <f t="shared" si="7"/>
        <v>x</v>
      </c>
      <c r="AF16" s="151" t="str">
        <f t="shared" si="7"/>
        <v>x</v>
      </c>
      <c r="AG16" s="151" t="str">
        <f t="shared" si="7"/>
        <v>x</v>
      </c>
      <c r="AH16" s="151" t="str">
        <f t="shared" si="7"/>
        <v>x</v>
      </c>
      <c r="AI16" s="151" t="str">
        <f t="shared" si="7"/>
        <v>x</v>
      </c>
      <c r="AJ16" s="151" t="str">
        <f t="shared" si="7"/>
        <v>x</v>
      </c>
      <c r="AK16" s="151" t="str">
        <f t="shared" si="7"/>
        <v>x</v>
      </c>
      <c r="AL16" s="151" t="str">
        <f t="shared" si="7"/>
        <v>x</v>
      </c>
      <c r="AM16" s="151" t="str">
        <f t="shared" si="7"/>
        <v>x</v>
      </c>
      <c r="AN16" s="151" t="str">
        <f t="shared" si="7"/>
        <v>x</v>
      </c>
      <c r="AO16" s="151" t="str">
        <f t="shared" si="7"/>
        <v>x</v>
      </c>
      <c r="AP16" s="151" t="str">
        <f t="shared" si="7"/>
        <v>x</v>
      </c>
      <c r="AQ16" s="151" t="str">
        <f t="shared" si="7"/>
        <v>x</v>
      </c>
      <c r="AR16" s="151" t="str">
        <f t="shared" si="7"/>
        <v>x</v>
      </c>
      <c r="AS16" s="151" t="str">
        <f t="shared" si="8"/>
        <v>x</v>
      </c>
      <c r="AT16" s="151" t="str">
        <f t="shared" si="8"/>
        <v>x</v>
      </c>
      <c r="AU16" s="151" t="str">
        <f t="shared" si="8"/>
        <v>x</v>
      </c>
      <c r="AV16" s="151" t="str">
        <f t="shared" si="8"/>
        <v>x</v>
      </c>
      <c r="AW16" s="151" t="str">
        <f t="shared" si="8"/>
        <v>x</v>
      </c>
      <c r="AX16" s="151" t="str">
        <f t="shared" si="8"/>
        <v>x</v>
      </c>
      <c r="AY16" s="151" t="str">
        <f t="shared" si="8"/>
        <v>x</v>
      </c>
      <c r="AZ16" s="151" t="str">
        <f t="shared" si="8"/>
        <v>x</v>
      </c>
      <c r="BA16" s="151" t="str">
        <f t="shared" si="8"/>
        <v>x</v>
      </c>
      <c r="BB16" s="151" t="str">
        <f t="shared" si="8"/>
        <v>x</v>
      </c>
      <c r="BC16" s="151" t="str">
        <f t="shared" si="8"/>
        <v>x</v>
      </c>
      <c r="BD16" s="151" t="str">
        <f t="shared" si="8"/>
        <v>x</v>
      </c>
      <c r="BE16" s="151" t="str">
        <f t="shared" si="8"/>
        <v>x</v>
      </c>
      <c r="BF16" s="151" t="str">
        <f t="shared" si="8"/>
        <v>x</v>
      </c>
      <c r="BG16" s="151" t="str">
        <f t="shared" si="8"/>
        <v>x</v>
      </c>
      <c r="BH16" s="151" t="str">
        <f t="shared" si="8"/>
        <v>x</v>
      </c>
      <c r="BI16" s="151" t="str">
        <f t="shared" si="9"/>
        <v>x</v>
      </c>
      <c r="BJ16" s="151" t="str">
        <f t="shared" si="9"/>
        <v>x</v>
      </c>
      <c r="BK16" s="151" t="str">
        <f t="shared" si="9"/>
        <v>x</v>
      </c>
      <c r="BL16" s="151" t="str">
        <f t="shared" si="9"/>
        <v>x</v>
      </c>
      <c r="BM16" s="151" t="str">
        <f t="shared" si="9"/>
        <v>x</v>
      </c>
      <c r="BN16" s="151" t="str">
        <f t="shared" si="9"/>
        <v>x</v>
      </c>
      <c r="BO16" s="151" t="str">
        <f t="shared" si="9"/>
        <v>x</v>
      </c>
      <c r="BP16" s="151" t="str">
        <f t="shared" si="9"/>
        <v>x</v>
      </c>
      <c r="BQ16" s="151" t="str">
        <f t="shared" si="9"/>
        <v>x</v>
      </c>
      <c r="BR16" s="151" t="str">
        <f t="shared" si="9"/>
        <v>x</v>
      </c>
      <c r="BS16" s="151" t="str">
        <f t="shared" si="9"/>
        <v>x</v>
      </c>
      <c r="BT16" s="151" t="str">
        <f t="shared" si="9"/>
        <v>x</v>
      </c>
      <c r="BV16" s="180"/>
    </row>
    <row r="17" spans="1:111" ht="36.75" customHeight="1" x14ac:dyDescent="0.3">
      <c r="A17" s="362"/>
      <c r="B17" s="152" t="s">
        <v>207</v>
      </c>
      <c r="C17" s="153" t="s">
        <v>167</v>
      </c>
      <c r="D17" s="154" t="s">
        <v>35</v>
      </c>
      <c r="E17" s="154" t="s">
        <v>80</v>
      </c>
      <c r="F17" s="155" t="s">
        <v>180</v>
      </c>
      <c r="G17" s="181" t="s">
        <v>228</v>
      </c>
      <c r="H17" s="162" t="s">
        <v>143</v>
      </c>
      <c r="I17" s="162">
        <v>1</v>
      </c>
      <c r="J17" s="165"/>
      <c r="K17" s="182"/>
      <c r="L17" s="183"/>
      <c r="M17" s="160" t="str">
        <f t="shared" si="6"/>
        <v>x</v>
      </c>
      <c r="N17" s="160" t="str">
        <f t="shared" si="6"/>
        <v>x</v>
      </c>
      <c r="O17" s="160" t="str">
        <f t="shared" si="6"/>
        <v>x</v>
      </c>
      <c r="P17" s="160" t="str">
        <f t="shared" si="6"/>
        <v>Does Not Apply</v>
      </c>
      <c r="Q17" s="160" t="str">
        <f t="shared" si="6"/>
        <v>x</v>
      </c>
      <c r="R17" s="160" t="str">
        <f t="shared" si="6"/>
        <v>x</v>
      </c>
      <c r="S17" s="160" t="str">
        <f t="shared" si="6"/>
        <v>x</v>
      </c>
      <c r="T17" s="160" t="str">
        <f t="shared" si="6"/>
        <v>x</v>
      </c>
      <c r="U17" s="160" t="str">
        <f t="shared" si="6"/>
        <v>x</v>
      </c>
      <c r="V17" s="160" t="str">
        <f t="shared" si="6"/>
        <v>x</v>
      </c>
      <c r="W17" s="160" t="str">
        <f t="shared" si="6"/>
        <v>x</v>
      </c>
      <c r="X17" s="160" t="str">
        <f t="shared" si="6"/>
        <v>x</v>
      </c>
      <c r="Y17" s="160" t="str">
        <f t="shared" si="6"/>
        <v>x</v>
      </c>
      <c r="Z17" s="160" t="str">
        <f t="shared" si="6"/>
        <v>x</v>
      </c>
      <c r="AA17" s="160" t="str">
        <f t="shared" si="6"/>
        <v>x</v>
      </c>
      <c r="AB17" s="160" t="str">
        <f t="shared" si="6"/>
        <v>x</v>
      </c>
      <c r="AC17" s="160" t="str">
        <f t="shared" si="7"/>
        <v>x</v>
      </c>
      <c r="AD17" s="160" t="str">
        <f t="shared" si="7"/>
        <v>x</v>
      </c>
      <c r="AE17" s="160" t="str">
        <f t="shared" si="7"/>
        <v>x</v>
      </c>
      <c r="AF17" s="160" t="str">
        <f t="shared" si="7"/>
        <v>x</v>
      </c>
      <c r="AG17" s="160" t="str">
        <f t="shared" si="7"/>
        <v>x</v>
      </c>
      <c r="AH17" s="160" t="str">
        <f t="shared" si="7"/>
        <v>x</v>
      </c>
      <c r="AI17" s="160" t="str">
        <f t="shared" si="7"/>
        <v>x</v>
      </c>
      <c r="AJ17" s="160" t="str">
        <f t="shared" si="7"/>
        <v>x</v>
      </c>
      <c r="AK17" s="160" t="str">
        <f t="shared" si="7"/>
        <v>x</v>
      </c>
      <c r="AL17" s="160" t="str">
        <f t="shared" si="7"/>
        <v>x</v>
      </c>
      <c r="AM17" s="160" t="str">
        <f t="shared" si="7"/>
        <v>x</v>
      </c>
      <c r="AN17" s="160" t="str">
        <f t="shared" si="7"/>
        <v>x</v>
      </c>
      <c r="AO17" s="160" t="str">
        <f t="shared" si="7"/>
        <v>x</v>
      </c>
      <c r="AP17" s="160" t="str">
        <f t="shared" si="7"/>
        <v>x</v>
      </c>
      <c r="AQ17" s="160" t="str">
        <f t="shared" si="7"/>
        <v>x</v>
      </c>
      <c r="AR17" s="160" t="str">
        <f t="shared" si="7"/>
        <v>x</v>
      </c>
      <c r="AS17" s="160" t="str">
        <f t="shared" si="8"/>
        <v>x</v>
      </c>
      <c r="AT17" s="160" t="str">
        <f t="shared" si="8"/>
        <v>x</v>
      </c>
      <c r="AU17" s="160" t="str">
        <f t="shared" si="8"/>
        <v>x</v>
      </c>
      <c r="AV17" s="160" t="str">
        <f t="shared" si="8"/>
        <v>x</v>
      </c>
      <c r="AW17" s="160" t="str">
        <f t="shared" si="8"/>
        <v>x</v>
      </c>
      <c r="AX17" s="160" t="str">
        <f t="shared" si="8"/>
        <v>x</v>
      </c>
      <c r="AY17" s="160" t="str">
        <f t="shared" si="8"/>
        <v>x</v>
      </c>
      <c r="AZ17" s="160" t="str">
        <f t="shared" si="8"/>
        <v>x</v>
      </c>
      <c r="BA17" s="160" t="str">
        <f t="shared" si="8"/>
        <v>x</v>
      </c>
      <c r="BB17" s="160" t="str">
        <f t="shared" si="8"/>
        <v>x</v>
      </c>
      <c r="BC17" s="160" t="str">
        <f t="shared" si="8"/>
        <v>x</v>
      </c>
      <c r="BD17" s="160" t="str">
        <f t="shared" si="8"/>
        <v>x</v>
      </c>
      <c r="BE17" s="160" t="str">
        <f t="shared" si="8"/>
        <v>x</v>
      </c>
      <c r="BF17" s="160" t="str">
        <f t="shared" si="8"/>
        <v>x</v>
      </c>
      <c r="BG17" s="160" t="str">
        <f t="shared" si="8"/>
        <v>x</v>
      </c>
      <c r="BH17" s="160" t="str">
        <f t="shared" si="8"/>
        <v>x</v>
      </c>
      <c r="BI17" s="160" t="str">
        <f t="shared" si="9"/>
        <v>x</v>
      </c>
      <c r="BJ17" s="160" t="str">
        <f t="shared" si="9"/>
        <v>x</v>
      </c>
      <c r="BK17" s="160" t="str">
        <f t="shared" si="9"/>
        <v>x</v>
      </c>
      <c r="BL17" s="160" t="str">
        <f t="shared" si="9"/>
        <v>x</v>
      </c>
      <c r="BM17" s="160" t="str">
        <f t="shared" si="9"/>
        <v>x</v>
      </c>
      <c r="BN17" s="160" t="str">
        <f t="shared" si="9"/>
        <v>x</v>
      </c>
      <c r="BO17" s="160" t="str">
        <f t="shared" si="9"/>
        <v>x</v>
      </c>
      <c r="BP17" s="160" t="str">
        <f t="shared" si="9"/>
        <v>x</v>
      </c>
      <c r="BQ17" s="160" t="str">
        <f t="shared" si="9"/>
        <v>x</v>
      </c>
      <c r="BR17" s="160" t="str">
        <f t="shared" si="9"/>
        <v>x</v>
      </c>
      <c r="BS17" s="160" t="str">
        <f t="shared" si="9"/>
        <v>x</v>
      </c>
      <c r="BT17" s="160" t="str">
        <f t="shared" si="9"/>
        <v>x</v>
      </c>
      <c r="CV17" s="119"/>
      <c r="CW17" s="119"/>
      <c r="CX17" s="119"/>
      <c r="CY17" s="119"/>
      <c r="CZ17" s="119"/>
      <c r="DA17" s="119"/>
      <c r="DB17" s="119"/>
      <c r="DC17" s="119"/>
      <c r="DD17" s="119"/>
      <c r="DE17" s="119"/>
      <c r="DF17" s="119"/>
      <c r="DG17" s="119"/>
    </row>
    <row r="18" spans="1:111" ht="51" customHeight="1" x14ac:dyDescent="0.3">
      <c r="A18" s="362"/>
      <c r="B18" s="152" t="s">
        <v>208</v>
      </c>
      <c r="C18" s="153" t="s">
        <v>183</v>
      </c>
      <c r="D18" s="154" t="s">
        <v>35</v>
      </c>
      <c r="E18" s="154" t="s">
        <v>184</v>
      </c>
      <c r="F18" s="155" t="s">
        <v>180</v>
      </c>
      <c r="G18" s="181" t="s">
        <v>228</v>
      </c>
      <c r="H18" s="162" t="s">
        <v>143</v>
      </c>
      <c r="I18" s="162">
        <v>1</v>
      </c>
      <c r="J18" s="165"/>
      <c r="K18" s="162"/>
      <c r="L18" s="183"/>
      <c r="M18" s="160" t="str">
        <f t="shared" si="6"/>
        <v>x</v>
      </c>
      <c r="N18" s="160" t="str">
        <f t="shared" si="6"/>
        <v>x</v>
      </c>
      <c r="O18" s="160" t="str">
        <f t="shared" si="6"/>
        <v>x</v>
      </c>
      <c r="P18" s="160" t="str">
        <f t="shared" si="6"/>
        <v>Does Not Apply</v>
      </c>
      <c r="Q18" s="160" t="str">
        <f t="shared" si="6"/>
        <v>x</v>
      </c>
      <c r="R18" s="160" t="str">
        <f t="shared" si="6"/>
        <v>x</v>
      </c>
      <c r="S18" s="160" t="str">
        <f t="shared" si="6"/>
        <v>x</v>
      </c>
      <c r="T18" s="160" t="str">
        <f t="shared" si="6"/>
        <v>x</v>
      </c>
      <c r="U18" s="160" t="str">
        <f t="shared" si="6"/>
        <v>x</v>
      </c>
      <c r="V18" s="160" t="str">
        <f t="shared" si="6"/>
        <v>x</v>
      </c>
      <c r="W18" s="160" t="str">
        <f t="shared" si="6"/>
        <v>x</v>
      </c>
      <c r="X18" s="160" t="str">
        <f t="shared" si="6"/>
        <v>x</v>
      </c>
      <c r="Y18" s="160" t="str">
        <f t="shared" si="6"/>
        <v>x</v>
      </c>
      <c r="Z18" s="160" t="str">
        <f t="shared" si="6"/>
        <v>x</v>
      </c>
      <c r="AA18" s="160" t="str">
        <f t="shared" si="6"/>
        <v>x</v>
      </c>
      <c r="AB18" s="160" t="str">
        <f t="shared" si="6"/>
        <v>x</v>
      </c>
      <c r="AC18" s="160" t="str">
        <f t="shared" si="7"/>
        <v>x</v>
      </c>
      <c r="AD18" s="160" t="str">
        <f t="shared" si="7"/>
        <v>x</v>
      </c>
      <c r="AE18" s="160" t="str">
        <f t="shared" si="7"/>
        <v>x</v>
      </c>
      <c r="AF18" s="160" t="str">
        <f t="shared" si="7"/>
        <v>x</v>
      </c>
      <c r="AG18" s="160" t="str">
        <f t="shared" si="7"/>
        <v>x</v>
      </c>
      <c r="AH18" s="160" t="str">
        <f t="shared" si="7"/>
        <v>x</v>
      </c>
      <c r="AI18" s="160" t="str">
        <f t="shared" si="7"/>
        <v>x</v>
      </c>
      <c r="AJ18" s="160" t="str">
        <f t="shared" si="7"/>
        <v>x</v>
      </c>
      <c r="AK18" s="160" t="str">
        <f t="shared" si="7"/>
        <v>x</v>
      </c>
      <c r="AL18" s="160" t="str">
        <f t="shared" si="7"/>
        <v>x</v>
      </c>
      <c r="AM18" s="160" t="str">
        <f t="shared" si="7"/>
        <v>x</v>
      </c>
      <c r="AN18" s="160" t="str">
        <f t="shared" si="7"/>
        <v>x</v>
      </c>
      <c r="AO18" s="160" t="str">
        <f t="shared" si="7"/>
        <v>x</v>
      </c>
      <c r="AP18" s="160" t="str">
        <f t="shared" si="7"/>
        <v>x</v>
      </c>
      <c r="AQ18" s="160" t="str">
        <f t="shared" si="7"/>
        <v>x</v>
      </c>
      <c r="AR18" s="160" t="str">
        <f t="shared" si="7"/>
        <v>x</v>
      </c>
      <c r="AS18" s="160" t="str">
        <f t="shared" si="8"/>
        <v>x</v>
      </c>
      <c r="AT18" s="160" t="str">
        <f t="shared" si="8"/>
        <v>x</v>
      </c>
      <c r="AU18" s="160" t="str">
        <f t="shared" si="8"/>
        <v>x</v>
      </c>
      <c r="AV18" s="160" t="str">
        <f t="shared" si="8"/>
        <v>x</v>
      </c>
      <c r="AW18" s="160" t="str">
        <f t="shared" si="8"/>
        <v>x</v>
      </c>
      <c r="AX18" s="160" t="str">
        <f t="shared" si="8"/>
        <v>x</v>
      </c>
      <c r="AY18" s="160" t="str">
        <f t="shared" si="8"/>
        <v>x</v>
      </c>
      <c r="AZ18" s="160" t="str">
        <f t="shared" si="8"/>
        <v>x</v>
      </c>
      <c r="BA18" s="160" t="str">
        <f t="shared" si="8"/>
        <v>x</v>
      </c>
      <c r="BB18" s="160" t="str">
        <f t="shared" si="8"/>
        <v>x</v>
      </c>
      <c r="BC18" s="160" t="str">
        <f t="shared" si="8"/>
        <v>x</v>
      </c>
      <c r="BD18" s="160" t="str">
        <f t="shared" si="8"/>
        <v>x</v>
      </c>
      <c r="BE18" s="160" t="str">
        <f t="shared" si="8"/>
        <v>x</v>
      </c>
      <c r="BF18" s="160" t="str">
        <f t="shared" si="8"/>
        <v>x</v>
      </c>
      <c r="BG18" s="160" t="str">
        <f t="shared" si="8"/>
        <v>x</v>
      </c>
      <c r="BH18" s="160" t="str">
        <f t="shared" si="8"/>
        <v>x</v>
      </c>
      <c r="BI18" s="160" t="str">
        <f t="shared" si="9"/>
        <v>x</v>
      </c>
      <c r="BJ18" s="160" t="str">
        <f t="shared" si="9"/>
        <v>x</v>
      </c>
      <c r="BK18" s="160" t="str">
        <f t="shared" si="9"/>
        <v>x</v>
      </c>
      <c r="BL18" s="160" t="str">
        <f t="shared" si="9"/>
        <v>x</v>
      </c>
      <c r="BM18" s="160" t="str">
        <f t="shared" si="9"/>
        <v>x</v>
      </c>
      <c r="BN18" s="160" t="str">
        <f t="shared" si="9"/>
        <v>x</v>
      </c>
      <c r="BO18" s="160" t="str">
        <f t="shared" si="9"/>
        <v>x</v>
      </c>
      <c r="BP18" s="160" t="str">
        <f t="shared" si="9"/>
        <v>x</v>
      </c>
      <c r="BQ18" s="160" t="str">
        <f t="shared" si="9"/>
        <v>x</v>
      </c>
      <c r="BR18" s="160" t="str">
        <f t="shared" si="9"/>
        <v>x</v>
      </c>
      <c r="BS18" s="160" t="str">
        <f t="shared" si="9"/>
        <v>x</v>
      </c>
      <c r="BT18" s="160" t="str">
        <f t="shared" si="9"/>
        <v>x</v>
      </c>
      <c r="CV18" s="119"/>
      <c r="CW18" s="119"/>
      <c r="CX18" s="119"/>
      <c r="CY18" s="119"/>
      <c r="CZ18" s="119"/>
      <c r="DA18" s="119"/>
      <c r="DB18" s="119"/>
      <c r="DC18" s="119"/>
      <c r="DD18" s="119"/>
      <c r="DE18" s="119"/>
      <c r="DF18" s="119"/>
      <c r="DG18" s="119"/>
    </row>
    <row r="19" spans="1:111" ht="78.75" customHeight="1" x14ac:dyDescent="0.3">
      <c r="A19" s="362"/>
      <c r="B19" s="152" t="s">
        <v>209</v>
      </c>
      <c r="C19" s="153" t="s">
        <v>97</v>
      </c>
      <c r="D19" s="154" t="s">
        <v>152</v>
      </c>
      <c r="E19" s="154" t="s">
        <v>75</v>
      </c>
      <c r="F19" s="155" t="s">
        <v>180</v>
      </c>
      <c r="G19" s="181" t="s">
        <v>228</v>
      </c>
      <c r="H19" s="162" t="s">
        <v>143</v>
      </c>
      <c r="I19" s="162">
        <v>1</v>
      </c>
      <c r="J19" s="165"/>
      <c r="K19" s="184"/>
      <c r="L19" s="183"/>
      <c r="M19" s="160" t="str">
        <f t="shared" si="6"/>
        <v>x</v>
      </c>
      <c r="N19" s="160" t="str">
        <f t="shared" si="6"/>
        <v>x</v>
      </c>
      <c r="O19" s="160" t="str">
        <f t="shared" si="6"/>
        <v>x</v>
      </c>
      <c r="P19" s="160" t="str">
        <f t="shared" si="6"/>
        <v>Does Not Apply</v>
      </c>
      <c r="Q19" s="160" t="str">
        <f t="shared" si="6"/>
        <v>x</v>
      </c>
      <c r="R19" s="160" t="str">
        <f t="shared" si="6"/>
        <v>x</v>
      </c>
      <c r="S19" s="160" t="str">
        <f t="shared" si="6"/>
        <v>x</v>
      </c>
      <c r="T19" s="160" t="str">
        <f t="shared" si="6"/>
        <v>x</v>
      </c>
      <c r="U19" s="160" t="str">
        <f t="shared" si="6"/>
        <v>x</v>
      </c>
      <c r="V19" s="160" t="str">
        <f t="shared" si="6"/>
        <v>x</v>
      </c>
      <c r="W19" s="160" t="str">
        <f t="shared" si="6"/>
        <v>x</v>
      </c>
      <c r="X19" s="160" t="str">
        <f t="shared" si="6"/>
        <v>Does Not Apply</v>
      </c>
      <c r="Y19" s="160" t="str">
        <f t="shared" si="6"/>
        <v>x</v>
      </c>
      <c r="Z19" s="160" t="str">
        <f t="shared" si="6"/>
        <v>x</v>
      </c>
      <c r="AA19" s="160" t="str">
        <f t="shared" si="6"/>
        <v>x</v>
      </c>
      <c r="AB19" s="160" t="str">
        <f t="shared" si="6"/>
        <v>x</v>
      </c>
      <c r="AC19" s="160" t="str">
        <f t="shared" si="7"/>
        <v>x</v>
      </c>
      <c r="AD19" s="160" t="str">
        <f t="shared" si="7"/>
        <v>x</v>
      </c>
      <c r="AE19" s="160" t="str">
        <f t="shared" si="7"/>
        <v>x</v>
      </c>
      <c r="AF19" s="160" t="str">
        <f t="shared" si="7"/>
        <v>x</v>
      </c>
      <c r="AG19" s="160" t="str">
        <f t="shared" si="7"/>
        <v>x</v>
      </c>
      <c r="AH19" s="160" t="str">
        <f t="shared" si="7"/>
        <v>x</v>
      </c>
      <c r="AI19" s="160" t="str">
        <f t="shared" si="7"/>
        <v>x</v>
      </c>
      <c r="AJ19" s="160" t="str">
        <f t="shared" si="7"/>
        <v>x</v>
      </c>
      <c r="AK19" s="160" t="str">
        <f t="shared" si="7"/>
        <v>x</v>
      </c>
      <c r="AL19" s="160" t="str">
        <f t="shared" si="7"/>
        <v>x</v>
      </c>
      <c r="AM19" s="160" t="str">
        <f t="shared" si="7"/>
        <v>x</v>
      </c>
      <c r="AN19" s="160" t="str">
        <f t="shared" si="7"/>
        <v>x</v>
      </c>
      <c r="AO19" s="160" t="str">
        <f t="shared" si="7"/>
        <v>x</v>
      </c>
      <c r="AP19" s="160" t="str">
        <f t="shared" si="7"/>
        <v>x</v>
      </c>
      <c r="AQ19" s="160" t="str">
        <f t="shared" si="7"/>
        <v>x</v>
      </c>
      <c r="AR19" s="160" t="str">
        <f t="shared" si="7"/>
        <v>x</v>
      </c>
      <c r="AS19" s="160" t="str">
        <f t="shared" si="8"/>
        <v>x</v>
      </c>
      <c r="AT19" s="160" t="str">
        <f t="shared" si="8"/>
        <v>x</v>
      </c>
      <c r="AU19" s="160" t="str">
        <f t="shared" si="8"/>
        <v>x</v>
      </c>
      <c r="AV19" s="160" t="str">
        <f t="shared" si="8"/>
        <v>x</v>
      </c>
      <c r="AW19" s="160" t="str">
        <f t="shared" si="8"/>
        <v>x</v>
      </c>
      <c r="AX19" s="160" t="str">
        <f t="shared" si="8"/>
        <v>x</v>
      </c>
      <c r="AY19" s="160" t="str">
        <f t="shared" si="8"/>
        <v>x</v>
      </c>
      <c r="AZ19" s="160" t="str">
        <f t="shared" si="8"/>
        <v>x</v>
      </c>
      <c r="BA19" s="160" t="str">
        <f t="shared" si="8"/>
        <v>x</v>
      </c>
      <c r="BB19" s="160" t="str">
        <f t="shared" si="8"/>
        <v>x</v>
      </c>
      <c r="BC19" s="160" t="str">
        <f t="shared" si="8"/>
        <v>x</v>
      </c>
      <c r="BD19" s="160" t="str">
        <f t="shared" si="8"/>
        <v>x</v>
      </c>
      <c r="BE19" s="160" t="str">
        <f t="shared" si="8"/>
        <v>x</v>
      </c>
      <c r="BF19" s="160" t="str">
        <f t="shared" si="8"/>
        <v>x</v>
      </c>
      <c r="BG19" s="160" t="str">
        <f t="shared" si="8"/>
        <v>x</v>
      </c>
      <c r="BH19" s="160" t="str">
        <f t="shared" si="8"/>
        <v>x</v>
      </c>
      <c r="BI19" s="160" t="str">
        <f t="shared" si="9"/>
        <v>x</v>
      </c>
      <c r="BJ19" s="160" t="str">
        <f t="shared" si="9"/>
        <v>x</v>
      </c>
      <c r="BK19" s="160" t="str">
        <f t="shared" si="9"/>
        <v>x</v>
      </c>
      <c r="BL19" s="160" t="str">
        <f t="shared" si="9"/>
        <v>x</v>
      </c>
      <c r="BM19" s="160" t="str">
        <f t="shared" si="9"/>
        <v>x</v>
      </c>
      <c r="BN19" s="160" t="str">
        <f t="shared" si="9"/>
        <v>x</v>
      </c>
      <c r="BO19" s="160" t="str">
        <f t="shared" si="9"/>
        <v>x</v>
      </c>
      <c r="BP19" s="160" t="str">
        <f t="shared" si="9"/>
        <v>x</v>
      </c>
      <c r="BQ19" s="160" t="str">
        <f t="shared" si="9"/>
        <v>x</v>
      </c>
      <c r="BR19" s="160" t="str">
        <f t="shared" si="9"/>
        <v>x</v>
      </c>
      <c r="BS19" s="160" t="str">
        <f t="shared" si="9"/>
        <v>x</v>
      </c>
      <c r="BT19" s="160" t="str">
        <f t="shared" si="9"/>
        <v>x</v>
      </c>
      <c r="CV19" s="119"/>
      <c r="CW19" s="119"/>
      <c r="CX19" s="119"/>
      <c r="CY19" s="119"/>
      <c r="CZ19" s="119"/>
      <c r="DA19" s="119"/>
      <c r="DB19" s="119"/>
      <c r="DC19" s="119"/>
      <c r="DD19" s="119"/>
      <c r="DE19" s="119"/>
      <c r="DF19" s="119"/>
      <c r="DG19" s="119"/>
    </row>
    <row r="20" spans="1:111" ht="33.75" customHeight="1" x14ac:dyDescent="0.3">
      <c r="A20" s="362"/>
      <c r="B20" s="152" t="s">
        <v>210</v>
      </c>
      <c r="C20" s="153" t="s">
        <v>98</v>
      </c>
      <c r="D20" s="154" t="s">
        <v>152</v>
      </c>
      <c r="E20" s="154" t="s">
        <v>75</v>
      </c>
      <c r="F20" s="155" t="s">
        <v>180</v>
      </c>
      <c r="G20" s="181" t="s">
        <v>228</v>
      </c>
      <c r="H20" s="162" t="s">
        <v>143</v>
      </c>
      <c r="I20" s="162">
        <v>1</v>
      </c>
      <c r="J20" s="165"/>
      <c r="K20" s="162"/>
      <c r="L20" s="183"/>
      <c r="M20" s="160" t="str">
        <f t="shared" si="6"/>
        <v>x</v>
      </c>
      <c r="N20" s="160" t="str">
        <f t="shared" si="6"/>
        <v>x</v>
      </c>
      <c r="O20" s="160" t="str">
        <f t="shared" si="6"/>
        <v>x</v>
      </c>
      <c r="P20" s="160" t="str">
        <f t="shared" si="6"/>
        <v>Does Not Apply</v>
      </c>
      <c r="Q20" s="160" t="str">
        <f t="shared" si="6"/>
        <v>x</v>
      </c>
      <c r="R20" s="160" t="str">
        <f t="shared" si="6"/>
        <v>x</v>
      </c>
      <c r="S20" s="160" t="str">
        <f t="shared" si="6"/>
        <v>x</v>
      </c>
      <c r="T20" s="160" t="str">
        <f t="shared" si="6"/>
        <v>x</v>
      </c>
      <c r="U20" s="160" t="str">
        <f t="shared" si="6"/>
        <v>x</v>
      </c>
      <c r="V20" s="160" t="str">
        <f t="shared" si="6"/>
        <v>x</v>
      </c>
      <c r="W20" s="160" t="str">
        <f t="shared" si="6"/>
        <v>x</v>
      </c>
      <c r="X20" s="160" t="str">
        <f t="shared" si="6"/>
        <v>Does Not Apply</v>
      </c>
      <c r="Y20" s="160" t="str">
        <f t="shared" si="6"/>
        <v>x</v>
      </c>
      <c r="Z20" s="160" t="str">
        <f t="shared" si="6"/>
        <v>x</v>
      </c>
      <c r="AA20" s="160" t="str">
        <f t="shared" si="6"/>
        <v>x</v>
      </c>
      <c r="AB20" s="160" t="str">
        <f t="shared" si="6"/>
        <v>x</v>
      </c>
      <c r="AC20" s="160" t="str">
        <f t="shared" si="7"/>
        <v>x</v>
      </c>
      <c r="AD20" s="160" t="str">
        <f t="shared" si="7"/>
        <v>x</v>
      </c>
      <c r="AE20" s="160" t="str">
        <f t="shared" si="7"/>
        <v>x</v>
      </c>
      <c r="AF20" s="160" t="str">
        <f t="shared" si="7"/>
        <v>x</v>
      </c>
      <c r="AG20" s="160" t="str">
        <f t="shared" si="7"/>
        <v>x</v>
      </c>
      <c r="AH20" s="160" t="str">
        <f t="shared" si="7"/>
        <v>x</v>
      </c>
      <c r="AI20" s="160" t="str">
        <f t="shared" si="7"/>
        <v>x</v>
      </c>
      <c r="AJ20" s="160" t="str">
        <f t="shared" si="7"/>
        <v>x</v>
      </c>
      <c r="AK20" s="160" t="str">
        <f t="shared" si="7"/>
        <v>x</v>
      </c>
      <c r="AL20" s="160" t="str">
        <f t="shared" si="7"/>
        <v>x</v>
      </c>
      <c r="AM20" s="160" t="str">
        <f t="shared" si="7"/>
        <v>x</v>
      </c>
      <c r="AN20" s="160" t="str">
        <f t="shared" si="7"/>
        <v>x</v>
      </c>
      <c r="AO20" s="160" t="str">
        <f t="shared" si="7"/>
        <v>x</v>
      </c>
      <c r="AP20" s="160" t="str">
        <f t="shared" si="7"/>
        <v>x</v>
      </c>
      <c r="AQ20" s="160" t="str">
        <f t="shared" si="7"/>
        <v>x</v>
      </c>
      <c r="AR20" s="160" t="str">
        <f t="shared" si="7"/>
        <v>x</v>
      </c>
      <c r="AS20" s="160" t="str">
        <f t="shared" si="8"/>
        <v>x</v>
      </c>
      <c r="AT20" s="160" t="str">
        <f t="shared" si="8"/>
        <v>x</v>
      </c>
      <c r="AU20" s="160" t="str">
        <f t="shared" si="8"/>
        <v>x</v>
      </c>
      <c r="AV20" s="160" t="str">
        <f t="shared" si="8"/>
        <v>x</v>
      </c>
      <c r="AW20" s="160" t="str">
        <f t="shared" si="8"/>
        <v>x</v>
      </c>
      <c r="AX20" s="160" t="str">
        <f t="shared" si="8"/>
        <v>x</v>
      </c>
      <c r="AY20" s="160" t="str">
        <f t="shared" si="8"/>
        <v>x</v>
      </c>
      <c r="AZ20" s="160" t="str">
        <f t="shared" si="8"/>
        <v>x</v>
      </c>
      <c r="BA20" s="160" t="str">
        <f t="shared" si="8"/>
        <v>x</v>
      </c>
      <c r="BB20" s="160" t="str">
        <f t="shared" si="8"/>
        <v>x</v>
      </c>
      <c r="BC20" s="160" t="str">
        <f t="shared" si="8"/>
        <v>x</v>
      </c>
      <c r="BD20" s="160" t="str">
        <f t="shared" si="8"/>
        <v>x</v>
      </c>
      <c r="BE20" s="160" t="str">
        <f t="shared" si="8"/>
        <v>x</v>
      </c>
      <c r="BF20" s="160" t="str">
        <f t="shared" si="8"/>
        <v>x</v>
      </c>
      <c r="BG20" s="160" t="str">
        <f t="shared" si="8"/>
        <v>x</v>
      </c>
      <c r="BH20" s="160" t="str">
        <f t="shared" si="8"/>
        <v>x</v>
      </c>
      <c r="BI20" s="160" t="str">
        <f t="shared" si="9"/>
        <v>x</v>
      </c>
      <c r="BJ20" s="160" t="str">
        <f t="shared" si="9"/>
        <v>x</v>
      </c>
      <c r="BK20" s="160" t="str">
        <f t="shared" si="9"/>
        <v>x</v>
      </c>
      <c r="BL20" s="160" t="str">
        <f t="shared" si="9"/>
        <v>x</v>
      </c>
      <c r="BM20" s="160" t="str">
        <f t="shared" si="9"/>
        <v>x</v>
      </c>
      <c r="BN20" s="160" t="str">
        <f t="shared" si="9"/>
        <v>x</v>
      </c>
      <c r="BO20" s="160" t="str">
        <f t="shared" si="9"/>
        <v>x</v>
      </c>
      <c r="BP20" s="160" t="str">
        <f t="shared" si="9"/>
        <v>x</v>
      </c>
      <c r="BQ20" s="160" t="str">
        <f t="shared" si="9"/>
        <v>x</v>
      </c>
      <c r="BR20" s="160" t="str">
        <f t="shared" si="9"/>
        <v>x</v>
      </c>
      <c r="BS20" s="160" t="str">
        <f t="shared" si="9"/>
        <v>x</v>
      </c>
      <c r="BT20" s="160" t="str">
        <f t="shared" si="9"/>
        <v>x</v>
      </c>
      <c r="BV20" s="123"/>
      <c r="CV20" s="119"/>
      <c r="CW20" s="119"/>
      <c r="CX20" s="119"/>
      <c r="CY20" s="119"/>
      <c r="CZ20" s="119"/>
      <c r="DA20" s="119"/>
      <c r="DB20" s="119"/>
      <c r="DC20" s="119"/>
      <c r="DD20" s="119"/>
      <c r="DE20" s="119"/>
      <c r="DF20" s="119"/>
      <c r="DG20" s="119"/>
    </row>
    <row r="21" spans="1:111" ht="30" x14ac:dyDescent="0.3">
      <c r="A21" s="362"/>
      <c r="B21" s="152" t="s">
        <v>211</v>
      </c>
      <c r="C21" s="153" t="s">
        <v>99</v>
      </c>
      <c r="D21" s="154" t="s">
        <v>152</v>
      </c>
      <c r="E21" s="154" t="s">
        <v>75</v>
      </c>
      <c r="F21" s="155" t="s">
        <v>180</v>
      </c>
      <c r="G21" s="181" t="s">
        <v>228</v>
      </c>
      <c r="H21" s="162" t="s">
        <v>143</v>
      </c>
      <c r="I21" s="162">
        <v>1</v>
      </c>
      <c r="J21" s="165"/>
      <c r="K21" s="162"/>
      <c r="L21" s="183"/>
      <c r="M21" s="160" t="str">
        <f t="shared" si="6"/>
        <v>x</v>
      </c>
      <c r="N21" s="160" t="str">
        <f t="shared" si="6"/>
        <v>x</v>
      </c>
      <c r="O21" s="160" t="str">
        <f t="shared" si="6"/>
        <v>x</v>
      </c>
      <c r="P21" s="160" t="str">
        <f t="shared" si="6"/>
        <v>Does Not Apply</v>
      </c>
      <c r="Q21" s="160" t="str">
        <f t="shared" si="6"/>
        <v>x</v>
      </c>
      <c r="R21" s="160" t="str">
        <f t="shared" si="6"/>
        <v>x</v>
      </c>
      <c r="S21" s="160" t="str">
        <f t="shared" si="6"/>
        <v>x</v>
      </c>
      <c r="T21" s="160" t="str">
        <f t="shared" si="6"/>
        <v>x</v>
      </c>
      <c r="U21" s="160" t="str">
        <f t="shared" si="6"/>
        <v>x</v>
      </c>
      <c r="V21" s="160" t="str">
        <f t="shared" si="6"/>
        <v>x</v>
      </c>
      <c r="W21" s="160" t="str">
        <f t="shared" si="6"/>
        <v>x</v>
      </c>
      <c r="X21" s="160" t="str">
        <f t="shared" si="6"/>
        <v>Does Not Apply</v>
      </c>
      <c r="Y21" s="160" t="str">
        <f t="shared" si="6"/>
        <v>x</v>
      </c>
      <c r="Z21" s="160" t="str">
        <f t="shared" si="6"/>
        <v>x</v>
      </c>
      <c r="AA21" s="160" t="str">
        <f t="shared" si="6"/>
        <v>x</v>
      </c>
      <c r="AB21" s="160" t="str">
        <f t="shared" si="6"/>
        <v>x</v>
      </c>
      <c r="AC21" s="160" t="str">
        <f t="shared" si="7"/>
        <v>x</v>
      </c>
      <c r="AD21" s="160" t="str">
        <f t="shared" si="7"/>
        <v>x</v>
      </c>
      <c r="AE21" s="160" t="str">
        <f t="shared" si="7"/>
        <v>x</v>
      </c>
      <c r="AF21" s="160" t="str">
        <f t="shared" si="7"/>
        <v>x</v>
      </c>
      <c r="AG21" s="160" t="str">
        <f t="shared" si="7"/>
        <v>x</v>
      </c>
      <c r="AH21" s="160" t="str">
        <f t="shared" si="7"/>
        <v>x</v>
      </c>
      <c r="AI21" s="160" t="str">
        <f t="shared" si="7"/>
        <v>x</v>
      </c>
      <c r="AJ21" s="160" t="str">
        <f t="shared" si="7"/>
        <v>x</v>
      </c>
      <c r="AK21" s="160" t="str">
        <f t="shared" si="7"/>
        <v>x</v>
      </c>
      <c r="AL21" s="160" t="str">
        <f t="shared" si="7"/>
        <v>x</v>
      </c>
      <c r="AM21" s="160" t="str">
        <f t="shared" si="7"/>
        <v>x</v>
      </c>
      <c r="AN21" s="160" t="str">
        <f t="shared" si="7"/>
        <v>x</v>
      </c>
      <c r="AO21" s="160" t="str">
        <f t="shared" si="7"/>
        <v>x</v>
      </c>
      <c r="AP21" s="160" t="str">
        <f t="shared" si="7"/>
        <v>x</v>
      </c>
      <c r="AQ21" s="160" t="str">
        <f t="shared" si="7"/>
        <v>x</v>
      </c>
      <c r="AR21" s="160" t="str">
        <f t="shared" si="7"/>
        <v>x</v>
      </c>
      <c r="AS21" s="160" t="str">
        <f t="shared" si="8"/>
        <v>x</v>
      </c>
      <c r="AT21" s="160" t="str">
        <f t="shared" si="8"/>
        <v>x</v>
      </c>
      <c r="AU21" s="160" t="str">
        <f t="shared" si="8"/>
        <v>x</v>
      </c>
      <c r="AV21" s="160" t="str">
        <f t="shared" si="8"/>
        <v>x</v>
      </c>
      <c r="AW21" s="160" t="str">
        <f t="shared" si="8"/>
        <v>x</v>
      </c>
      <c r="AX21" s="160" t="str">
        <f t="shared" si="8"/>
        <v>x</v>
      </c>
      <c r="AY21" s="160" t="str">
        <f t="shared" si="8"/>
        <v>x</v>
      </c>
      <c r="AZ21" s="160" t="str">
        <f t="shared" si="8"/>
        <v>x</v>
      </c>
      <c r="BA21" s="160" t="str">
        <f t="shared" si="8"/>
        <v>x</v>
      </c>
      <c r="BB21" s="160" t="str">
        <f t="shared" si="8"/>
        <v>x</v>
      </c>
      <c r="BC21" s="160" t="str">
        <f t="shared" si="8"/>
        <v>x</v>
      </c>
      <c r="BD21" s="160" t="str">
        <f t="shared" si="8"/>
        <v>x</v>
      </c>
      <c r="BE21" s="160" t="str">
        <f t="shared" si="8"/>
        <v>x</v>
      </c>
      <c r="BF21" s="160" t="str">
        <f t="shared" si="8"/>
        <v>x</v>
      </c>
      <c r="BG21" s="160" t="str">
        <f t="shared" si="8"/>
        <v>x</v>
      </c>
      <c r="BH21" s="160" t="str">
        <f t="shared" si="8"/>
        <v>x</v>
      </c>
      <c r="BI21" s="160" t="str">
        <f t="shared" si="9"/>
        <v>x</v>
      </c>
      <c r="BJ21" s="160" t="str">
        <f t="shared" si="9"/>
        <v>x</v>
      </c>
      <c r="BK21" s="160" t="str">
        <f t="shared" si="9"/>
        <v>x</v>
      </c>
      <c r="BL21" s="160" t="str">
        <f t="shared" si="9"/>
        <v>x</v>
      </c>
      <c r="BM21" s="160" t="str">
        <f t="shared" si="9"/>
        <v>x</v>
      </c>
      <c r="BN21" s="160" t="str">
        <f t="shared" si="9"/>
        <v>x</v>
      </c>
      <c r="BO21" s="160" t="str">
        <f t="shared" si="9"/>
        <v>x</v>
      </c>
      <c r="BP21" s="160" t="str">
        <f t="shared" si="9"/>
        <v>x</v>
      </c>
      <c r="BQ21" s="160" t="str">
        <f t="shared" si="9"/>
        <v>x</v>
      </c>
      <c r="BR21" s="160" t="str">
        <f t="shared" si="9"/>
        <v>x</v>
      </c>
      <c r="BS21" s="160" t="str">
        <f t="shared" si="9"/>
        <v>x</v>
      </c>
      <c r="BT21" s="160" t="str">
        <f t="shared" si="9"/>
        <v>x</v>
      </c>
      <c r="BV21" s="180"/>
      <c r="CV21" s="119"/>
      <c r="CW21" s="119"/>
      <c r="CX21" s="119"/>
      <c r="CY21" s="119"/>
      <c r="CZ21" s="119"/>
      <c r="DA21" s="119"/>
      <c r="DB21" s="119"/>
      <c r="DC21" s="119"/>
      <c r="DD21" s="119"/>
      <c r="DE21" s="119"/>
      <c r="DF21" s="119"/>
      <c r="DG21" s="119"/>
    </row>
    <row r="22" spans="1:111" s="176" customFormat="1" ht="30.6" thickBot="1" x14ac:dyDescent="0.35">
      <c r="A22" s="363"/>
      <c r="B22" s="167" t="s">
        <v>212</v>
      </c>
      <c r="C22" s="168" t="s">
        <v>100</v>
      </c>
      <c r="D22" s="169" t="s">
        <v>153</v>
      </c>
      <c r="E22" s="169" t="s">
        <v>75</v>
      </c>
      <c r="F22" s="170" t="s">
        <v>180</v>
      </c>
      <c r="G22" s="185" t="s">
        <v>228</v>
      </c>
      <c r="H22" s="186" t="s">
        <v>143</v>
      </c>
      <c r="I22" s="186">
        <v>1</v>
      </c>
      <c r="J22" s="187"/>
      <c r="K22" s="186"/>
      <c r="L22" s="174"/>
      <c r="M22" s="175" t="str">
        <f t="shared" si="6"/>
        <v>x</v>
      </c>
      <c r="N22" s="175" t="str">
        <f t="shared" si="6"/>
        <v>x</v>
      </c>
      <c r="O22" s="175" t="str">
        <f t="shared" si="6"/>
        <v>x</v>
      </c>
      <c r="P22" s="175" t="str">
        <f t="shared" si="6"/>
        <v>x</v>
      </c>
      <c r="Q22" s="175" t="str">
        <f t="shared" si="6"/>
        <v>x</v>
      </c>
      <c r="R22" s="175" t="str">
        <f t="shared" si="6"/>
        <v>Does Not Apply</v>
      </c>
      <c r="S22" s="175" t="str">
        <f t="shared" si="6"/>
        <v>x</v>
      </c>
      <c r="T22" s="175" t="str">
        <f t="shared" si="6"/>
        <v>x</v>
      </c>
      <c r="U22" s="175" t="str">
        <f t="shared" si="6"/>
        <v>x</v>
      </c>
      <c r="V22" s="175" t="str">
        <f t="shared" si="6"/>
        <v>x</v>
      </c>
      <c r="W22" s="175" t="str">
        <f t="shared" si="6"/>
        <v>x</v>
      </c>
      <c r="X22" s="175" t="str">
        <f t="shared" si="6"/>
        <v>Does Not Apply</v>
      </c>
      <c r="Y22" s="175" t="str">
        <f t="shared" si="6"/>
        <v>x</v>
      </c>
      <c r="Z22" s="175" t="str">
        <f t="shared" si="6"/>
        <v>x</v>
      </c>
      <c r="AA22" s="175" t="str">
        <f t="shared" si="6"/>
        <v>x</v>
      </c>
      <c r="AB22" s="175" t="str">
        <f t="shared" si="6"/>
        <v>x</v>
      </c>
      <c r="AC22" s="175" t="str">
        <f t="shared" si="7"/>
        <v>x</v>
      </c>
      <c r="AD22" s="175" t="str">
        <f t="shared" si="7"/>
        <v>x</v>
      </c>
      <c r="AE22" s="175" t="str">
        <f t="shared" si="7"/>
        <v>x</v>
      </c>
      <c r="AF22" s="175" t="str">
        <f t="shared" si="7"/>
        <v>x</v>
      </c>
      <c r="AG22" s="175" t="str">
        <f t="shared" si="7"/>
        <v>x</v>
      </c>
      <c r="AH22" s="175" t="str">
        <f t="shared" si="7"/>
        <v>x</v>
      </c>
      <c r="AI22" s="175" t="str">
        <f t="shared" si="7"/>
        <v>x</v>
      </c>
      <c r="AJ22" s="175" t="str">
        <f t="shared" si="7"/>
        <v>x</v>
      </c>
      <c r="AK22" s="175" t="str">
        <f t="shared" si="7"/>
        <v>x</v>
      </c>
      <c r="AL22" s="175" t="str">
        <f t="shared" si="7"/>
        <v>x</v>
      </c>
      <c r="AM22" s="175" t="str">
        <f t="shared" si="7"/>
        <v>x</v>
      </c>
      <c r="AN22" s="175" t="str">
        <f t="shared" si="7"/>
        <v>x</v>
      </c>
      <c r="AO22" s="175" t="str">
        <f t="shared" si="7"/>
        <v>x</v>
      </c>
      <c r="AP22" s="175" t="str">
        <f t="shared" si="7"/>
        <v>x</v>
      </c>
      <c r="AQ22" s="175" t="str">
        <f t="shared" si="7"/>
        <v>x</v>
      </c>
      <c r="AR22" s="175" t="str">
        <f t="shared" si="7"/>
        <v>x</v>
      </c>
      <c r="AS22" s="175" t="str">
        <f t="shared" si="8"/>
        <v>x</v>
      </c>
      <c r="AT22" s="175" t="str">
        <f t="shared" si="8"/>
        <v>x</v>
      </c>
      <c r="AU22" s="175" t="str">
        <f t="shared" si="8"/>
        <v>x</v>
      </c>
      <c r="AV22" s="175" t="str">
        <f t="shared" si="8"/>
        <v>x</v>
      </c>
      <c r="AW22" s="175" t="str">
        <f t="shared" si="8"/>
        <v>x</v>
      </c>
      <c r="AX22" s="175" t="str">
        <f t="shared" si="8"/>
        <v>x</v>
      </c>
      <c r="AY22" s="175" t="str">
        <f t="shared" si="8"/>
        <v>x</v>
      </c>
      <c r="AZ22" s="175" t="str">
        <f t="shared" si="8"/>
        <v>x</v>
      </c>
      <c r="BA22" s="175" t="str">
        <f t="shared" si="8"/>
        <v>x</v>
      </c>
      <c r="BB22" s="175" t="str">
        <f t="shared" si="8"/>
        <v>x</v>
      </c>
      <c r="BC22" s="175" t="str">
        <f t="shared" si="8"/>
        <v>x</v>
      </c>
      <c r="BD22" s="175" t="str">
        <f t="shared" si="8"/>
        <v>x</v>
      </c>
      <c r="BE22" s="175" t="str">
        <f t="shared" si="8"/>
        <v>x</v>
      </c>
      <c r="BF22" s="175" t="str">
        <f t="shared" si="8"/>
        <v>x</v>
      </c>
      <c r="BG22" s="175" t="str">
        <f t="shared" si="8"/>
        <v>x</v>
      </c>
      <c r="BH22" s="175" t="str">
        <f t="shared" si="8"/>
        <v>x</v>
      </c>
      <c r="BI22" s="175" t="str">
        <f t="shared" si="9"/>
        <v>x</v>
      </c>
      <c r="BJ22" s="175" t="str">
        <f t="shared" si="9"/>
        <v>x</v>
      </c>
      <c r="BK22" s="175" t="str">
        <f t="shared" si="9"/>
        <v>x</v>
      </c>
      <c r="BL22" s="175" t="str">
        <f t="shared" si="9"/>
        <v>x</v>
      </c>
      <c r="BM22" s="175" t="str">
        <f t="shared" si="9"/>
        <v>x</v>
      </c>
      <c r="BN22" s="175" t="str">
        <f t="shared" si="9"/>
        <v>x</v>
      </c>
      <c r="BO22" s="175" t="str">
        <f t="shared" si="9"/>
        <v>x</v>
      </c>
      <c r="BP22" s="175" t="str">
        <f t="shared" si="9"/>
        <v>x</v>
      </c>
      <c r="BQ22" s="175" t="str">
        <f t="shared" si="9"/>
        <v>x</v>
      </c>
      <c r="BR22" s="175" t="str">
        <f t="shared" si="9"/>
        <v>x</v>
      </c>
      <c r="BS22" s="175" t="str">
        <f t="shared" si="9"/>
        <v>x</v>
      </c>
      <c r="BT22" s="175" t="str">
        <f t="shared" si="9"/>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64.5" customHeight="1" x14ac:dyDescent="0.3">
      <c r="A23" s="356" t="s">
        <v>4</v>
      </c>
      <c r="B23" s="144" t="s">
        <v>206</v>
      </c>
      <c r="C23" s="145" t="s">
        <v>190</v>
      </c>
      <c r="D23" s="146" t="s">
        <v>58</v>
      </c>
      <c r="E23" s="146" t="s">
        <v>75</v>
      </c>
      <c r="F23" s="147"/>
      <c r="G23" s="188" t="s">
        <v>206</v>
      </c>
      <c r="H23" s="189" t="s">
        <v>144</v>
      </c>
      <c r="I23" s="189">
        <v>2</v>
      </c>
      <c r="J23" s="190" t="s">
        <v>272</v>
      </c>
      <c r="K23" s="189" t="s">
        <v>336</v>
      </c>
      <c r="L23" s="179"/>
      <c r="M23" s="151" t="str">
        <f t="shared" si="6"/>
        <v>x</v>
      </c>
      <c r="N23" s="151" t="str">
        <f t="shared" si="6"/>
        <v>x</v>
      </c>
      <c r="O23" s="151" t="str">
        <f t="shared" si="6"/>
        <v>x</v>
      </c>
      <c r="P23" s="151" t="str">
        <f t="shared" si="6"/>
        <v>x</v>
      </c>
      <c r="Q23" s="151" t="str">
        <f t="shared" si="6"/>
        <v>x</v>
      </c>
      <c r="R23" s="151" t="str">
        <f t="shared" si="6"/>
        <v>x</v>
      </c>
      <c r="S23" s="151" t="str">
        <f t="shared" si="6"/>
        <v>x</v>
      </c>
      <c r="T23" s="151" t="str">
        <f t="shared" si="6"/>
        <v>x</v>
      </c>
      <c r="U23" s="151" t="str">
        <f t="shared" si="6"/>
        <v>x</v>
      </c>
      <c r="V23" s="151" t="str">
        <f t="shared" si="6"/>
        <v>x</v>
      </c>
      <c r="W23" s="151" t="str">
        <f t="shared" si="6"/>
        <v>x</v>
      </c>
      <c r="X23" s="151" t="str">
        <f t="shared" si="6"/>
        <v>x</v>
      </c>
      <c r="Y23" s="151" t="str">
        <f t="shared" si="6"/>
        <v>x</v>
      </c>
      <c r="Z23" s="151" t="str">
        <f t="shared" si="6"/>
        <v>x</v>
      </c>
      <c r="AA23" s="151" t="str">
        <f t="shared" si="6"/>
        <v>x</v>
      </c>
      <c r="AB23" s="151" t="str">
        <f t="shared" si="6"/>
        <v>x</v>
      </c>
      <c r="AC23" s="151" t="str">
        <f t="shared" si="7"/>
        <v>x</v>
      </c>
      <c r="AD23" s="151" t="str">
        <f t="shared" si="7"/>
        <v>x</v>
      </c>
      <c r="AE23" s="151" t="str">
        <f t="shared" si="7"/>
        <v>x</v>
      </c>
      <c r="AF23" s="151" t="str">
        <f t="shared" si="7"/>
        <v>x</v>
      </c>
      <c r="AG23" s="151" t="str">
        <f t="shared" si="7"/>
        <v>x</v>
      </c>
      <c r="AH23" s="151" t="str">
        <f t="shared" si="7"/>
        <v>x</v>
      </c>
      <c r="AI23" s="151" t="str">
        <f t="shared" si="7"/>
        <v>x</v>
      </c>
      <c r="AJ23" s="151" t="str">
        <f t="shared" si="7"/>
        <v>x</v>
      </c>
      <c r="AK23" s="151" t="str">
        <f t="shared" si="7"/>
        <v>x</v>
      </c>
      <c r="AL23" s="151">
        <f t="shared" si="7"/>
        <v>0</v>
      </c>
      <c r="AM23" s="151" t="str">
        <f t="shared" si="7"/>
        <v>x</v>
      </c>
      <c r="AN23" s="151" t="str">
        <f t="shared" si="7"/>
        <v>x</v>
      </c>
      <c r="AO23" s="151" t="str">
        <f t="shared" si="7"/>
        <v>x</v>
      </c>
      <c r="AP23" s="151" t="str">
        <f t="shared" si="7"/>
        <v>x</v>
      </c>
      <c r="AQ23" s="151" t="str">
        <f t="shared" si="7"/>
        <v>x</v>
      </c>
      <c r="AR23" s="151" t="str">
        <f t="shared" si="7"/>
        <v>x</v>
      </c>
      <c r="AS23" s="151" t="str">
        <f t="shared" si="8"/>
        <v>x</v>
      </c>
      <c r="AT23" s="151" t="str">
        <f t="shared" si="8"/>
        <v>x</v>
      </c>
      <c r="AU23" s="151" t="str">
        <f t="shared" si="8"/>
        <v>x</v>
      </c>
      <c r="AV23" s="151" t="str">
        <f t="shared" si="8"/>
        <v>x</v>
      </c>
      <c r="AW23" s="151" t="str">
        <f t="shared" si="8"/>
        <v>x</v>
      </c>
      <c r="AX23" s="151" t="str">
        <f t="shared" si="8"/>
        <v>x</v>
      </c>
      <c r="AY23" s="151" t="str">
        <f t="shared" si="8"/>
        <v>x</v>
      </c>
      <c r="AZ23" s="151" t="str">
        <f t="shared" si="8"/>
        <v>x</v>
      </c>
      <c r="BA23" s="151" t="str">
        <f t="shared" si="8"/>
        <v>x</v>
      </c>
      <c r="BB23" s="151" t="str">
        <f t="shared" si="8"/>
        <v>x</v>
      </c>
      <c r="BC23" s="151" t="str">
        <f t="shared" si="8"/>
        <v>x</v>
      </c>
      <c r="BD23" s="151" t="str">
        <f t="shared" si="8"/>
        <v>x</v>
      </c>
      <c r="BE23" s="151" t="str">
        <f t="shared" si="8"/>
        <v>x</v>
      </c>
      <c r="BF23" s="151" t="str">
        <f t="shared" si="8"/>
        <v>x</v>
      </c>
      <c r="BG23" s="151" t="str">
        <f t="shared" si="8"/>
        <v>x</v>
      </c>
      <c r="BH23" s="151" t="str">
        <f t="shared" si="8"/>
        <v>x</v>
      </c>
      <c r="BI23" s="151" t="str">
        <f t="shared" si="9"/>
        <v>x</v>
      </c>
      <c r="BJ23" s="151" t="str">
        <f t="shared" si="9"/>
        <v>x</v>
      </c>
      <c r="BK23" s="151" t="str">
        <f t="shared" si="9"/>
        <v>x</v>
      </c>
      <c r="BL23" s="151" t="str">
        <f t="shared" si="9"/>
        <v>x</v>
      </c>
      <c r="BM23" s="151" t="str">
        <f t="shared" si="9"/>
        <v>x</v>
      </c>
      <c r="BN23" s="151" t="str">
        <f t="shared" si="9"/>
        <v>x</v>
      </c>
      <c r="BO23" s="151" t="str">
        <f t="shared" si="9"/>
        <v>x</v>
      </c>
      <c r="BP23" s="151" t="str">
        <f t="shared" si="9"/>
        <v>x</v>
      </c>
      <c r="BQ23" s="151" t="str">
        <f t="shared" si="9"/>
        <v>x</v>
      </c>
      <c r="BR23" s="151" t="str">
        <f t="shared" si="9"/>
        <v>x</v>
      </c>
      <c r="BS23" s="151" t="str">
        <f t="shared" si="9"/>
        <v>x</v>
      </c>
      <c r="BT23" s="151" t="str">
        <f t="shared" si="9"/>
        <v>x</v>
      </c>
      <c r="CV23" s="119"/>
      <c r="CW23" s="119"/>
      <c r="CX23" s="119"/>
      <c r="CY23" s="119"/>
      <c r="CZ23" s="119"/>
      <c r="DA23" s="119"/>
      <c r="DB23" s="119"/>
      <c r="DC23" s="119"/>
      <c r="DD23" s="119"/>
      <c r="DE23" s="119"/>
      <c r="DF23" s="119"/>
      <c r="DG23" s="119"/>
    </row>
    <row r="24" spans="1:111" ht="210" customHeight="1" x14ac:dyDescent="0.3">
      <c r="A24" s="362"/>
      <c r="B24" s="152" t="s">
        <v>207</v>
      </c>
      <c r="C24" s="153" t="s">
        <v>101</v>
      </c>
      <c r="D24" s="154" t="s">
        <v>58</v>
      </c>
      <c r="E24" s="154" t="s">
        <v>75</v>
      </c>
      <c r="F24" s="155"/>
      <c r="G24" s="191"/>
      <c r="H24" s="192" t="s">
        <v>144</v>
      </c>
      <c r="I24" s="192">
        <v>2</v>
      </c>
      <c r="J24" s="190"/>
      <c r="K24" s="189"/>
      <c r="L24" s="183"/>
      <c r="M24" s="160" t="str">
        <f t="shared" si="6"/>
        <v>x</v>
      </c>
      <c r="N24" s="160" t="str">
        <f t="shared" si="6"/>
        <v>x</v>
      </c>
      <c r="O24" s="160" t="str">
        <f t="shared" si="6"/>
        <v>x</v>
      </c>
      <c r="P24" s="160" t="str">
        <f t="shared" si="6"/>
        <v>x</v>
      </c>
      <c r="Q24" s="160" t="str">
        <f t="shared" si="6"/>
        <v>x</v>
      </c>
      <c r="R24" s="160" t="str">
        <f t="shared" si="6"/>
        <v>x</v>
      </c>
      <c r="S24" s="160" t="str">
        <f t="shared" si="6"/>
        <v>x</v>
      </c>
      <c r="T24" s="160" t="str">
        <f t="shared" si="6"/>
        <v>x</v>
      </c>
      <c r="U24" s="160" t="str">
        <f t="shared" si="6"/>
        <v>x</v>
      </c>
      <c r="V24" s="160" t="str">
        <f t="shared" si="6"/>
        <v>x</v>
      </c>
      <c r="W24" s="160" t="str">
        <f t="shared" si="6"/>
        <v>x</v>
      </c>
      <c r="X24" s="160" t="str">
        <f t="shared" si="6"/>
        <v>x</v>
      </c>
      <c r="Y24" s="160" t="str">
        <f t="shared" si="6"/>
        <v>x</v>
      </c>
      <c r="Z24" s="160" t="str">
        <f t="shared" si="6"/>
        <v>x</v>
      </c>
      <c r="AA24" s="160" t="str">
        <f t="shared" si="6"/>
        <v>x</v>
      </c>
      <c r="AB24" s="160" t="str">
        <f t="shared" si="6"/>
        <v>x</v>
      </c>
      <c r="AC24" s="160" t="str">
        <f t="shared" si="7"/>
        <v>x</v>
      </c>
      <c r="AD24" s="160" t="str">
        <f t="shared" si="7"/>
        <v>x</v>
      </c>
      <c r="AE24" s="160" t="str">
        <f t="shared" si="7"/>
        <v>x</v>
      </c>
      <c r="AF24" s="160" t="str">
        <f t="shared" si="7"/>
        <v>x</v>
      </c>
      <c r="AG24" s="160" t="str">
        <f t="shared" si="7"/>
        <v>x</v>
      </c>
      <c r="AH24" s="160" t="str">
        <f t="shared" si="7"/>
        <v>x</v>
      </c>
      <c r="AI24" s="160" t="str">
        <f t="shared" si="7"/>
        <v>x</v>
      </c>
      <c r="AJ24" s="160" t="str">
        <f t="shared" si="7"/>
        <v>x</v>
      </c>
      <c r="AK24" s="160" t="str">
        <f t="shared" si="7"/>
        <v>x</v>
      </c>
      <c r="AL24" s="160">
        <f t="shared" si="7"/>
        <v>0</v>
      </c>
      <c r="AM24" s="160" t="str">
        <f t="shared" si="7"/>
        <v>x</v>
      </c>
      <c r="AN24" s="160" t="str">
        <f t="shared" si="7"/>
        <v>x</v>
      </c>
      <c r="AO24" s="160" t="str">
        <f t="shared" si="7"/>
        <v>x</v>
      </c>
      <c r="AP24" s="160" t="str">
        <f t="shared" si="7"/>
        <v>x</v>
      </c>
      <c r="AQ24" s="160" t="str">
        <f t="shared" si="7"/>
        <v>x</v>
      </c>
      <c r="AR24" s="160" t="str">
        <f t="shared" si="7"/>
        <v>x</v>
      </c>
      <c r="AS24" s="160" t="str">
        <f t="shared" si="8"/>
        <v>x</v>
      </c>
      <c r="AT24" s="160" t="str">
        <f t="shared" si="8"/>
        <v>x</v>
      </c>
      <c r="AU24" s="160" t="str">
        <f t="shared" si="8"/>
        <v>x</v>
      </c>
      <c r="AV24" s="160" t="str">
        <f t="shared" si="8"/>
        <v>x</v>
      </c>
      <c r="AW24" s="160" t="str">
        <f t="shared" si="8"/>
        <v>x</v>
      </c>
      <c r="AX24" s="160" t="str">
        <f t="shared" si="8"/>
        <v>x</v>
      </c>
      <c r="AY24" s="160" t="str">
        <f t="shared" si="8"/>
        <v>x</v>
      </c>
      <c r="AZ24" s="160" t="str">
        <f t="shared" si="8"/>
        <v>x</v>
      </c>
      <c r="BA24" s="160" t="str">
        <f t="shared" si="8"/>
        <v>x</v>
      </c>
      <c r="BB24" s="160" t="str">
        <f t="shared" si="8"/>
        <v>x</v>
      </c>
      <c r="BC24" s="160" t="str">
        <f t="shared" si="8"/>
        <v>x</v>
      </c>
      <c r="BD24" s="160" t="str">
        <f t="shared" si="8"/>
        <v>x</v>
      </c>
      <c r="BE24" s="160" t="str">
        <f t="shared" si="8"/>
        <v>x</v>
      </c>
      <c r="BF24" s="160" t="str">
        <f t="shared" si="8"/>
        <v>x</v>
      </c>
      <c r="BG24" s="160" t="str">
        <f t="shared" si="8"/>
        <v>x</v>
      </c>
      <c r="BH24" s="160" t="str">
        <f t="shared" si="8"/>
        <v>x</v>
      </c>
      <c r="BI24" s="160" t="str">
        <f t="shared" si="9"/>
        <v>x</v>
      </c>
      <c r="BJ24" s="160" t="str">
        <f t="shared" si="9"/>
        <v>x</v>
      </c>
      <c r="BK24" s="160" t="str">
        <f t="shared" si="9"/>
        <v>x</v>
      </c>
      <c r="BL24" s="160" t="str">
        <f t="shared" si="9"/>
        <v>x</v>
      </c>
      <c r="BM24" s="160" t="str">
        <f t="shared" si="9"/>
        <v>x</v>
      </c>
      <c r="BN24" s="160" t="str">
        <f t="shared" si="9"/>
        <v>x</v>
      </c>
      <c r="BO24" s="160" t="str">
        <f t="shared" si="9"/>
        <v>x</v>
      </c>
      <c r="BP24" s="160" t="str">
        <f t="shared" si="9"/>
        <v>x</v>
      </c>
      <c r="BQ24" s="160" t="str">
        <f t="shared" si="9"/>
        <v>x</v>
      </c>
      <c r="BR24" s="160" t="str">
        <f t="shared" si="9"/>
        <v>x</v>
      </c>
      <c r="BS24" s="160" t="str">
        <f t="shared" si="9"/>
        <v>x</v>
      </c>
      <c r="BT24" s="160" t="str">
        <f t="shared" si="9"/>
        <v>x</v>
      </c>
      <c r="CV24" s="119"/>
      <c r="CW24" s="119"/>
      <c r="CX24" s="119"/>
      <c r="CY24" s="119"/>
      <c r="CZ24" s="119"/>
      <c r="DA24" s="119"/>
      <c r="DB24" s="119"/>
      <c r="DC24" s="119"/>
      <c r="DD24" s="119"/>
      <c r="DE24" s="119"/>
      <c r="DF24" s="119"/>
      <c r="DG24" s="119"/>
    </row>
    <row r="25" spans="1:111" ht="47.25" customHeight="1" x14ac:dyDescent="0.3">
      <c r="A25" s="362"/>
      <c r="B25" s="152" t="s">
        <v>208</v>
      </c>
      <c r="C25" s="153" t="s">
        <v>168</v>
      </c>
      <c r="D25" s="154" t="s">
        <v>58</v>
      </c>
      <c r="E25" s="154" t="s">
        <v>75</v>
      </c>
      <c r="F25" s="155" t="s">
        <v>180</v>
      </c>
      <c r="G25" s="161" t="s">
        <v>228</v>
      </c>
      <c r="H25" s="162" t="s">
        <v>144</v>
      </c>
      <c r="I25" s="162">
        <v>2</v>
      </c>
      <c r="J25" s="165"/>
      <c r="K25" s="164" t="s">
        <v>327</v>
      </c>
      <c r="L25" s="183"/>
      <c r="M25" s="160" t="str">
        <f t="shared" si="6"/>
        <v>x</v>
      </c>
      <c r="N25" s="160" t="str">
        <f t="shared" si="6"/>
        <v>x</v>
      </c>
      <c r="O25" s="160" t="str">
        <f t="shared" si="6"/>
        <v>x</v>
      </c>
      <c r="P25" s="160" t="str">
        <f t="shared" si="6"/>
        <v>x</v>
      </c>
      <c r="Q25" s="160" t="str">
        <f t="shared" si="6"/>
        <v>x</v>
      </c>
      <c r="R25" s="160" t="str">
        <f t="shared" si="6"/>
        <v>x</v>
      </c>
      <c r="S25" s="160" t="str">
        <f t="shared" si="6"/>
        <v>x</v>
      </c>
      <c r="T25" s="160" t="str">
        <f t="shared" si="6"/>
        <v>x</v>
      </c>
      <c r="U25" s="160" t="str">
        <f t="shared" si="6"/>
        <v>x</v>
      </c>
      <c r="V25" s="160" t="str">
        <f t="shared" si="6"/>
        <v>x</v>
      </c>
      <c r="W25" s="160" t="str">
        <f t="shared" si="6"/>
        <v>x</v>
      </c>
      <c r="X25" s="160" t="str">
        <f t="shared" si="6"/>
        <v>x</v>
      </c>
      <c r="Y25" s="160" t="str">
        <f t="shared" si="6"/>
        <v>x</v>
      </c>
      <c r="Z25" s="160" t="str">
        <f t="shared" si="6"/>
        <v>x</v>
      </c>
      <c r="AA25" s="160" t="str">
        <f t="shared" si="6"/>
        <v>x</v>
      </c>
      <c r="AB25" s="160" t="str">
        <f t="shared" si="6"/>
        <v>x</v>
      </c>
      <c r="AC25" s="160" t="str">
        <f t="shared" si="7"/>
        <v>x</v>
      </c>
      <c r="AD25" s="160" t="str">
        <f t="shared" si="7"/>
        <v>x</v>
      </c>
      <c r="AE25" s="160" t="str">
        <f t="shared" si="7"/>
        <v>x</v>
      </c>
      <c r="AF25" s="160" t="str">
        <f t="shared" si="7"/>
        <v>x</v>
      </c>
      <c r="AG25" s="160" t="str">
        <f t="shared" si="7"/>
        <v>x</v>
      </c>
      <c r="AH25" s="160" t="str">
        <f t="shared" si="7"/>
        <v>x</v>
      </c>
      <c r="AI25" s="160" t="str">
        <f t="shared" si="7"/>
        <v>x</v>
      </c>
      <c r="AJ25" s="160" t="str">
        <f t="shared" si="7"/>
        <v>x</v>
      </c>
      <c r="AK25" s="160" t="str">
        <f t="shared" si="7"/>
        <v>x</v>
      </c>
      <c r="AL25" s="160" t="str">
        <f t="shared" si="7"/>
        <v>Does Not Apply</v>
      </c>
      <c r="AM25" s="160" t="str">
        <f t="shared" si="7"/>
        <v>x</v>
      </c>
      <c r="AN25" s="160" t="str">
        <f t="shared" si="7"/>
        <v>x</v>
      </c>
      <c r="AO25" s="160" t="str">
        <f t="shared" si="7"/>
        <v>x</v>
      </c>
      <c r="AP25" s="160" t="str">
        <f t="shared" si="7"/>
        <v>x</v>
      </c>
      <c r="AQ25" s="160" t="str">
        <f t="shared" si="7"/>
        <v>x</v>
      </c>
      <c r="AR25" s="160" t="str">
        <f t="shared" si="7"/>
        <v>x</v>
      </c>
      <c r="AS25" s="160" t="str">
        <f t="shared" si="8"/>
        <v>x</v>
      </c>
      <c r="AT25" s="160" t="str">
        <f t="shared" si="8"/>
        <v>x</v>
      </c>
      <c r="AU25" s="160" t="str">
        <f t="shared" si="8"/>
        <v>x</v>
      </c>
      <c r="AV25" s="160" t="str">
        <f t="shared" si="8"/>
        <v>x</v>
      </c>
      <c r="AW25" s="160" t="str">
        <f t="shared" si="8"/>
        <v>x</v>
      </c>
      <c r="AX25" s="160" t="str">
        <f t="shared" si="8"/>
        <v>x</v>
      </c>
      <c r="AY25" s="160" t="str">
        <f t="shared" si="8"/>
        <v>x</v>
      </c>
      <c r="AZ25" s="160" t="str">
        <f t="shared" si="8"/>
        <v>x</v>
      </c>
      <c r="BA25" s="160" t="str">
        <f t="shared" si="8"/>
        <v>x</v>
      </c>
      <c r="BB25" s="160" t="str">
        <f t="shared" si="8"/>
        <v>x</v>
      </c>
      <c r="BC25" s="160" t="str">
        <f t="shared" si="8"/>
        <v>x</v>
      </c>
      <c r="BD25" s="160" t="str">
        <f t="shared" si="8"/>
        <v>x</v>
      </c>
      <c r="BE25" s="160" t="str">
        <f t="shared" si="8"/>
        <v>x</v>
      </c>
      <c r="BF25" s="160" t="str">
        <f t="shared" si="8"/>
        <v>x</v>
      </c>
      <c r="BG25" s="160" t="str">
        <f t="shared" si="8"/>
        <v>x</v>
      </c>
      <c r="BH25" s="160" t="str">
        <f t="shared" si="8"/>
        <v>x</v>
      </c>
      <c r="BI25" s="160" t="str">
        <f t="shared" si="9"/>
        <v>x</v>
      </c>
      <c r="BJ25" s="160" t="str">
        <f t="shared" si="9"/>
        <v>x</v>
      </c>
      <c r="BK25" s="160" t="str">
        <f t="shared" si="9"/>
        <v>x</v>
      </c>
      <c r="BL25" s="160" t="str">
        <f t="shared" si="9"/>
        <v>x</v>
      </c>
      <c r="BM25" s="160" t="str">
        <f t="shared" si="9"/>
        <v>x</v>
      </c>
      <c r="BN25" s="160" t="str">
        <f t="shared" si="9"/>
        <v>x</v>
      </c>
      <c r="BO25" s="160" t="str">
        <f t="shared" si="9"/>
        <v>x</v>
      </c>
      <c r="BP25" s="160" t="str">
        <f t="shared" si="9"/>
        <v>x</v>
      </c>
      <c r="BQ25" s="160" t="str">
        <f t="shared" si="9"/>
        <v>x</v>
      </c>
      <c r="BR25" s="160" t="str">
        <f t="shared" si="9"/>
        <v>x</v>
      </c>
      <c r="BS25" s="160" t="str">
        <f t="shared" si="9"/>
        <v>x</v>
      </c>
      <c r="BT25" s="160" t="str">
        <f t="shared" si="9"/>
        <v>x</v>
      </c>
      <c r="CV25" s="119"/>
      <c r="CW25" s="119"/>
      <c r="CX25" s="119"/>
      <c r="CY25" s="119"/>
      <c r="CZ25" s="119"/>
      <c r="DA25" s="119"/>
      <c r="DB25" s="119"/>
      <c r="DC25" s="119"/>
      <c r="DD25" s="119"/>
      <c r="DE25" s="119"/>
      <c r="DF25" s="119"/>
      <c r="DG25" s="119"/>
    </row>
    <row r="26" spans="1:111" ht="31.5" customHeight="1" x14ac:dyDescent="0.3">
      <c r="A26" s="362"/>
      <c r="B26" s="152" t="s">
        <v>209</v>
      </c>
      <c r="C26" s="153" t="s">
        <v>102</v>
      </c>
      <c r="D26" s="153" t="s">
        <v>58</v>
      </c>
      <c r="E26" s="153" t="s">
        <v>75</v>
      </c>
      <c r="F26" s="155"/>
      <c r="G26" s="156" t="s">
        <v>248</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3">
      <c r="A27" s="363"/>
      <c r="B27" s="167" t="s">
        <v>210</v>
      </c>
      <c r="C27" s="153" t="s">
        <v>169</v>
      </c>
      <c r="D27" s="153" t="s">
        <v>58</v>
      </c>
      <c r="E27" s="153" t="s">
        <v>75</v>
      </c>
      <c r="F27" s="155"/>
      <c r="G27" s="156" t="s">
        <v>248</v>
      </c>
      <c r="H27" s="157"/>
      <c r="I27" s="157">
        <v>2</v>
      </c>
      <c r="J27" s="158"/>
      <c r="K27" s="157" t="s">
        <v>232</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5">
      <c r="A28" s="364"/>
      <c r="B28" s="167" t="s">
        <v>211</v>
      </c>
      <c r="C28" s="198" t="s">
        <v>205</v>
      </c>
      <c r="D28" s="199" t="s">
        <v>58</v>
      </c>
      <c r="E28" s="199" t="s">
        <v>75</v>
      </c>
      <c r="F28" s="200"/>
      <c r="G28" s="195" t="s">
        <v>206</v>
      </c>
      <c r="H28" s="196" t="s">
        <v>144</v>
      </c>
      <c r="I28" s="196">
        <v>2</v>
      </c>
      <c r="J28" s="197" t="s">
        <v>285</v>
      </c>
      <c r="K28" s="196" t="s">
        <v>335</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5">
      <c r="A29" s="365" t="s">
        <v>5</v>
      </c>
      <c r="B29" s="144" t="s">
        <v>206</v>
      </c>
      <c r="C29" s="201" t="s">
        <v>191</v>
      </c>
      <c r="D29" s="202" t="s">
        <v>151</v>
      </c>
      <c r="E29" s="202" t="s">
        <v>80</v>
      </c>
      <c r="F29" s="203"/>
      <c r="G29" s="156" t="s">
        <v>248</v>
      </c>
      <c r="H29" s="157"/>
      <c r="I29" s="157">
        <v>2</v>
      </c>
      <c r="J29" s="158"/>
      <c r="K29" s="157" t="s">
        <v>232</v>
      </c>
      <c r="L29" s="174"/>
      <c r="M29" s="175" t="str">
        <f t="shared" ref="M29:AB40" si="10">IFERROR(IF(SEARCH(M$6,$D29),$F29,"-"),"x")</f>
        <v>x</v>
      </c>
      <c r="N29" s="175" t="str">
        <f t="shared" si="10"/>
        <v>x</v>
      </c>
      <c r="O29" s="175" t="str">
        <f t="shared" si="10"/>
        <v>x</v>
      </c>
      <c r="P29" s="175" t="str">
        <f t="shared" si="10"/>
        <v>x</v>
      </c>
      <c r="Q29" s="175" t="str">
        <f t="shared" si="10"/>
        <v>x</v>
      </c>
      <c r="R29" s="175" t="str">
        <f t="shared" si="10"/>
        <v>x</v>
      </c>
      <c r="S29" s="175" t="str">
        <f t="shared" si="10"/>
        <v>x</v>
      </c>
      <c r="T29" s="175" t="str">
        <f t="shared" si="10"/>
        <v>x</v>
      </c>
      <c r="U29" s="175" t="str">
        <f t="shared" si="10"/>
        <v>x</v>
      </c>
      <c r="V29" s="175" t="str">
        <f t="shared" si="10"/>
        <v>x</v>
      </c>
      <c r="W29" s="175" t="str">
        <f t="shared" si="10"/>
        <v>x</v>
      </c>
      <c r="X29" s="175" t="str">
        <f t="shared" si="10"/>
        <v>x</v>
      </c>
      <c r="Y29" s="175" t="str">
        <f t="shared" si="10"/>
        <v>x</v>
      </c>
      <c r="Z29" s="175" t="str">
        <f t="shared" si="10"/>
        <v>x</v>
      </c>
      <c r="AA29" s="175" t="str">
        <f t="shared" si="10"/>
        <v>x</v>
      </c>
      <c r="AB29" s="175" t="str">
        <f t="shared" si="10"/>
        <v>x</v>
      </c>
      <c r="AC29" s="175" t="str">
        <f t="shared" ref="AC29:AR40" si="11">IFERROR(IF(SEARCH(AC$6,$D29),$F29,"-"),"x")</f>
        <v>x</v>
      </c>
      <c r="AD29" s="175" t="str">
        <f t="shared" si="11"/>
        <v>x</v>
      </c>
      <c r="AE29" s="175" t="str">
        <f t="shared" si="11"/>
        <v>x</v>
      </c>
      <c r="AF29" s="175" t="str">
        <f t="shared" si="11"/>
        <v>x</v>
      </c>
      <c r="AG29" s="175" t="str">
        <f t="shared" si="11"/>
        <v>x</v>
      </c>
      <c r="AH29" s="175" t="str">
        <f t="shared" si="11"/>
        <v>x</v>
      </c>
      <c r="AI29" s="175" t="str">
        <f t="shared" si="11"/>
        <v>x</v>
      </c>
      <c r="AJ29" s="175" t="str">
        <f t="shared" si="11"/>
        <v>x</v>
      </c>
      <c r="AK29" s="175" t="str">
        <f t="shared" si="11"/>
        <v>x</v>
      </c>
      <c r="AL29" s="175" t="str">
        <f t="shared" si="11"/>
        <v>x</v>
      </c>
      <c r="AM29" s="175" t="str">
        <f t="shared" si="11"/>
        <v>x</v>
      </c>
      <c r="AN29" s="175" t="str">
        <f t="shared" si="11"/>
        <v>x</v>
      </c>
      <c r="AO29" s="175">
        <f t="shared" si="11"/>
        <v>0</v>
      </c>
      <c r="AP29" s="175">
        <f t="shared" si="11"/>
        <v>0</v>
      </c>
      <c r="AQ29" s="175" t="str">
        <f t="shared" si="11"/>
        <v>x</v>
      </c>
      <c r="AR29" s="175" t="str">
        <f t="shared" si="11"/>
        <v>x</v>
      </c>
      <c r="AS29" s="175" t="str">
        <f t="shared" ref="AS29:BH40" si="12">IFERROR(IF(SEARCH(AS$6,$D29),$F29,"-"),"x")</f>
        <v>x</v>
      </c>
      <c r="AT29" s="175" t="str">
        <f t="shared" si="12"/>
        <v>x</v>
      </c>
      <c r="AU29" s="175" t="str">
        <f t="shared" si="12"/>
        <v>x</v>
      </c>
      <c r="AV29" s="175" t="str">
        <f t="shared" si="12"/>
        <v>x</v>
      </c>
      <c r="AW29" s="175" t="str">
        <f t="shared" si="12"/>
        <v>x</v>
      </c>
      <c r="AX29" s="175" t="str">
        <f t="shared" si="12"/>
        <v>x</v>
      </c>
      <c r="AY29" s="175" t="str">
        <f t="shared" si="12"/>
        <v>x</v>
      </c>
      <c r="AZ29" s="175" t="str">
        <f t="shared" si="12"/>
        <v>x</v>
      </c>
      <c r="BA29" s="175" t="str">
        <f t="shared" si="12"/>
        <v>x</v>
      </c>
      <c r="BB29" s="175" t="str">
        <f t="shared" si="12"/>
        <v>x</v>
      </c>
      <c r="BC29" s="175" t="str">
        <f t="shared" si="12"/>
        <v>x</v>
      </c>
      <c r="BD29" s="175" t="str">
        <f t="shared" si="12"/>
        <v>x</v>
      </c>
      <c r="BE29" s="175" t="str">
        <f t="shared" si="12"/>
        <v>x</v>
      </c>
      <c r="BF29" s="175" t="str">
        <f t="shared" si="12"/>
        <v>x</v>
      </c>
      <c r="BG29" s="175" t="str">
        <f t="shared" si="12"/>
        <v>x</v>
      </c>
      <c r="BH29" s="175" t="str">
        <f t="shared" si="12"/>
        <v>x</v>
      </c>
      <c r="BI29" s="175" t="str">
        <f t="shared" ref="BI29:BT40" si="13">IFERROR(IF(SEARCH(BI$6,$D29),$F29,"-"),"x")</f>
        <v>x</v>
      </c>
      <c r="BJ29" s="175" t="str">
        <f t="shared" si="13"/>
        <v>x</v>
      </c>
      <c r="BK29" s="175" t="str">
        <f t="shared" si="13"/>
        <v>x</v>
      </c>
      <c r="BL29" s="175" t="str">
        <f t="shared" si="13"/>
        <v>x</v>
      </c>
      <c r="BM29" s="175" t="str">
        <f t="shared" si="13"/>
        <v>x</v>
      </c>
      <c r="BN29" s="175" t="str">
        <f t="shared" si="13"/>
        <v>x</v>
      </c>
      <c r="BO29" s="175" t="str">
        <f t="shared" si="13"/>
        <v>x</v>
      </c>
      <c r="BP29" s="175" t="str">
        <f t="shared" si="13"/>
        <v>x</v>
      </c>
      <c r="BQ29" s="175" t="str">
        <f t="shared" si="13"/>
        <v>x</v>
      </c>
      <c r="BR29" s="175" t="str">
        <f t="shared" si="13"/>
        <v>x</v>
      </c>
      <c r="BS29" s="175" t="str">
        <f t="shared" si="13"/>
        <v>x</v>
      </c>
      <c r="BT29" s="175" t="str">
        <f t="shared" si="13"/>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6" thickBot="1" x14ac:dyDescent="0.35">
      <c r="A30" s="366"/>
      <c r="B30" s="167" t="s">
        <v>207</v>
      </c>
      <c r="C30" s="168" t="s">
        <v>215</v>
      </c>
      <c r="D30" s="169" t="s">
        <v>154</v>
      </c>
      <c r="E30" s="169" t="s">
        <v>80</v>
      </c>
      <c r="F30" s="170"/>
      <c r="G30" s="217" t="s">
        <v>248</v>
      </c>
      <c r="H30" s="218" t="s">
        <v>144</v>
      </c>
      <c r="I30" s="218"/>
      <c r="J30" s="219"/>
      <c r="K30" s="303" t="s">
        <v>232</v>
      </c>
      <c r="L30" s="179"/>
      <c r="M30" s="208" t="str">
        <f t="shared" si="10"/>
        <v>x</v>
      </c>
      <c r="N30" s="208" t="str">
        <f t="shared" si="10"/>
        <v>x</v>
      </c>
      <c r="O30" s="208" t="str">
        <f t="shared" si="10"/>
        <v>x</v>
      </c>
      <c r="P30" s="208" t="str">
        <f t="shared" si="10"/>
        <v>x</v>
      </c>
      <c r="Q30" s="208" t="str">
        <f t="shared" si="10"/>
        <v>x</v>
      </c>
      <c r="R30" s="208" t="str">
        <f t="shared" si="10"/>
        <v>x</v>
      </c>
      <c r="S30" s="208" t="str">
        <f t="shared" si="10"/>
        <v>x</v>
      </c>
      <c r="T30" s="208" t="str">
        <f t="shared" si="10"/>
        <v>x</v>
      </c>
      <c r="U30" s="208" t="str">
        <f t="shared" si="10"/>
        <v>x</v>
      </c>
      <c r="V30" s="208" t="str">
        <f t="shared" si="10"/>
        <v>x</v>
      </c>
      <c r="W30" s="208" t="str">
        <f t="shared" si="10"/>
        <v>x</v>
      </c>
      <c r="X30" s="208" t="str">
        <f t="shared" si="10"/>
        <v>x</v>
      </c>
      <c r="Y30" s="208" t="str">
        <f t="shared" si="10"/>
        <v>x</v>
      </c>
      <c r="Z30" s="151" t="str">
        <f t="shared" si="10"/>
        <v>x</v>
      </c>
      <c r="AA30" s="151" t="str">
        <f t="shared" si="10"/>
        <v>x</v>
      </c>
      <c r="AB30" s="151" t="str">
        <f t="shared" si="10"/>
        <v>x</v>
      </c>
      <c r="AC30" s="151" t="str">
        <f t="shared" si="11"/>
        <v>x</v>
      </c>
      <c r="AD30" s="151" t="str">
        <f t="shared" si="11"/>
        <v>x</v>
      </c>
      <c r="AE30" s="151" t="str">
        <f t="shared" si="11"/>
        <v>x</v>
      </c>
      <c r="AF30" s="151" t="str">
        <f t="shared" si="11"/>
        <v>x</v>
      </c>
      <c r="AG30" s="151" t="str">
        <f t="shared" si="11"/>
        <v>x</v>
      </c>
      <c r="AH30" s="151" t="str">
        <f t="shared" si="11"/>
        <v>x</v>
      </c>
      <c r="AI30" s="151" t="str">
        <f t="shared" si="11"/>
        <v>x</v>
      </c>
      <c r="AJ30" s="151">
        <f t="shared" si="11"/>
        <v>0</v>
      </c>
      <c r="AK30" s="151" t="str">
        <f t="shared" si="11"/>
        <v>x</v>
      </c>
      <c r="AL30" s="151" t="str">
        <f t="shared" si="11"/>
        <v>x</v>
      </c>
      <c r="AM30" s="151" t="str">
        <f t="shared" si="11"/>
        <v>x</v>
      </c>
      <c r="AN30" s="151" t="str">
        <f t="shared" si="11"/>
        <v>x</v>
      </c>
      <c r="AO30" s="151">
        <f t="shared" si="11"/>
        <v>0</v>
      </c>
      <c r="AP30" s="151">
        <f t="shared" si="11"/>
        <v>0</v>
      </c>
      <c r="AQ30" s="151" t="str">
        <f t="shared" si="11"/>
        <v>x</v>
      </c>
      <c r="AR30" s="151" t="str">
        <f t="shared" si="11"/>
        <v>x</v>
      </c>
      <c r="AS30" s="151" t="str">
        <f t="shared" si="12"/>
        <v>x</v>
      </c>
      <c r="AT30" s="151" t="str">
        <f t="shared" si="12"/>
        <v>x</v>
      </c>
      <c r="AU30" s="151" t="str">
        <f t="shared" si="12"/>
        <v>x</v>
      </c>
      <c r="AV30" s="151" t="str">
        <f t="shared" si="12"/>
        <v>x</v>
      </c>
      <c r="AW30" s="151" t="str">
        <f t="shared" si="12"/>
        <v>x</v>
      </c>
      <c r="AX30" s="151" t="str">
        <f t="shared" si="12"/>
        <v>x</v>
      </c>
      <c r="AY30" s="151" t="str">
        <f t="shared" si="12"/>
        <v>x</v>
      </c>
      <c r="AZ30" s="151" t="str">
        <f t="shared" si="12"/>
        <v>x</v>
      </c>
      <c r="BA30" s="151" t="str">
        <f t="shared" si="12"/>
        <v>x</v>
      </c>
      <c r="BB30" s="151" t="str">
        <f t="shared" si="12"/>
        <v>x</v>
      </c>
      <c r="BC30" s="151" t="str">
        <f t="shared" si="12"/>
        <v>x</v>
      </c>
      <c r="BD30" s="151" t="str">
        <f t="shared" si="12"/>
        <v>x</v>
      </c>
      <c r="BE30" s="151" t="str">
        <f t="shared" si="12"/>
        <v>x</v>
      </c>
      <c r="BF30" s="151" t="str">
        <f t="shared" si="12"/>
        <v>x</v>
      </c>
      <c r="BG30" s="151" t="str">
        <f t="shared" si="12"/>
        <v>x</v>
      </c>
      <c r="BH30" s="151" t="str">
        <f t="shared" si="12"/>
        <v>x</v>
      </c>
      <c r="BI30" s="151" t="str">
        <f t="shared" si="13"/>
        <v>x</v>
      </c>
      <c r="BJ30" s="151" t="str">
        <f t="shared" si="13"/>
        <v>x</v>
      </c>
      <c r="BK30" s="151" t="str">
        <f t="shared" si="13"/>
        <v>x</v>
      </c>
      <c r="BL30" s="151" t="str">
        <f t="shared" si="13"/>
        <v>x</v>
      </c>
      <c r="BM30" s="151" t="str">
        <f t="shared" si="13"/>
        <v>x</v>
      </c>
      <c r="BN30" s="151" t="str">
        <f t="shared" si="13"/>
        <v>x</v>
      </c>
      <c r="BO30" s="151" t="str">
        <f t="shared" si="13"/>
        <v>x</v>
      </c>
      <c r="BP30" s="151" t="str">
        <f t="shared" si="13"/>
        <v>x</v>
      </c>
      <c r="BQ30" s="151" t="str">
        <f t="shared" si="13"/>
        <v>x</v>
      </c>
      <c r="BR30" s="151" t="str">
        <f t="shared" si="13"/>
        <v>x</v>
      </c>
      <c r="BS30" s="151" t="str">
        <f t="shared" si="13"/>
        <v>x</v>
      </c>
      <c r="BT30" s="151" t="str">
        <f t="shared" si="13"/>
        <v>x</v>
      </c>
      <c r="CV30" s="119"/>
      <c r="CW30" s="119"/>
      <c r="CX30" s="119"/>
      <c r="CY30" s="119"/>
      <c r="CZ30" s="119"/>
      <c r="DA30" s="119"/>
      <c r="DB30" s="119"/>
      <c r="DC30" s="119"/>
      <c r="DD30" s="119"/>
      <c r="DE30" s="119"/>
      <c r="DF30" s="119"/>
      <c r="DG30" s="119"/>
    </row>
    <row r="31" spans="1:111" ht="45" x14ac:dyDescent="0.3">
      <c r="A31" s="367" t="s">
        <v>6</v>
      </c>
      <c r="B31" s="144" t="s">
        <v>206</v>
      </c>
      <c r="C31" s="145" t="s">
        <v>103</v>
      </c>
      <c r="D31" s="146" t="s">
        <v>35</v>
      </c>
      <c r="E31" s="146" t="s">
        <v>194</v>
      </c>
      <c r="F31" s="147" t="s">
        <v>180</v>
      </c>
      <c r="G31" s="209" t="s">
        <v>228</v>
      </c>
      <c r="H31" s="148" t="s">
        <v>143</v>
      </c>
      <c r="I31" s="148">
        <v>3</v>
      </c>
      <c r="J31" s="148"/>
      <c r="K31" s="148"/>
      <c r="L31" s="179"/>
      <c r="M31" s="151" t="str">
        <f t="shared" si="10"/>
        <v>x</v>
      </c>
      <c r="N31" s="151" t="str">
        <f t="shared" si="10"/>
        <v>x</v>
      </c>
      <c r="O31" s="151" t="str">
        <f t="shared" si="10"/>
        <v>x</v>
      </c>
      <c r="P31" s="151" t="str">
        <f t="shared" si="10"/>
        <v>Does Not Apply</v>
      </c>
      <c r="Q31" s="151" t="str">
        <f t="shared" si="10"/>
        <v>x</v>
      </c>
      <c r="R31" s="151" t="str">
        <f t="shared" si="10"/>
        <v>x</v>
      </c>
      <c r="S31" s="151" t="str">
        <f t="shared" si="10"/>
        <v>x</v>
      </c>
      <c r="T31" s="151" t="str">
        <f t="shared" si="10"/>
        <v>x</v>
      </c>
      <c r="U31" s="151" t="str">
        <f t="shared" si="10"/>
        <v>x</v>
      </c>
      <c r="V31" s="151" t="str">
        <f t="shared" si="10"/>
        <v>x</v>
      </c>
      <c r="W31" s="151" t="str">
        <f t="shared" si="10"/>
        <v>x</v>
      </c>
      <c r="X31" s="151" t="str">
        <f t="shared" si="10"/>
        <v>x</v>
      </c>
      <c r="Y31" s="151" t="str">
        <f t="shared" si="10"/>
        <v>x</v>
      </c>
      <c r="Z31" s="151" t="str">
        <f t="shared" si="10"/>
        <v>x</v>
      </c>
      <c r="AA31" s="151" t="str">
        <f t="shared" si="10"/>
        <v>x</v>
      </c>
      <c r="AB31" s="151" t="str">
        <f t="shared" si="10"/>
        <v>x</v>
      </c>
      <c r="AC31" s="151" t="str">
        <f t="shared" si="11"/>
        <v>x</v>
      </c>
      <c r="AD31" s="151" t="str">
        <f t="shared" si="11"/>
        <v>x</v>
      </c>
      <c r="AE31" s="151" t="str">
        <f t="shared" si="11"/>
        <v>x</v>
      </c>
      <c r="AF31" s="151" t="str">
        <f t="shared" si="11"/>
        <v>x</v>
      </c>
      <c r="AG31" s="151" t="str">
        <f t="shared" si="11"/>
        <v>x</v>
      </c>
      <c r="AH31" s="151" t="str">
        <f t="shared" si="11"/>
        <v>x</v>
      </c>
      <c r="AI31" s="151" t="str">
        <f t="shared" si="11"/>
        <v>x</v>
      </c>
      <c r="AJ31" s="151" t="str">
        <f t="shared" si="11"/>
        <v>x</v>
      </c>
      <c r="AK31" s="151" t="str">
        <f t="shared" si="11"/>
        <v>x</v>
      </c>
      <c r="AL31" s="151" t="str">
        <f t="shared" si="11"/>
        <v>x</v>
      </c>
      <c r="AM31" s="151" t="str">
        <f t="shared" si="11"/>
        <v>x</v>
      </c>
      <c r="AN31" s="151" t="str">
        <f t="shared" si="11"/>
        <v>x</v>
      </c>
      <c r="AO31" s="151" t="str">
        <f t="shared" si="11"/>
        <v>x</v>
      </c>
      <c r="AP31" s="151" t="str">
        <f t="shared" si="11"/>
        <v>x</v>
      </c>
      <c r="AQ31" s="151" t="str">
        <f t="shared" si="11"/>
        <v>x</v>
      </c>
      <c r="AR31" s="151" t="str">
        <f t="shared" si="11"/>
        <v>x</v>
      </c>
      <c r="AS31" s="151" t="str">
        <f t="shared" si="12"/>
        <v>x</v>
      </c>
      <c r="AT31" s="151" t="str">
        <f t="shared" si="12"/>
        <v>x</v>
      </c>
      <c r="AU31" s="151" t="str">
        <f t="shared" si="12"/>
        <v>x</v>
      </c>
      <c r="AV31" s="151" t="str">
        <f t="shared" si="12"/>
        <v>x</v>
      </c>
      <c r="AW31" s="151" t="str">
        <f t="shared" si="12"/>
        <v>x</v>
      </c>
      <c r="AX31" s="151" t="str">
        <f t="shared" si="12"/>
        <v>x</v>
      </c>
      <c r="AY31" s="151" t="str">
        <f t="shared" si="12"/>
        <v>x</v>
      </c>
      <c r="AZ31" s="151" t="str">
        <f t="shared" si="12"/>
        <v>x</v>
      </c>
      <c r="BA31" s="151" t="str">
        <f t="shared" si="12"/>
        <v>x</v>
      </c>
      <c r="BB31" s="151" t="str">
        <f t="shared" si="12"/>
        <v>x</v>
      </c>
      <c r="BC31" s="151" t="str">
        <f t="shared" si="12"/>
        <v>x</v>
      </c>
      <c r="BD31" s="151" t="str">
        <f t="shared" si="12"/>
        <v>x</v>
      </c>
      <c r="BE31" s="151" t="str">
        <f t="shared" si="12"/>
        <v>x</v>
      </c>
      <c r="BF31" s="151" t="str">
        <f t="shared" si="12"/>
        <v>x</v>
      </c>
      <c r="BG31" s="151" t="str">
        <f t="shared" si="12"/>
        <v>x</v>
      </c>
      <c r="BH31" s="151" t="str">
        <f t="shared" si="12"/>
        <v>x</v>
      </c>
      <c r="BI31" s="151" t="str">
        <f t="shared" si="13"/>
        <v>x</v>
      </c>
      <c r="BJ31" s="151" t="str">
        <f t="shared" si="13"/>
        <v>x</v>
      </c>
      <c r="BK31" s="151" t="str">
        <f t="shared" si="13"/>
        <v>x</v>
      </c>
      <c r="BL31" s="151" t="str">
        <f t="shared" si="13"/>
        <v>x</v>
      </c>
      <c r="BM31" s="151" t="str">
        <f t="shared" si="13"/>
        <v>x</v>
      </c>
      <c r="BN31" s="151" t="str">
        <f t="shared" si="13"/>
        <v>x</v>
      </c>
      <c r="BO31" s="151" t="str">
        <f t="shared" si="13"/>
        <v>x</v>
      </c>
      <c r="BP31" s="151" t="str">
        <f t="shared" si="13"/>
        <v>x</v>
      </c>
      <c r="BQ31" s="151" t="str">
        <f t="shared" si="13"/>
        <v>x</v>
      </c>
      <c r="BR31" s="151" t="str">
        <f t="shared" si="13"/>
        <v>x</v>
      </c>
      <c r="BS31" s="151" t="str">
        <f t="shared" si="13"/>
        <v>x</v>
      </c>
      <c r="BT31" s="151" t="str">
        <f t="shared" si="13"/>
        <v>x</v>
      </c>
      <c r="CV31" s="119"/>
      <c r="CW31" s="119"/>
      <c r="CX31" s="119"/>
      <c r="CY31" s="119"/>
      <c r="CZ31" s="119"/>
      <c r="DA31" s="119"/>
      <c r="DB31" s="119"/>
      <c r="DC31" s="119"/>
      <c r="DD31" s="119"/>
      <c r="DE31" s="119"/>
      <c r="DF31" s="119"/>
      <c r="DG31" s="119"/>
    </row>
    <row r="32" spans="1:111" ht="45" x14ac:dyDescent="0.3">
      <c r="A32" s="368"/>
      <c r="B32" s="152" t="s">
        <v>207</v>
      </c>
      <c r="C32" s="153" t="s">
        <v>195</v>
      </c>
      <c r="D32" s="154" t="s">
        <v>35</v>
      </c>
      <c r="E32" s="154" t="s">
        <v>184</v>
      </c>
      <c r="F32" s="155" t="s">
        <v>180</v>
      </c>
      <c r="G32" s="161" t="s">
        <v>228</v>
      </c>
      <c r="H32" s="162" t="s">
        <v>143</v>
      </c>
      <c r="I32" s="162">
        <v>3</v>
      </c>
      <c r="J32" s="165"/>
      <c r="K32" s="162"/>
      <c r="L32" s="183"/>
      <c r="M32" s="160" t="str">
        <f t="shared" si="10"/>
        <v>x</v>
      </c>
      <c r="N32" s="160" t="str">
        <f t="shared" si="10"/>
        <v>x</v>
      </c>
      <c r="O32" s="160" t="str">
        <f t="shared" si="10"/>
        <v>x</v>
      </c>
      <c r="P32" s="160" t="str">
        <f t="shared" si="10"/>
        <v>Does Not Apply</v>
      </c>
      <c r="Q32" s="160" t="str">
        <f t="shared" si="10"/>
        <v>x</v>
      </c>
      <c r="R32" s="160" t="str">
        <f t="shared" si="10"/>
        <v>x</v>
      </c>
      <c r="S32" s="160" t="str">
        <f t="shared" si="10"/>
        <v>x</v>
      </c>
      <c r="T32" s="160" t="str">
        <f t="shared" si="10"/>
        <v>x</v>
      </c>
      <c r="U32" s="160" t="str">
        <f t="shared" si="10"/>
        <v>x</v>
      </c>
      <c r="V32" s="160" t="str">
        <f t="shared" si="10"/>
        <v>x</v>
      </c>
      <c r="W32" s="160" t="str">
        <f t="shared" si="10"/>
        <v>x</v>
      </c>
      <c r="X32" s="160" t="str">
        <f t="shared" si="10"/>
        <v>x</v>
      </c>
      <c r="Y32" s="160" t="str">
        <f t="shared" si="10"/>
        <v>x</v>
      </c>
      <c r="Z32" s="160" t="str">
        <f t="shared" si="10"/>
        <v>x</v>
      </c>
      <c r="AA32" s="160" t="str">
        <f t="shared" si="10"/>
        <v>x</v>
      </c>
      <c r="AB32" s="160" t="str">
        <f t="shared" si="10"/>
        <v>x</v>
      </c>
      <c r="AC32" s="160" t="str">
        <f t="shared" si="11"/>
        <v>x</v>
      </c>
      <c r="AD32" s="160" t="str">
        <f t="shared" si="11"/>
        <v>x</v>
      </c>
      <c r="AE32" s="160" t="str">
        <f t="shared" si="11"/>
        <v>x</v>
      </c>
      <c r="AF32" s="160" t="str">
        <f t="shared" si="11"/>
        <v>x</v>
      </c>
      <c r="AG32" s="160" t="str">
        <f t="shared" si="11"/>
        <v>x</v>
      </c>
      <c r="AH32" s="160" t="str">
        <f t="shared" si="11"/>
        <v>x</v>
      </c>
      <c r="AI32" s="160" t="str">
        <f t="shared" si="11"/>
        <v>x</v>
      </c>
      <c r="AJ32" s="160" t="str">
        <f t="shared" si="11"/>
        <v>x</v>
      </c>
      <c r="AK32" s="160" t="str">
        <f t="shared" si="11"/>
        <v>x</v>
      </c>
      <c r="AL32" s="160" t="str">
        <f t="shared" si="11"/>
        <v>x</v>
      </c>
      <c r="AM32" s="160" t="str">
        <f t="shared" si="11"/>
        <v>x</v>
      </c>
      <c r="AN32" s="160" t="str">
        <f t="shared" si="11"/>
        <v>x</v>
      </c>
      <c r="AO32" s="160" t="str">
        <f t="shared" si="11"/>
        <v>x</v>
      </c>
      <c r="AP32" s="160" t="str">
        <f t="shared" si="11"/>
        <v>x</v>
      </c>
      <c r="AQ32" s="160" t="str">
        <f t="shared" si="11"/>
        <v>x</v>
      </c>
      <c r="AR32" s="160" t="str">
        <f t="shared" si="11"/>
        <v>x</v>
      </c>
      <c r="AS32" s="160" t="str">
        <f t="shared" si="12"/>
        <v>x</v>
      </c>
      <c r="AT32" s="160" t="str">
        <f t="shared" si="12"/>
        <v>x</v>
      </c>
      <c r="AU32" s="160" t="str">
        <f t="shared" si="12"/>
        <v>x</v>
      </c>
      <c r="AV32" s="160" t="str">
        <f t="shared" si="12"/>
        <v>x</v>
      </c>
      <c r="AW32" s="160" t="str">
        <f t="shared" si="12"/>
        <v>x</v>
      </c>
      <c r="AX32" s="160" t="str">
        <f t="shared" si="12"/>
        <v>x</v>
      </c>
      <c r="AY32" s="160" t="str">
        <f t="shared" si="12"/>
        <v>x</v>
      </c>
      <c r="AZ32" s="160" t="str">
        <f t="shared" si="12"/>
        <v>x</v>
      </c>
      <c r="BA32" s="160" t="str">
        <f t="shared" si="12"/>
        <v>x</v>
      </c>
      <c r="BB32" s="160" t="str">
        <f t="shared" si="12"/>
        <v>x</v>
      </c>
      <c r="BC32" s="160" t="str">
        <f t="shared" si="12"/>
        <v>x</v>
      </c>
      <c r="BD32" s="160" t="str">
        <f t="shared" si="12"/>
        <v>x</v>
      </c>
      <c r="BE32" s="160" t="str">
        <f t="shared" si="12"/>
        <v>x</v>
      </c>
      <c r="BF32" s="160" t="str">
        <f t="shared" si="12"/>
        <v>x</v>
      </c>
      <c r="BG32" s="160" t="str">
        <f t="shared" si="12"/>
        <v>x</v>
      </c>
      <c r="BH32" s="160" t="str">
        <f t="shared" si="12"/>
        <v>x</v>
      </c>
      <c r="BI32" s="160" t="str">
        <f t="shared" si="13"/>
        <v>x</v>
      </c>
      <c r="BJ32" s="160" t="str">
        <f t="shared" si="13"/>
        <v>x</v>
      </c>
      <c r="BK32" s="160" t="str">
        <f t="shared" si="13"/>
        <v>x</v>
      </c>
      <c r="BL32" s="160" t="str">
        <f t="shared" si="13"/>
        <v>x</v>
      </c>
      <c r="BM32" s="160" t="str">
        <f t="shared" si="13"/>
        <v>x</v>
      </c>
      <c r="BN32" s="160" t="str">
        <f t="shared" si="13"/>
        <v>x</v>
      </c>
      <c r="BO32" s="160" t="str">
        <f t="shared" si="13"/>
        <v>x</v>
      </c>
      <c r="BP32" s="160" t="str">
        <f t="shared" si="13"/>
        <v>x</v>
      </c>
      <c r="BQ32" s="160" t="str">
        <f t="shared" si="13"/>
        <v>x</v>
      </c>
      <c r="BR32" s="160" t="str">
        <f t="shared" si="13"/>
        <v>x</v>
      </c>
      <c r="BS32" s="160" t="str">
        <f t="shared" si="13"/>
        <v>x</v>
      </c>
      <c r="BT32" s="160" t="str">
        <f t="shared" si="13"/>
        <v>x</v>
      </c>
      <c r="CV32" s="119"/>
      <c r="CW32" s="119"/>
      <c r="CX32" s="119"/>
      <c r="CY32" s="119"/>
      <c r="CZ32" s="119"/>
      <c r="DA32" s="119"/>
      <c r="DB32" s="119"/>
      <c r="DC32" s="119"/>
      <c r="DD32" s="119"/>
      <c r="DE32" s="119"/>
      <c r="DF32" s="119"/>
      <c r="DG32" s="119"/>
    </row>
    <row r="33" spans="1:111" ht="30" x14ac:dyDescent="0.3">
      <c r="A33" s="368"/>
      <c r="B33" s="152" t="s">
        <v>208</v>
      </c>
      <c r="C33" s="153" t="s">
        <v>219</v>
      </c>
      <c r="D33" s="154" t="s">
        <v>35</v>
      </c>
      <c r="E33" s="154" t="s">
        <v>77</v>
      </c>
      <c r="F33" s="155" t="s">
        <v>180</v>
      </c>
      <c r="G33" s="161" t="s">
        <v>228</v>
      </c>
      <c r="H33" s="162" t="s">
        <v>143</v>
      </c>
      <c r="I33" s="162">
        <v>3</v>
      </c>
      <c r="K33" s="162"/>
      <c r="L33" s="183"/>
      <c r="M33" s="160" t="str">
        <f t="shared" si="10"/>
        <v>x</v>
      </c>
      <c r="N33" s="160" t="str">
        <f t="shared" si="10"/>
        <v>x</v>
      </c>
      <c r="O33" s="160" t="str">
        <f t="shared" si="10"/>
        <v>x</v>
      </c>
      <c r="P33" s="160" t="str">
        <f t="shared" si="10"/>
        <v>Does Not Apply</v>
      </c>
      <c r="Q33" s="160" t="str">
        <f t="shared" si="10"/>
        <v>x</v>
      </c>
      <c r="R33" s="160" t="str">
        <f t="shared" si="10"/>
        <v>x</v>
      </c>
      <c r="S33" s="160" t="str">
        <f t="shared" si="10"/>
        <v>x</v>
      </c>
      <c r="T33" s="160" t="str">
        <f t="shared" si="10"/>
        <v>x</v>
      </c>
      <c r="U33" s="160" t="str">
        <f t="shared" si="10"/>
        <v>x</v>
      </c>
      <c r="V33" s="160" t="str">
        <f t="shared" si="10"/>
        <v>x</v>
      </c>
      <c r="W33" s="160" t="str">
        <f t="shared" si="10"/>
        <v>x</v>
      </c>
      <c r="X33" s="160" t="str">
        <f t="shared" si="10"/>
        <v>x</v>
      </c>
      <c r="Y33" s="160" t="str">
        <f t="shared" si="10"/>
        <v>x</v>
      </c>
      <c r="Z33" s="160" t="str">
        <f t="shared" si="10"/>
        <v>x</v>
      </c>
      <c r="AA33" s="160" t="str">
        <f t="shared" si="10"/>
        <v>x</v>
      </c>
      <c r="AB33" s="160" t="str">
        <f t="shared" si="10"/>
        <v>x</v>
      </c>
      <c r="AC33" s="160" t="str">
        <f t="shared" si="11"/>
        <v>x</v>
      </c>
      <c r="AD33" s="160" t="str">
        <f t="shared" si="11"/>
        <v>x</v>
      </c>
      <c r="AE33" s="160" t="str">
        <f t="shared" si="11"/>
        <v>x</v>
      </c>
      <c r="AF33" s="160" t="str">
        <f t="shared" si="11"/>
        <v>x</v>
      </c>
      <c r="AG33" s="160" t="str">
        <f t="shared" si="11"/>
        <v>x</v>
      </c>
      <c r="AH33" s="160" t="str">
        <f t="shared" si="11"/>
        <v>x</v>
      </c>
      <c r="AI33" s="160" t="str">
        <f t="shared" si="11"/>
        <v>x</v>
      </c>
      <c r="AJ33" s="160" t="str">
        <f t="shared" si="11"/>
        <v>x</v>
      </c>
      <c r="AK33" s="160" t="str">
        <f t="shared" si="11"/>
        <v>x</v>
      </c>
      <c r="AL33" s="160" t="str">
        <f t="shared" si="11"/>
        <v>x</v>
      </c>
      <c r="AM33" s="160" t="str">
        <f t="shared" si="11"/>
        <v>x</v>
      </c>
      <c r="AN33" s="160" t="str">
        <f t="shared" si="11"/>
        <v>x</v>
      </c>
      <c r="AO33" s="160" t="str">
        <f t="shared" si="11"/>
        <v>x</v>
      </c>
      <c r="AP33" s="160" t="str">
        <f t="shared" si="11"/>
        <v>x</v>
      </c>
      <c r="AQ33" s="160" t="str">
        <f t="shared" si="11"/>
        <v>x</v>
      </c>
      <c r="AR33" s="160" t="str">
        <f t="shared" si="11"/>
        <v>x</v>
      </c>
      <c r="AS33" s="160" t="str">
        <f t="shared" si="12"/>
        <v>x</v>
      </c>
      <c r="AT33" s="160" t="str">
        <f t="shared" si="12"/>
        <v>x</v>
      </c>
      <c r="AU33" s="160" t="str">
        <f t="shared" si="12"/>
        <v>x</v>
      </c>
      <c r="AV33" s="160" t="str">
        <f t="shared" si="12"/>
        <v>x</v>
      </c>
      <c r="AW33" s="160" t="str">
        <f t="shared" si="12"/>
        <v>x</v>
      </c>
      <c r="AX33" s="160" t="str">
        <f t="shared" si="12"/>
        <v>x</v>
      </c>
      <c r="AY33" s="160" t="str">
        <f t="shared" si="12"/>
        <v>x</v>
      </c>
      <c r="AZ33" s="160" t="str">
        <f t="shared" si="12"/>
        <v>x</v>
      </c>
      <c r="BA33" s="160" t="str">
        <f t="shared" si="12"/>
        <v>x</v>
      </c>
      <c r="BB33" s="160" t="str">
        <f t="shared" si="12"/>
        <v>x</v>
      </c>
      <c r="BC33" s="160" t="str">
        <f t="shared" si="12"/>
        <v>x</v>
      </c>
      <c r="BD33" s="160" t="str">
        <f t="shared" si="12"/>
        <v>x</v>
      </c>
      <c r="BE33" s="160" t="str">
        <f t="shared" si="12"/>
        <v>x</v>
      </c>
      <c r="BF33" s="160" t="str">
        <f t="shared" si="12"/>
        <v>x</v>
      </c>
      <c r="BG33" s="160" t="str">
        <f t="shared" si="12"/>
        <v>x</v>
      </c>
      <c r="BH33" s="160" t="str">
        <f t="shared" si="12"/>
        <v>x</v>
      </c>
      <c r="BI33" s="160" t="str">
        <f t="shared" si="13"/>
        <v>x</v>
      </c>
      <c r="BJ33" s="160" t="str">
        <f t="shared" si="13"/>
        <v>x</v>
      </c>
      <c r="BK33" s="160" t="str">
        <f t="shared" si="13"/>
        <v>x</v>
      </c>
      <c r="BL33" s="160" t="str">
        <f t="shared" si="13"/>
        <v>x</v>
      </c>
      <c r="BM33" s="160" t="str">
        <f t="shared" si="13"/>
        <v>x</v>
      </c>
      <c r="BN33" s="160" t="str">
        <f t="shared" si="13"/>
        <v>x</v>
      </c>
      <c r="BO33" s="160" t="str">
        <f t="shared" si="13"/>
        <v>x</v>
      </c>
      <c r="BP33" s="160" t="str">
        <f t="shared" si="13"/>
        <v>x</v>
      </c>
      <c r="BQ33" s="160" t="str">
        <f t="shared" si="13"/>
        <v>x</v>
      </c>
      <c r="BR33" s="160" t="str">
        <f t="shared" si="13"/>
        <v>x</v>
      </c>
      <c r="BS33" s="160" t="str">
        <f t="shared" si="13"/>
        <v>x</v>
      </c>
      <c r="BT33" s="160" t="str">
        <f t="shared" si="13"/>
        <v>x</v>
      </c>
      <c r="CV33" s="119"/>
      <c r="CW33" s="119"/>
      <c r="CX33" s="119"/>
      <c r="CY33" s="119"/>
      <c r="CZ33" s="119"/>
      <c r="DA33" s="119"/>
      <c r="DB33" s="119"/>
      <c r="DC33" s="119"/>
      <c r="DD33" s="119"/>
      <c r="DE33" s="119"/>
      <c r="DF33" s="119"/>
      <c r="DG33" s="119"/>
    </row>
    <row r="34" spans="1:111" ht="30" x14ac:dyDescent="0.3">
      <c r="A34" s="368"/>
      <c r="B34" s="152" t="s">
        <v>209</v>
      </c>
      <c r="C34" s="153" t="s">
        <v>220</v>
      </c>
      <c r="D34" s="154" t="s">
        <v>35</v>
      </c>
      <c r="E34" s="154" t="s">
        <v>78</v>
      </c>
      <c r="F34" s="155" t="s">
        <v>180</v>
      </c>
      <c r="G34" s="161" t="s">
        <v>228</v>
      </c>
      <c r="H34" s="162" t="s">
        <v>143</v>
      </c>
      <c r="I34" s="162">
        <v>3</v>
      </c>
      <c r="J34" s="165"/>
      <c r="K34" s="162"/>
      <c r="L34" s="183"/>
      <c r="M34" s="160" t="str">
        <f t="shared" si="10"/>
        <v>x</v>
      </c>
      <c r="N34" s="160" t="str">
        <f t="shared" si="10"/>
        <v>x</v>
      </c>
      <c r="O34" s="160" t="str">
        <f t="shared" si="10"/>
        <v>x</v>
      </c>
      <c r="P34" s="160" t="str">
        <f t="shared" si="10"/>
        <v>Does Not Apply</v>
      </c>
      <c r="Q34" s="160" t="str">
        <f t="shared" si="10"/>
        <v>x</v>
      </c>
      <c r="R34" s="160" t="str">
        <f t="shared" si="10"/>
        <v>x</v>
      </c>
      <c r="S34" s="160" t="str">
        <f t="shared" si="10"/>
        <v>x</v>
      </c>
      <c r="T34" s="160" t="str">
        <f t="shared" si="10"/>
        <v>x</v>
      </c>
      <c r="U34" s="160" t="str">
        <f t="shared" si="10"/>
        <v>x</v>
      </c>
      <c r="V34" s="160" t="str">
        <f t="shared" si="10"/>
        <v>x</v>
      </c>
      <c r="W34" s="160" t="str">
        <f t="shared" si="10"/>
        <v>x</v>
      </c>
      <c r="X34" s="160" t="str">
        <f t="shared" si="10"/>
        <v>x</v>
      </c>
      <c r="Y34" s="160" t="str">
        <f t="shared" si="10"/>
        <v>x</v>
      </c>
      <c r="Z34" s="160" t="str">
        <f t="shared" si="10"/>
        <v>x</v>
      </c>
      <c r="AA34" s="160" t="str">
        <f t="shared" si="10"/>
        <v>x</v>
      </c>
      <c r="AB34" s="160" t="str">
        <f t="shared" si="10"/>
        <v>x</v>
      </c>
      <c r="AC34" s="160" t="str">
        <f t="shared" si="11"/>
        <v>x</v>
      </c>
      <c r="AD34" s="160" t="str">
        <f t="shared" si="11"/>
        <v>x</v>
      </c>
      <c r="AE34" s="160" t="str">
        <f t="shared" si="11"/>
        <v>x</v>
      </c>
      <c r="AF34" s="160" t="str">
        <f t="shared" si="11"/>
        <v>x</v>
      </c>
      <c r="AG34" s="160" t="str">
        <f t="shared" si="11"/>
        <v>x</v>
      </c>
      <c r="AH34" s="160" t="str">
        <f t="shared" si="11"/>
        <v>x</v>
      </c>
      <c r="AI34" s="160" t="str">
        <f t="shared" si="11"/>
        <v>x</v>
      </c>
      <c r="AJ34" s="160" t="str">
        <f t="shared" si="11"/>
        <v>x</v>
      </c>
      <c r="AK34" s="160" t="str">
        <f t="shared" si="11"/>
        <v>x</v>
      </c>
      <c r="AL34" s="160" t="str">
        <f t="shared" si="11"/>
        <v>x</v>
      </c>
      <c r="AM34" s="160" t="str">
        <f t="shared" si="11"/>
        <v>x</v>
      </c>
      <c r="AN34" s="160" t="str">
        <f t="shared" si="11"/>
        <v>x</v>
      </c>
      <c r="AO34" s="160" t="str">
        <f t="shared" si="11"/>
        <v>x</v>
      </c>
      <c r="AP34" s="160" t="str">
        <f t="shared" si="11"/>
        <v>x</v>
      </c>
      <c r="AQ34" s="160" t="str">
        <f t="shared" si="11"/>
        <v>x</v>
      </c>
      <c r="AR34" s="160" t="str">
        <f t="shared" si="11"/>
        <v>x</v>
      </c>
      <c r="AS34" s="160" t="str">
        <f t="shared" si="12"/>
        <v>x</v>
      </c>
      <c r="AT34" s="160" t="str">
        <f t="shared" si="12"/>
        <v>x</v>
      </c>
      <c r="AU34" s="160" t="str">
        <f t="shared" si="12"/>
        <v>x</v>
      </c>
      <c r="AV34" s="160" t="str">
        <f t="shared" si="12"/>
        <v>x</v>
      </c>
      <c r="AW34" s="160" t="str">
        <f t="shared" si="12"/>
        <v>x</v>
      </c>
      <c r="AX34" s="160" t="str">
        <f t="shared" si="12"/>
        <v>x</v>
      </c>
      <c r="AY34" s="160" t="str">
        <f t="shared" si="12"/>
        <v>x</v>
      </c>
      <c r="AZ34" s="160" t="str">
        <f t="shared" si="12"/>
        <v>x</v>
      </c>
      <c r="BA34" s="160" t="str">
        <f t="shared" si="12"/>
        <v>x</v>
      </c>
      <c r="BB34" s="160" t="str">
        <f t="shared" si="12"/>
        <v>x</v>
      </c>
      <c r="BC34" s="160" t="str">
        <f t="shared" si="12"/>
        <v>x</v>
      </c>
      <c r="BD34" s="160" t="str">
        <f t="shared" si="12"/>
        <v>x</v>
      </c>
      <c r="BE34" s="160" t="str">
        <f t="shared" si="12"/>
        <v>x</v>
      </c>
      <c r="BF34" s="160" t="str">
        <f t="shared" si="12"/>
        <v>x</v>
      </c>
      <c r="BG34" s="160" t="str">
        <f t="shared" si="12"/>
        <v>x</v>
      </c>
      <c r="BH34" s="160" t="str">
        <f t="shared" si="12"/>
        <v>x</v>
      </c>
      <c r="BI34" s="160" t="str">
        <f t="shared" si="13"/>
        <v>x</v>
      </c>
      <c r="BJ34" s="160" t="str">
        <f t="shared" si="13"/>
        <v>x</v>
      </c>
      <c r="BK34" s="160" t="str">
        <f t="shared" si="13"/>
        <v>x</v>
      </c>
      <c r="BL34" s="160" t="str">
        <f t="shared" si="13"/>
        <v>x</v>
      </c>
      <c r="BM34" s="160" t="str">
        <f t="shared" si="13"/>
        <v>x</v>
      </c>
      <c r="BN34" s="160" t="str">
        <f t="shared" si="13"/>
        <v>x</v>
      </c>
      <c r="BO34" s="160" t="str">
        <f t="shared" si="13"/>
        <v>x</v>
      </c>
      <c r="BP34" s="160" t="str">
        <f t="shared" si="13"/>
        <v>x</v>
      </c>
      <c r="BQ34" s="160" t="str">
        <f t="shared" si="13"/>
        <v>x</v>
      </c>
      <c r="BR34" s="160" t="str">
        <f t="shared" si="13"/>
        <v>x</v>
      </c>
      <c r="BS34" s="160" t="str">
        <f t="shared" si="13"/>
        <v>x</v>
      </c>
      <c r="BT34" s="160" t="str">
        <f t="shared" si="13"/>
        <v>x</v>
      </c>
      <c r="CV34" s="119"/>
      <c r="CW34" s="119"/>
      <c r="CX34" s="119"/>
      <c r="CY34" s="119"/>
      <c r="CZ34" s="119"/>
      <c r="DA34" s="119"/>
      <c r="DB34" s="119"/>
      <c r="DC34" s="119"/>
      <c r="DD34" s="119"/>
      <c r="DE34" s="119"/>
      <c r="DF34" s="119"/>
      <c r="DG34" s="119"/>
    </row>
    <row r="35" spans="1:111" ht="30.6" thickBot="1" x14ac:dyDescent="0.35">
      <c r="A35" s="368"/>
      <c r="B35" s="167" t="s">
        <v>210</v>
      </c>
      <c r="C35" s="168" t="s">
        <v>104</v>
      </c>
      <c r="D35" s="169" t="s">
        <v>36</v>
      </c>
      <c r="E35" s="169" t="s">
        <v>194</v>
      </c>
      <c r="F35" s="170" t="s">
        <v>180</v>
      </c>
      <c r="G35" s="272" t="s">
        <v>228</v>
      </c>
      <c r="H35" s="186" t="s">
        <v>143</v>
      </c>
      <c r="I35" s="186">
        <v>3</v>
      </c>
      <c r="J35" s="187"/>
      <c r="K35" s="307"/>
      <c r="L35" s="183"/>
      <c r="M35" s="160" t="str">
        <f t="shared" si="10"/>
        <v>x</v>
      </c>
      <c r="N35" s="160" t="str">
        <f t="shared" si="10"/>
        <v>x</v>
      </c>
      <c r="O35" s="160" t="str">
        <f t="shared" si="10"/>
        <v>x</v>
      </c>
      <c r="P35" s="160" t="str">
        <f t="shared" si="10"/>
        <v>x</v>
      </c>
      <c r="Q35" s="160" t="str">
        <f t="shared" si="10"/>
        <v>Does Not Apply</v>
      </c>
      <c r="R35" s="160" t="str">
        <f t="shared" si="10"/>
        <v>x</v>
      </c>
      <c r="S35" s="160" t="str">
        <f t="shared" si="10"/>
        <v>x</v>
      </c>
      <c r="T35" s="160" t="str">
        <f t="shared" si="10"/>
        <v>x</v>
      </c>
      <c r="U35" s="160" t="str">
        <f t="shared" si="10"/>
        <v>x</v>
      </c>
      <c r="V35" s="160" t="str">
        <f t="shared" si="10"/>
        <v>x</v>
      </c>
      <c r="W35" s="160" t="str">
        <f t="shared" si="10"/>
        <v>x</v>
      </c>
      <c r="X35" s="160" t="str">
        <f t="shared" si="10"/>
        <v>x</v>
      </c>
      <c r="Y35" s="160" t="str">
        <f t="shared" si="10"/>
        <v>x</v>
      </c>
      <c r="Z35" s="160" t="str">
        <f t="shared" si="10"/>
        <v>x</v>
      </c>
      <c r="AA35" s="160" t="str">
        <f t="shared" si="10"/>
        <v>x</v>
      </c>
      <c r="AB35" s="160" t="str">
        <f t="shared" si="10"/>
        <v>x</v>
      </c>
      <c r="AC35" s="160" t="str">
        <f t="shared" si="11"/>
        <v>x</v>
      </c>
      <c r="AD35" s="160" t="str">
        <f t="shared" si="11"/>
        <v>x</v>
      </c>
      <c r="AE35" s="160" t="str">
        <f t="shared" si="11"/>
        <v>x</v>
      </c>
      <c r="AF35" s="160" t="str">
        <f t="shared" si="11"/>
        <v>x</v>
      </c>
      <c r="AG35" s="160" t="str">
        <f t="shared" si="11"/>
        <v>x</v>
      </c>
      <c r="AH35" s="160" t="str">
        <f t="shared" si="11"/>
        <v>x</v>
      </c>
      <c r="AI35" s="160" t="str">
        <f t="shared" si="11"/>
        <v>x</v>
      </c>
      <c r="AJ35" s="160" t="str">
        <f t="shared" si="11"/>
        <v>x</v>
      </c>
      <c r="AK35" s="160" t="str">
        <f t="shared" si="11"/>
        <v>x</v>
      </c>
      <c r="AL35" s="160" t="str">
        <f t="shared" si="11"/>
        <v>x</v>
      </c>
      <c r="AM35" s="160" t="str">
        <f t="shared" si="11"/>
        <v>x</v>
      </c>
      <c r="AN35" s="160" t="str">
        <f t="shared" si="11"/>
        <v>x</v>
      </c>
      <c r="AO35" s="160" t="str">
        <f t="shared" si="11"/>
        <v>x</v>
      </c>
      <c r="AP35" s="160" t="str">
        <f t="shared" si="11"/>
        <v>x</v>
      </c>
      <c r="AQ35" s="160" t="str">
        <f t="shared" si="11"/>
        <v>x</v>
      </c>
      <c r="AR35" s="160" t="str">
        <f t="shared" si="11"/>
        <v>x</v>
      </c>
      <c r="AS35" s="160" t="str">
        <f t="shared" si="12"/>
        <v>x</v>
      </c>
      <c r="AT35" s="160" t="str">
        <f t="shared" si="12"/>
        <v>x</v>
      </c>
      <c r="AU35" s="160" t="str">
        <f t="shared" si="12"/>
        <v>x</v>
      </c>
      <c r="AV35" s="160" t="str">
        <f t="shared" si="12"/>
        <v>x</v>
      </c>
      <c r="AW35" s="160" t="str">
        <f t="shared" si="12"/>
        <v>x</v>
      </c>
      <c r="AX35" s="160" t="str">
        <f t="shared" si="12"/>
        <v>x</v>
      </c>
      <c r="AY35" s="160" t="str">
        <f t="shared" si="12"/>
        <v>x</v>
      </c>
      <c r="AZ35" s="160" t="str">
        <f t="shared" si="12"/>
        <v>x</v>
      </c>
      <c r="BA35" s="160" t="str">
        <f t="shared" si="12"/>
        <v>x</v>
      </c>
      <c r="BB35" s="160" t="str">
        <f t="shared" si="12"/>
        <v>x</v>
      </c>
      <c r="BC35" s="160" t="str">
        <f t="shared" si="12"/>
        <v>x</v>
      </c>
      <c r="BD35" s="160" t="str">
        <f t="shared" si="12"/>
        <v>x</v>
      </c>
      <c r="BE35" s="160" t="str">
        <f t="shared" si="12"/>
        <v>x</v>
      </c>
      <c r="BF35" s="160" t="str">
        <f t="shared" si="12"/>
        <v>x</v>
      </c>
      <c r="BG35" s="160" t="str">
        <f t="shared" si="12"/>
        <v>x</v>
      </c>
      <c r="BH35" s="160" t="str">
        <f t="shared" si="12"/>
        <v>x</v>
      </c>
      <c r="BI35" s="160" t="str">
        <f t="shared" si="13"/>
        <v>x</v>
      </c>
      <c r="BJ35" s="160" t="str">
        <f t="shared" si="13"/>
        <v>x</v>
      </c>
      <c r="BK35" s="160" t="str">
        <f t="shared" si="13"/>
        <v>x</v>
      </c>
      <c r="BL35" s="160" t="str">
        <f t="shared" si="13"/>
        <v>x</v>
      </c>
      <c r="BM35" s="160" t="str">
        <f t="shared" si="13"/>
        <v>x</v>
      </c>
      <c r="BN35" s="160" t="str">
        <f t="shared" si="13"/>
        <v>x</v>
      </c>
      <c r="BO35" s="160" t="str">
        <f t="shared" si="13"/>
        <v>x</v>
      </c>
      <c r="BP35" s="160" t="str">
        <f t="shared" si="13"/>
        <v>x</v>
      </c>
      <c r="BQ35" s="160" t="str">
        <f t="shared" si="13"/>
        <v>x</v>
      </c>
      <c r="BR35" s="160" t="str">
        <f t="shared" si="13"/>
        <v>x</v>
      </c>
      <c r="BS35" s="160" t="str">
        <f t="shared" si="13"/>
        <v>x</v>
      </c>
      <c r="BT35" s="160" t="str">
        <f t="shared" si="13"/>
        <v>x</v>
      </c>
      <c r="CV35" s="119"/>
      <c r="CW35" s="119"/>
      <c r="CX35" s="119"/>
      <c r="CY35" s="119"/>
      <c r="CZ35" s="119"/>
      <c r="DA35" s="119"/>
      <c r="DB35" s="119"/>
      <c r="DC35" s="119"/>
      <c r="DD35" s="119"/>
      <c r="DE35" s="119"/>
      <c r="DF35" s="119"/>
      <c r="DG35" s="119"/>
    </row>
    <row r="36" spans="1:111" ht="30" x14ac:dyDescent="0.3">
      <c r="A36" s="356" t="s">
        <v>177</v>
      </c>
      <c r="B36" s="144" t="s">
        <v>206</v>
      </c>
      <c r="C36" s="145" t="s">
        <v>221</v>
      </c>
      <c r="D36" s="146" t="s">
        <v>45</v>
      </c>
      <c r="E36" s="146" t="s">
        <v>194</v>
      </c>
      <c r="F36" s="147"/>
      <c r="G36" s="304" t="s">
        <v>248</v>
      </c>
      <c r="H36" s="305"/>
      <c r="I36" s="305">
        <v>2</v>
      </c>
      <c r="J36" s="306"/>
      <c r="K36" s="305" t="s">
        <v>232</v>
      </c>
      <c r="L36" s="179"/>
      <c r="M36" s="151" t="str">
        <f t="shared" si="10"/>
        <v>x</v>
      </c>
      <c r="N36" s="151" t="str">
        <f t="shared" si="10"/>
        <v>x</v>
      </c>
      <c r="O36" s="151" t="str">
        <f t="shared" si="10"/>
        <v>x</v>
      </c>
      <c r="P36" s="151" t="str">
        <f t="shared" si="10"/>
        <v>x</v>
      </c>
      <c r="Q36" s="151" t="str">
        <f t="shared" si="10"/>
        <v>x</v>
      </c>
      <c r="R36" s="151" t="str">
        <f t="shared" si="10"/>
        <v>x</v>
      </c>
      <c r="S36" s="151" t="str">
        <f t="shared" si="10"/>
        <v>x</v>
      </c>
      <c r="T36" s="151" t="str">
        <f t="shared" si="10"/>
        <v>x</v>
      </c>
      <c r="U36" s="151" t="str">
        <f t="shared" si="10"/>
        <v>x</v>
      </c>
      <c r="V36" s="151" t="str">
        <f t="shared" si="10"/>
        <v>x</v>
      </c>
      <c r="W36" s="151" t="str">
        <f t="shared" si="10"/>
        <v>x</v>
      </c>
      <c r="X36" s="151" t="str">
        <f t="shared" si="10"/>
        <v>x</v>
      </c>
      <c r="Y36" s="151">
        <f t="shared" si="10"/>
        <v>0</v>
      </c>
      <c r="Z36" s="151" t="str">
        <f t="shared" si="10"/>
        <v>x</v>
      </c>
      <c r="AA36" s="151" t="str">
        <f t="shared" si="10"/>
        <v>x</v>
      </c>
      <c r="AB36" s="151" t="str">
        <f t="shared" si="10"/>
        <v>x</v>
      </c>
      <c r="AC36" s="151" t="str">
        <f t="shared" si="11"/>
        <v>x</v>
      </c>
      <c r="AD36" s="151" t="str">
        <f t="shared" si="11"/>
        <v>x</v>
      </c>
      <c r="AE36" s="151" t="str">
        <f t="shared" si="11"/>
        <v>x</v>
      </c>
      <c r="AF36" s="151" t="str">
        <f t="shared" si="11"/>
        <v>x</v>
      </c>
      <c r="AG36" s="151" t="str">
        <f t="shared" si="11"/>
        <v>x</v>
      </c>
      <c r="AH36" s="151" t="str">
        <f t="shared" si="11"/>
        <v>x</v>
      </c>
      <c r="AI36" s="151" t="str">
        <f t="shared" si="11"/>
        <v>x</v>
      </c>
      <c r="AJ36" s="151" t="str">
        <f t="shared" si="11"/>
        <v>x</v>
      </c>
      <c r="AK36" s="151" t="str">
        <f t="shared" si="11"/>
        <v>x</v>
      </c>
      <c r="AL36" s="151" t="str">
        <f t="shared" si="11"/>
        <v>x</v>
      </c>
      <c r="AM36" s="151" t="str">
        <f t="shared" si="11"/>
        <v>x</v>
      </c>
      <c r="AN36" s="151" t="str">
        <f t="shared" si="11"/>
        <v>x</v>
      </c>
      <c r="AO36" s="151" t="str">
        <f t="shared" si="11"/>
        <v>x</v>
      </c>
      <c r="AP36" s="151" t="str">
        <f t="shared" si="11"/>
        <v>x</v>
      </c>
      <c r="AQ36" s="151" t="str">
        <f t="shared" si="11"/>
        <v>x</v>
      </c>
      <c r="AR36" s="151" t="str">
        <f t="shared" si="11"/>
        <v>x</v>
      </c>
      <c r="AS36" s="151" t="str">
        <f t="shared" si="12"/>
        <v>x</v>
      </c>
      <c r="AT36" s="151" t="str">
        <f t="shared" si="12"/>
        <v>x</v>
      </c>
      <c r="AU36" s="151" t="str">
        <f t="shared" si="12"/>
        <v>x</v>
      </c>
      <c r="AV36" s="151" t="str">
        <f t="shared" si="12"/>
        <v>x</v>
      </c>
      <c r="AW36" s="151" t="str">
        <f t="shared" si="12"/>
        <v>x</v>
      </c>
      <c r="AX36" s="151" t="str">
        <f t="shared" si="12"/>
        <v>x</v>
      </c>
      <c r="AY36" s="151" t="str">
        <f t="shared" si="12"/>
        <v>x</v>
      </c>
      <c r="AZ36" s="151" t="str">
        <f t="shared" si="12"/>
        <v>x</v>
      </c>
      <c r="BA36" s="151" t="str">
        <f t="shared" si="12"/>
        <v>x</v>
      </c>
      <c r="BB36" s="151" t="str">
        <f t="shared" si="12"/>
        <v>x</v>
      </c>
      <c r="BC36" s="151" t="str">
        <f t="shared" si="12"/>
        <v>x</v>
      </c>
      <c r="BD36" s="151" t="str">
        <f t="shared" si="12"/>
        <v>x</v>
      </c>
      <c r="BE36" s="151" t="str">
        <f t="shared" si="12"/>
        <v>x</v>
      </c>
      <c r="BF36" s="151" t="str">
        <f t="shared" si="12"/>
        <v>x</v>
      </c>
      <c r="BG36" s="151" t="str">
        <f t="shared" si="12"/>
        <v>x</v>
      </c>
      <c r="BH36" s="151" t="str">
        <f t="shared" si="12"/>
        <v>x</v>
      </c>
      <c r="BI36" s="151" t="str">
        <f t="shared" si="13"/>
        <v>x</v>
      </c>
      <c r="BJ36" s="151" t="str">
        <f t="shared" si="13"/>
        <v>x</v>
      </c>
      <c r="BK36" s="151" t="str">
        <f t="shared" si="13"/>
        <v>x</v>
      </c>
      <c r="BL36" s="151" t="str">
        <f t="shared" si="13"/>
        <v>x</v>
      </c>
      <c r="BM36" s="151" t="str">
        <f t="shared" si="13"/>
        <v>x</v>
      </c>
      <c r="BN36" s="151" t="str">
        <f t="shared" si="13"/>
        <v>x</v>
      </c>
      <c r="BO36" s="151" t="str">
        <f t="shared" si="13"/>
        <v>x</v>
      </c>
      <c r="BP36" s="151" t="str">
        <f t="shared" si="13"/>
        <v>x</v>
      </c>
      <c r="BQ36" s="151" t="str">
        <f t="shared" si="13"/>
        <v>x</v>
      </c>
      <c r="BR36" s="151" t="str">
        <f t="shared" si="13"/>
        <v>x</v>
      </c>
      <c r="BS36" s="151" t="str">
        <f t="shared" si="13"/>
        <v>x</v>
      </c>
      <c r="BT36" s="151" t="str">
        <f t="shared" si="13"/>
        <v>x</v>
      </c>
      <c r="CV36" s="119"/>
      <c r="CW36" s="119"/>
      <c r="CX36" s="119"/>
      <c r="CY36" s="119"/>
      <c r="CZ36" s="119"/>
      <c r="DA36" s="119"/>
      <c r="DB36" s="119"/>
      <c r="DC36" s="119"/>
      <c r="DD36" s="119"/>
      <c r="DE36" s="119"/>
      <c r="DF36" s="119"/>
      <c r="DG36" s="119"/>
    </row>
    <row r="37" spans="1:111" ht="45.6" thickBot="1" x14ac:dyDescent="0.35">
      <c r="A37" s="362"/>
      <c r="B37" s="152" t="s">
        <v>207</v>
      </c>
      <c r="C37" s="153" t="s">
        <v>170</v>
      </c>
      <c r="D37" s="154" t="s">
        <v>45</v>
      </c>
      <c r="E37" s="154" t="s">
        <v>194</v>
      </c>
      <c r="F37" s="155"/>
      <c r="G37" s="156" t="s">
        <v>248</v>
      </c>
      <c r="H37" s="157"/>
      <c r="I37" s="157">
        <v>2</v>
      </c>
      <c r="J37" s="158"/>
      <c r="K37" s="157" t="s">
        <v>232</v>
      </c>
      <c r="L37" s="183"/>
      <c r="M37" s="160" t="str">
        <f t="shared" si="10"/>
        <v>x</v>
      </c>
      <c r="N37" s="160" t="str">
        <f t="shared" si="10"/>
        <v>x</v>
      </c>
      <c r="O37" s="160" t="str">
        <f t="shared" si="10"/>
        <v>x</v>
      </c>
      <c r="P37" s="160" t="str">
        <f t="shared" si="10"/>
        <v>x</v>
      </c>
      <c r="Q37" s="160" t="str">
        <f t="shared" si="10"/>
        <v>x</v>
      </c>
      <c r="R37" s="160" t="str">
        <f t="shared" si="10"/>
        <v>x</v>
      </c>
      <c r="S37" s="160" t="str">
        <f t="shared" si="10"/>
        <v>x</v>
      </c>
      <c r="T37" s="160" t="str">
        <f t="shared" si="10"/>
        <v>x</v>
      </c>
      <c r="U37" s="160" t="str">
        <f t="shared" si="10"/>
        <v>x</v>
      </c>
      <c r="V37" s="160" t="str">
        <f t="shared" si="10"/>
        <v>x</v>
      </c>
      <c r="W37" s="160" t="str">
        <f t="shared" si="10"/>
        <v>x</v>
      </c>
      <c r="X37" s="160" t="str">
        <f t="shared" si="10"/>
        <v>x</v>
      </c>
      <c r="Y37" s="160">
        <f t="shared" si="10"/>
        <v>0</v>
      </c>
      <c r="Z37" s="160" t="str">
        <f t="shared" si="10"/>
        <v>x</v>
      </c>
      <c r="AA37" s="160" t="str">
        <f t="shared" si="10"/>
        <v>x</v>
      </c>
      <c r="AB37" s="160" t="str">
        <f t="shared" si="10"/>
        <v>x</v>
      </c>
      <c r="AC37" s="160" t="str">
        <f t="shared" si="11"/>
        <v>x</v>
      </c>
      <c r="AD37" s="160" t="str">
        <f t="shared" si="11"/>
        <v>x</v>
      </c>
      <c r="AE37" s="160" t="str">
        <f t="shared" si="11"/>
        <v>x</v>
      </c>
      <c r="AF37" s="160" t="str">
        <f t="shared" si="11"/>
        <v>x</v>
      </c>
      <c r="AG37" s="160" t="str">
        <f t="shared" si="11"/>
        <v>x</v>
      </c>
      <c r="AH37" s="160" t="str">
        <f t="shared" si="11"/>
        <v>x</v>
      </c>
      <c r="AI37" s="160" t="str">
        <f t="shared" si="11"/>
        <v>x</v>
      </c>
      <c r="AJ37" s="160" t="str">
        <f t="shared" si="11"/>
        <v>x</v>
      </c>
      <c r="AK37" s="160" t="str">
        <f t="shared" si="11"/>
        <v>x</v>
      </c>
      <c r="AL37" s="160" t="str">
        <f t="shared" si="11"/>
        <v>x</v>
      </c>
      <c r="AM37" s="160" t="str">
        <f t="shared" si="11"/>
        <v>x</v>
      </c>
      <c r="AN37" s="160" t="str">
        <f t="shared" si="11"/>
        <v>x</v>
      </c>
      <c r="AO37" s="160" t="str">
        <f t="shared" si="11"/>
        <v>x</v>
      </c>
      <c r="AP37" s="160" t="str">
        <f t="shared" si="11"/>
        <v>x</v>
      </c>
      <c r="AQ37" s="160" t="str">
        <f t="shared" si="11"/>
        <v>x</v>
      </c>
      <c r="AR37" s="160" t="str">
        <f t="shared" si="11"/>
        <v>x</v>
      </c>
      <c r="AS37" s="160" t="str">
        <f t="shared" si="12"/>
        <v>x</v>
      </c>
      <c r="AT37" s="160" t="str">
        <f t="shared" si="12"/>
        <v>x</v>
      </c>
      <c r="AU37" s="160" t="str">
        <f t="shared" si="12"/>
        <v>x</v>
      </c>
      <c r="AV37" s="160" t="str">
        <f t="shared" si="12"/>
        <v>x</v>
      </c>
      <c r="AW37" s="160" t="str">
        <f t="shared" si="12"/>
        <v>x</v>
      </c>
      <c r="AX37" s="160" t="str">
        <f t="shared" si="12"/>
        <v>x</v>
      </c>
      <c r="AY37" s="160" t="str">
        <f t="shared" si="12"/>
        <v>x</v>
      </c>
      <c r="AZ37" s="160" t="str">
        <f t="shared" si="12"/>
        <v>x</v>
      </c>
      <c r="BA37" s="160" t="str">
        <f t="shared" si="12"/>
        <v>x</v>
      </c>
      <c r="BB37" s="160" t="str">
        <f t="shared" si="12"/>
        <v>x</v>
      </c>
      <c r="BC37" s="160" t="str">
        <f t="shared" si="12"/>
        <v>x</v>
      </c>
      <c r="BD37" s="160" t="str">
        <f t="shared" si="12"/>
        <v>x</v>
      </c>
      <c r="BE37" s="160" t="str">
        <f t="shared" si="12"/>
        <v>x</v>
      </c>
      <c r="BF37" s="160" t="str">
        <f t="shared" si="12"/>
        <v>x</v>
      </c>
      <c r="BG37" s="160" t="str">
        <f t="shared" si="12"/>
        <v>x</v>
      </c>
      <c r="BH37" s="160" t="str">
        <f t="shared" si="12"/>
        <v>x</v>
      </c>
      <c r="BI37" s="160" t="str">
        <f t="shared" si="13"/>
        <v>x</v>
      </c>
      <c r="BJ37" s="160" t="str">
        <f t="shared" si="13"/>
        <v>x</v>
      </c>
      <c r="BK37" s="160" t="str">
        <f t="shared" si="13"/>
        <v>x</v>
      </c>
      <c r="BL37" s="160" t="str">
        <f t="shared" si="13"/>
        <v>x</v>
      </c>
      <c r="BM37" s="160" t="str">
        <f t="shared" si="13"/>
        <v>x</v>
      </c>
      <c r="BN37" s="160" t="str">
        <f t="shared" si="13"/>
        <v>x</v>
      </c>
      <c r="BO37" s="160" t="str">
        <f t="shared" si="13"/>
        <v>x</v>
      </c>
      <c r="BP37" s="160" t="str">
        <f t="shared" si="13"/>
        <v>x</v>
      </c>
      <c r="BQ37" s="160" t="str">
        <f t="shared" si="13"/>
        <v>x</v>
      </c>
      <c r="BR37" s="160" t="str">
        <f t="shared" si="13"/>
        <v>x</v>
      </c>
      <c r="BS37" s="160" t="str">
        <f t="shared" si="13"/>
        <v>x</v>
      </c>
      <c r="BT37" s="160" t="str">
        <f t="shared" si="13"/>
        <v>x</v>
      </c>
      <c r="CV37" s="119"/>
      <c r="CW37" s="119"/>
      <c r="CX37" s="119"/>
      <c r="CY37" s="119"/>
      <c r="CZ37" s="119"/>
      <c r="DA37" s="119"/>
      <c r="DB37" s="119"/>
      <c r="DC37" s="119"/>
      <c r="DD37" s="119"/>
      <c r="DE37" s="119"/>
      <c r="DF37" s="119"/>
      <c r="DG37" s="119"/>
    </row>
    <row r="38" spans="1:111" ht="30" x14ac:dyDescent="0.3">
      <c r="A38" s="362"/>
      <c r="B38" s="152" t="s">
        <v>208</v>
      </c>
      <c r="C38" s="153" t="s">
        <v>105</v>
      </c>
      <c r="D38" s="154" t="s">
        <v>45</v>
      </c>
      <c r="E38" s="154" t="s">
        <v>194</v>
      </c>
      <c r="F38" s="155" t="s">
        <v>180</v>
      </c>
      <c r="G38" s="161" t="s">
        <v>228</v>
      </c>
      <c r="H38" s="148" t="s">
        <v>144</v>
      </c>
      <c r="I38" s="148">
        <v>4</v>
      </c>
      <c r="J38" s="215"/>
      <c r="K38" s="164" t="s">
        <v>328</v>
      </c>
      <c r="L38" s="183"/>
      <c r="M38" s="160" t="str">
        <f t="shared" si="10"/>
        <v>x</v>
      </c>
      <c r="N38" s="160" t="str">
        <f t="shared" si="10"/>
        <v>x</v>
      </c>
      <c r="O38" s="160" t="str">
        <f t="shared" si="10"/>
        <v>x</v>
      </c>
      <c r="P38" s="160" t="str">
        <f t="shared" si="10"/>
        <v>x</v>
      </c>
      <c r="Q38" s="160" t="str">
        <f t="shared" si="10"/>
        <v>x</v>
      </c>
      <c r="R38" s="160" t="str">
        <f t="shared" si="10"/>
        <v>x</v>
      </c>
      <c r="S38" s="160" t="str">
        <f t="shared" si="10"/>
        <v>x</v>
      </c>
      <c r="T38" s="160" t="str">
        <f t="shared" si="10"/>
        <v>x</v>
      </c>
      <c r="U38" s="160" t="str">
        <f t="shared" si="10"/>
        <v>x</v>
      </c>
      <c r="V38" s="160" t="str">
        <f t="shared" si="10"/>
        <v>x</v>
      </c>
      <c r="W38" s="160" t="str">
        <f t="shared" si="10"/>
        <v>x</v>
      </c>
      <c r="X38" s="160" t="str">
        <f t="shared" si="10"/>
        <v>x</v>
      </c>
      <c r="Y38" s="160" t="str">
        <f t="shared" si="10"/>
        <v>Does Not Apply</v>
      </c>
      <c r="Z38" s="160" t="str">
        <f t="shared" si="10"/>
        <v>x</v>
      </c>
      <c r="AA38" s="160" t="str">
        <f t="shared" si="10"/>
        <v>x</v>
      </c>
      <c r="AB38" s="160" t="str">
        <f t="shared" si="10"/>
        <v>x</v>
      </c>
      <c r="AC38" s="160" t="str">
        <f t="shared" si="11"/>
        <v>x</v>
      </c>
      <c r="AD38" s="160" t="str">
        <f t="shared" si="11"/>
        <v>x</v>
      </c>
      <c r="AE38" s="160" t="str">
        <f t="shared" si="11"/>
        <v>x</v>
      </c>
      <c r="AF38" s="160" t="str">
        <f t="shared" si="11"/>
        <v>x</v>
      </c>
      <c r="AG38" s="160" t="str">
        <f t="shared" si="11"/>
        <v>x</v>
      </c>
      <c r="AH38" s="160" t="str">
        <f t="shared" si="11"/>
        <v>x</v>
      </c>
      <c r="AI38" s="160" t="str">
        <f t="shared" si="11"/>
        <v>x</v>
      </c>
      <c r="AJ38" s="160" t="str">
        <f t="shared" si="11"/>
        <v>x</v>
      </c>
      <c r="AK38" s="160" t="str">
        <f t="shared" si="11"/>
        <v>x</v>
      </c>
      <c r="AL38" s="160" t="str">
        <f t="shared" si="11"/>
        <v>x</v>
      </c>
      <c r="AM38" s="160" t="str">
        <f t="shared" si="11"/>
        <v>x</v>
      </c>
      <c r="AN38" s="160" t="str">
        <f t="shared" si="11"/>
        <v>x</v>
      </c>
      <c r="AO38" s="160" t="str">
        <f t="shared" si="11"/>
        <v>x</v>
      </c>
      <c r="AP38" s="160" t="str">
        <f t="shared" si="11"/>
        <v>x</v>
      </c>
      <c r="AQ38" s="160" t="str">
        <f t="shared" si="11"/>
        <v>x</v>
      </c>
      <c r="AR38" s="160" t="str">
        <f t="shared" si="11"/>
        <v>x</v>
      </c>
      <c r="AS38" s="160" t="str">
        <f t="shared" si="12"/>
        <v>x</v>
      </c>
      <c r="AT38" s="160" t="str">
        <f t="shared" si="12"/>
        <v>x</v>
      </c>
      <c r="AU38" s="160" t="str">
        <f t="shared" si="12"/>
        <v>x</v>
      </c>
      <c r="AV38" s="160" t="str">
        <f t="shared" si="12"/>
        <v>x</v>
      </c>
      <c r="AW38" s="160" t="str">
        <f t="shared" si="12"/>
        <v>x</v>
      </c>
      <c r="AX38" s="160" t="str">
        <f t="shared" si="12"/>
        <v>x</v>
      </c>
      <c r="AY38" s="160" t="str">
        <f t="shared" si="12"/>
        <v>x</v>
      </c>
      <c r="AZ38" s="160" t="str">
        <f t="shared" si="12"/>
        <v>x</v>
      </c>
      <c r="BA38" s="160" t="str">
        <f t="shared" si="12"/>
        <v>x</v>
      </c>
      <c r="BB38" s="160" t="str">
        <f t="shared" si="12"/>
        <v>x</v>
      </c>
      <c r="BC38" s="160" t="str">
        <f t="shared" si="12"/>
        <v>x</v>
      </c>
      <c r="BD38" s="160" t="str">
        <f t="shared" si="12"/>
        <v>x</v>
      </c>
      <c r="BE38" s="160" t="str">
        <f t="shared" si="12"/>
        <v>x</v>
      </c>
      <c r="BF38" s="160" t="str">
        <f t="shared" si="12"/>
        <v>x</v>
      </c>
      <c r="BG38" s="160" t="str">
        <f t="shared" si="12"/>
        <v>x</v>
      </c>
      <c r="BH38" s="160" t="str">
        <f t="shared" si="12"/>
        <v>x</v>
      </c>
      <c r="BI38" s="160" t="str">
        <f t="shared" si="13"/>
        <v>x</v>
      </c>
      <c r="BJ38" s="160" t="str">
        <f t="shared" si="13"/>
        <v>x</v>
      </c>
      <c r="BK38" s="160" t="str">
        <f t="shared" si="13"/>
        <v>x</v>
      </c>
      <c r="BL38" s="160" t="str">
        <f t="shared" si="13"/>
        <v>x</v>
      </c>
      <c r="BM38" s="160" t="str">
        <f t="shared" si="13"/>
        <v>x</v>
      </c>
      <c r="BN38" s="160" t="str">
        <f t="shared" si="13"/>
        <v>x</v>
      </c>
      <c r="BO38" s="160" t="str">
        <f t="shared" si="13"/>
        <v>x</v>
      </c>
      <c r="BP38" s="160" t="str">
        <f t="shared" si="13"/>
        <v>x</v>
      </c>
      <c r="BQ38" s="160" t="str">
        <f t="shared" si="13"/>
        <v>x</v>
      </c>
      <c r="BR38" s="160" t="str">
        <f t="shared" si="13"/>
        <v>x</v>
      </c>
      <c r="BS38" s="160" t="str">
        <f t="shared" si="13"/>
        <v>x</v>
      </c>
      <c r="BT38" s="160" t="str">
        <f t="shared" si="13"/>
        <v>x</v>
      </c>
      <c r="CV38" s="119"/>
      <c r="CW38" s="119"/>
      <c r="CX38" s="119"/>
      <c r="CY38" s="119"/>
      <c r="CZ38" s="119"/>
      <c r="DA38" s="119"/>
      <c r="DB38" s="119"/>
      <c r="DC38" s="119"/>
      <c r="DD38" s="119"/>
      <c r="DE38" s="119"/>
      <c r="DF38" s="119"/>
      <c r="DG38" s="119"/>
    </row>
    <row r="39" spans="1:111" ht="30" x14ac:dyDescent="0.3">
      <c r="A39" s="362"/>
      <c r="B39" s="152" t="s">
        <v>209</v>
      </c>
      <c r="C39" s="153" t="s">
        <v>106</v>
      </c>
      <c r="D39" s="154" t="s">
        <v>45</v>
      </c>
      <c r="E39" s="154" t="s">
        <v>194</v>
      </c>
      <c r="F39" s="155"/>
      <c r="G39" s="156" t="s">
        <v>248</v>
      </c>
      <c r="H39" s="157"/>
      <c r="I39" s="157">
        <v>2</v>
      </c>
      <c r="J39" s="158"/>
      <c r="K39" s="157" t="s">
        <v>232</v>
      </c>
      <c r="L39" s="183"/>
      <c r="M39" s="160" t="str">
        <f t="shared" si="10"/>
        <v>x</v>
      </c>
      <c r="N39" s="160" t="str">
        <f t="shared" si="10"/>
        <v>x</v>
      </c>
      <c r="O39" s="160" t="str">
        <f t="shared" si="10"/>
        <v>x</v>
      </c>
      <c r="P39" s="160" t="str">
        <f t="shared" si="10"/>
        <v>x</v>
      </c>
      <c r="Q39" s="160" t="str">
        <f t="shared" si="10"/>
        <v>x</v>
      </c>
      <c r="R39" s="160" t="str">
        <f t="shared" si="10"/>
        <v>x</v>
      </c>
      <c r="S39" s="160" t="str">
        <f t="shared" si="10"/>
        <v>x</v>
      </c>
      <c r="T39" s="160" t="str">
        <f t="shared" si="10"/>
        <v>x</v>
      </c>
      <c r="U39" s="160" t="str">
        <f t="shared" si="10"/>
        <v>x</v>
      </c>
      <c r="V39" s="160" t="str">
        <f t="shared" si="10"/>
        <v>x</v>
      </c>
      <c r="W39" s="160" t="str">
        <f t="shared" si="10"/>
        <v>x</v>
      </c>
      <c r="X39" s="160" t="str">
        <f t="shared" si="10"/>
        <v>x</v>
      </c>
      <c r="Y39" s="160">
        <f t="shared" si="10"/>
        <v>0</v>
      </c>
      <c r="Z39" s="160" t="str">
        <f t="shared" si="10"/>
        <v>x</v>
      </c>
      <c r="AA39" s="160" t="str">
        <f t="shared" si="10"/>
        <v>x</v>
      </c>
      <c r="AB39" s="160" t="str">
        <f t="shared" si="10"/>
        <v>x</v>
      </c>
      <c r="AC39" s="160" t="str">
        <f t="shared" si="11"/>
        <v>x</v>
      </c>
      <c r="AD39" s="160" t="str">
        <f t="shared" si="11"/>
        <v>x</v>
      </c>
      <c r="AE39" s="160" t="str">
        <f t="shared" si="11"/>
        <v>x</v>
      </c>
      <c r="AF39" s="160" t="str">
        <f t="shared" si="11"/>
        <v>x</v>
      </c>
      <c r="AG39" s="160" t="str">
        <f t="shared" si="11"/>
        <v>x</v>
      </c>
      <c r="AH39" s="160" t="str">
        <f t="shared" si="11"/>
        <v>x</v>
      </c>
      <c r="AI39" s="160" t="str">
        <f t="shared" si="11"/>
        <v>x</v>
      </c>
      <c r="AJ39" s="160" t="str">
        <f t="shared" si="11"/>
        <v>x</v>
      </c>
      <c r="AK39" s="160" t="str">
        <f t="shared" si="11"/>
        <v>x</v>
      </c>
      <c r="AL39" s="160" t="str">
        <f t="shared" si="11"/>
        <v>x</v>
      </c>
      <c r="AM39" s="160" t="str">
        <f t="shared" si="11"/>
        <v>x</v>
      </c>
      <c r="AN39" s="160" t="str">
        <f t="shared" si="11"/>
        <v>x</v>
      </c>
      <c r="AO39" s="160" t="str">
        <f t="shared" si="11"/>
        <v>x</v>
      </c>
      <c r="AP39" s="160" t="str">
        <f t="shared" si="11"/>
        <v>x</v>
      </c>
      <c r="AQ39" s="160" t="str">
        <f t="shared" si="11"/>
        <v>x</v>
      </c>
      <c r="AR39" s="160" t="str">
        <f t="shared" si="11"/>
        <v>x</v>
      </c>
      <c r="AS39" s="160" t="str">
        <f t="shared" si="12"/>
        <v>x</v>
      </c>
      <c r="AT39" s="160" t="str">
        <f t="shared" si="12"/>
        <v>x</v>
      </c>
      <c r="AU39" s="160" t="str">
        <f t="shared" si="12"/>
        <v>x</v>
      </c>
      <c r="AV39" s="160" t="str">
        <f t="shared" si="12"/>
        <v>x</v>
      </c>
      <c r="AW39" s="160" t="str">
        <f t="shared" si="12"/>
        <v>x</v>
      </c>
      <c r="AX39" s="160" t="str">
        <f t="shared" si="12"/>
        <v>x</v>
      </c>
      <c r="AY39" s="160" t="str">
        <f t="shared" si="12"/>
        <v>x</v>
      </c>
      <c r="AZ39" s="160" t="str">
        <f t="shared" si="12"/>
        <v>x</v>
      </c>
      <c r="BA39" s="160" t="str">
        <f t="shared" si="12"/>
        <v>x</v>
      </c>
      <c r="BB39" s="160" t="str">
        <f t="shared" si="12"/>
        <v>x</v>
      </c>
      <c r="BC39" s="160" t="str">
        <f t="shared" si="12"/>
        <v>x</v>
      </c>
      <c r="BD39" s="160" t="str">
        <f t="shared" si="12"/>
        <v>x</v>
      </c>
      <c r="BE39" s="160" t="str">
        <f t="shared" si="12"/>
        <v>x</v>
      </c>
      <c r="BF39" s="160" t="str">
        <f t="shared" si="12"/>
        <v>x</v>
      </c>
      <c r="BG39" s="160" t="str">
        <f t="shared" si="12"/>
        <v>x</v>
      </c>
      <c r="BH39" s="160" t="str">
        <f t="shared" si="12"/>
        <v>x</v>
      </c>
      <c r="BI39" s="160" t="str">
        <f t="shared" si="13"/>
        <v>x</v>
      </c>
      <c r="BJ39" s="160" t="str">
        <f t="shared" si="13"/>
        <v>x</v>
      </c>
      <c r="BK39" s="160" t="str">
        <f t="shared" si="13"/>
        <v>x</v>
      </c>
      <c r="BL39" s="160" t="str">
        <f t="shared" si="13"/>
        <v>x</v>
      </c>
      <c r="BM39" s="160" t="str">
        <f t="shared" si="13"/>
        <v>x</v>
      </c>
      <c r="BN39" s="160" t="str">
        <f t="shared" si="13"/>
        <v>x</v>
      </c>
      <c r="BO39" s="160" t="str">
        <f t="shared" si="13"/>
        <v>x</v>
      </c>
      <c r="BP39" s="160" t="str">
        <f t="shared" si="13"/>
        <v>x</v>
      </c>
      <c r="BQ39" s="160" t="str">
        <f t="shared" si="13"/>
        <v>x</v>
      </c>
      <c r="BR39" s="160" t="str">
        <f t="shared" si="13"/>
        <v>x</v>
      </c>
      <c r="BS39" s="160" t="str">
        <f t="shared" si="13"/>
        <v>x</v>
      </c>
      <c r="BT39" s="160" t="str">
        <f t="shared" si="13"/>
        <v>x</v>
      </c>
      <c r="CV39" s="119"/>
      <c r="CW39" s="119"/>
      <c r="CX39" s="119"/>
      <c r="CY39" s="119"/>
      <c r="CZ39" s="119"/>
      <c r="DA39" s="119"/>
      <c r="DB39" s="119"/>
      <c r="DC39" s="119"/>
      <c r="DD39" s="119"/>
      <c r="DE39" s="119"/>
      <c r="DF39" s="119"/>
      <c r="DG39" s="119"/>
    </row>
    <row r="40" spans="1:111" ht="30" x14ac:dyDescent="0.3">
      <c r="A40" s="362"/>
      <c r="B40" s="152" t="s">
        <v>210</v>
      </c>
      <c r="C40" s="153" t="s">
        <v>107</v>
      </c>
      <c r="D40" s="154" t="s">
        <v>45</v>
      </c>
      <c r="E40" s="154" t="s">
        <v>194</v>
      </c>
      <c r="F40" s="155" t="s">
        <v>180</v>
      </c>
      <c r="G40" s="161" t="s">
        <v>228</v>
      </c>
      <c r="H40" s="162" t="s">
        <v>144</v>
      </c>
      <c r="I40" s="162">
        <v>4</v>
      </c>
      <c r="J40" s="165"/>
      <c r="K40" s="164" t="s">
        <v>286</v>
      </c>
      <c r="L40" s="183"/>
      <c r="M40" s="160" t="str">
        <f t="shared" si="10"/>
        <v>x</v>
      </c>
      <c r="N40" s="160" t="str">
        <f t="shared" si="10"/>
        <v>x</v>
      </c>
      <c r="O40" s="160" t="str">
        <f t="shared" si="10"/>
        <v>x</v>
      </c>
      <c r="P40" s="160" t="str">
        <f t="shared" si="10"/>
        <v>x</v>
      </c>
      <c r="Q40" s="160" t="str">
        <f t="shared" si="10"/>
        <v>x</v>
      </c>
      <c r="R40" s="160" t="str">
        <f t="shared" si="10"/>
        <v>x</v>
      </c>
      <c r="S40" s="160" t="str">
        <f t="shared" si="10"/>
        <v>x</v>
      </c>
      <c r="T40" s="160" t="str">
        <f t="shared" si="10"/>
        <v>x</v>
      </c>
      <c r="U40" s="160" t="str">
        <f t="shared" si="10"/>
        <v>x</v>
      </c>
      <c r="V40" s="160" t="str">
        <f t="shared" si="10"/>
        <v>x</v>
      </c>
      <c r="W40" s="160" t="str">
        <f t="shared" si="10"/>
        <v>x</v>
      </c>
      <c r="X40" s="160" t="str">
        <f t="shared" si="10"/>
        <v>x</v>
      </c>
      <c r="Y40" s="160" t="str">
        <f t="shared" si="10"/>
        <v>Does Not Apply</v>
      </c>
      <c r="Z40" s="160" t="str">
        <f t="shared" si="10"/>
        <v>x</v>
      </c>
      <c r="AA40" s="160" t="str">
        <f t="shared" si="10"/>
        <v>x</v>
      </c>
      <c r="AB40" s="160" t="str">
        <f t="shared" si="10"/>
        <v>x</v>
      </c>
      <c r="AC40" s="160" t="str">
        <f t="shared" si="11"/>
        <v>x</v>
      </c>
      <c r="AD40" s="160" t="str">
        <f t="shared" si="11"/>
        <v>x</v>
      </c>
      <c r="AE40" s="160" t="str">
        <f t="shared" si="11"/>
        <v>x</v>
      </c>
      <c r="AF40" s="160" t="str">
        <f t="shared" si="11"/>
        <v>x</v>
      </c>
      <c r="AG40" s="160" t="str">
        <f t="shared" si="11"/>
        <v>x</v>
      </c>
      <c r="AH40" s="160" t="str">
        <f t="shared" si="11"/>
        <v>x</v>
      </c>
      <c r="AI40" s="160" t="str">
        <f t="shared" si="11"/>
        <v>x</v>
      </c>
      <c r="AJ40" s="160" t="str">
        <f t="shared" si="11"/>
        <v>x</v>
      </c>
      <c r="AK40" s="160" t="str">
        <f t="shared" si="11"/>
        <v>x</v>
      </c>
      <c r="AL40" s="160" t="str">
        <f t="shared" si="11"/>
        <v>x</v>
      </c>
      <c r="AM40" s="160" t="str">
        <f t="shared" si="11"/>
        <v>x</v>
      </c>
      <c r="AN40" s="160" t="str">
        <f t="shared" si="11"/>
        <v>x</v>
      </c>
      <c r="AO40" s="160" t="str">
        <f t="shared" si="11"/>
        <v>x</v>
      </c>
      <c r="AP40" s="160" t="str">
        <f t="shared" si="11"/>
        <v>x</v>
      </c>
      <c r="AQ40" s="160" t="str">
        <f t="shared" si="11"/>
        <v>x</v>
      </c>
      <c r="AR40" s="160" t="str">
        <f t="shared" si="11"/>
        <v>x</v>
      </c>
      <c r="AS40" s="160" t="str">
        <f t="shared" si="12"/>
        <v>x</v>
      </c>
      <c r="AT40" s="160" t="str">
        <f t="shared" si="12"/>
        <v>x</v>
      </c>
      <c r="AU40" s="160" t="str">
        <f t="shared" si="12"/>
        <v>x</v>
      </c>
      <c r="AV40" s="160" t="str">
        <f t="shared" si="12"/>
        <v>x</v>
      </c>
      <c r="AW40" s="160" t="str">
        <f t="shared" si="12"/>
        <v>x</v>
      </c>
      <c r="AX40" s="160" t="str">
        <f t="shared" si="12"/>
        <v>x</v>
      </c>
      <c r="AY40" s="160" t="str">
        <f t="shared" si="12"/>
        <v>x</v>
      </c>
      <c r="AZ40" s="160" t="str">
        <f t="shared" si="12"/>
        <v>x</v>
      </c>
      <c r="BA40" s="160" t="str">
        <f t="shared" si="12"/>
        <v>x</v>
      </c>
      <c r="BB40" s="160" t="str">
        <f t="shared" si="12"/>
        <v>x</v>
      </c>
      <c r="BC40" s="160" t="str">
        <f t="shared" si="12"/>
        <v>x</v>
      </c>
      <c r="BD40" s="160" t="str">
        <f t="shared" si="12"/>
        <v>x</v>
      </c>
      <c r="BE40" s="160" t="str">
        <f t="shared" si="12"/>
        <v>x</v>
      </c>
      <c r="BF40" s="160" t="str">
        <f t="shared" si="12"/>
        <v>x</v>
      </c>
      <c r="BG40" s="160" t="str">
        <f t="shared" si="12"/>
        <v>x</v>
      </c>
      <c r="BH40" s="160" t="str">
        <f t="shared" si="12"/>
        <v>x</v>
      </c>
      <c r="BI40" s="160" t="str">
        <f t="shared" si="13"/>
        <v>x</v>
      </c>
      <c r="BJ40" s="160" t="str">
        <f t="shared" si="13"/>
        <v>x</v>
      </c>
      <c r="BK40" s="160" t="str">
        <f t="shared" si="13"/>
        <v>x</v>
      </c>
      <c r="BL40" s="160" t="str">
        <f t="shared" si="13"/>
        <v>x</v>
      </c>
      <c r="BM40" s="160" t="str">
        <f t="shared" si="13"/>
        <v>x</v>
      </c>
      <c r="BN40" s="160" t="str">
        <f t="shared" si="13"/>
        <v>x</v>
      </c>
      <c r="BO40" s="160" t="str">
        <f t="shared" si="13"/>
        <v>x</v>
      </c>
      <c r="BP40" s="160" t="str">
        <f t="shared" si="13"/>
        <v>x</v>
      </c>
      <c r="BQ40" s="160" t="str">
        <f t="shared" si="13"/>
        <v>x</v>
      </c>
      <c r="BR40" s="160" t="str">
        <f t="shared" si="13"/>
        <v>x</v>
      </c>
      <c r="BS40" s="160" t="str">
        <f t="shared" si="13"/>
        <v>x</v>
      </c>
      <c r="BT40" s="160" t="str">
        <f t="shared" si="13"/>
        <v>x</v>
      </c>
      <c r="CV40" s="119"/>
      <c r="CW40" s="119"/>
      <c r="CX40" s="119"/>
      <c r="CY40" s="119"/>
      <c r="CZ40" s="119"/>
      <c r="DA40" s="119"/>
      <c r="DB40" s="119"/>
      <c r="DC40" s="119"/>
      <c r="DD40" s="119"/>
      <c r="DE40" s="119"/>
      <c r="DF40" s="119"/>
      <c r="DG40" s="119"/>
    </row>
    <row r="41" spans="1:111" ht="30" x14ac:dyDescent="0.3">
      <c r="A41" s="362"/>
      <c r="B41" s="152" t="s">
        <v>211</v>
      </c>
      <c r="C41" s="153" t="s">
        <v>108</v>
      </c>
      <c r="D41" s="154" t="s">
        <v>151</v>
      </c>
      <c r="E41" s="154" t="s">
        <v>184</v>
      </c>
      <c r="F41" s="155" t="s">
        <v>180</v>
      </c>
      <c r="G41" s="161" t="s">
        <v>228</v>
      </c>
      <c r="H41" s="162" t="s">
        <v>144</v>
      </c>
      <c r="I41" s="162">
        <v>4</v>
      </c>
      <c r="J41" s="165"/>
      <c r="K41" s="164" t="s">
        <v>329</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2" thickBot="1" x14ac:dyDescent="0.35">
      <c r="A42" s="363"/>
      <c r="B42" s="167" t="s">
        <v>212</v>
      </c>
      <c r="C42" s="216" t="s">
        <v>104</v>
      </c>
      <c r="D42" s="169" t="s">
        <v>36</v>
      </c>
      <c r="E42" s="169" t="s">
        <v>194</v>
      </c>
      <c r="F42" s="170"/>
      <c r="G42" s="217" t="s">
        <v>248</v>
      </c>
      <c r="H42" s="218" t="s">
        <v>144</v>
      </c>
      <c r="I42" s="218">
        <v>4</v>
      </c>
      <c r="J42" s="219"/>
      <c r="K42" s="218" t="s">
        <v>232</v>
      </c>
      <c r="L42" s="174"/>
      <c r="M42" s="175" t="str">
        <f t="shared" ref="M42:AB57" si="14">IFERROR(IF(SEARCH(M$6,$D42),$F42,"-"),"x")</f>
        <v>x</v>
      </c>
      <c r="N42" s="175" t="str">
        <f t="shared" si="14"/>
        <v>x</v>
      </c>
      <c r="O42" s="175" t="str">
        <f t="shared" si="14"/>
        <v>x</v>
      </c>
      <c r="P42" s="175" t="str">
        <f t="shared" si="14"/>
        <v>x</v>
      </c>
      <c r="Q42" s="175">
        <f t="shared" si="14"/>
        <v>0</v>
      </c>
      <c r="R42" s="175" t="str">
        <f t="shared" si="14"/>
        <v>x</v>
      </c>
      <c r="S42" s="175" t="str">
        <f t="shared" si="14"/>
        <v>x</v>
      </c>
      <c r="T42" s="175" t="str">
        <f t="shared" si="14"/>
        <v>x</v>
      </c>
      <c r="U42" s="175" t="str">
        <f t="shared" si="14"/>
        <v>x</v>
      </c>
      <c r="V42" s="175" t="str">
        <f t="shared" si="14"/>
        <v>x</v>
      </c>
      <c r="W42" s="175" t="str">
        <f t="shared" si="14"/>
        <v>x</v>
      </c>
      <c r="X42" s="175" t="str">
        <f t="shared" si="14"/>
        <v>x</v>
      </c>
      <c r="Y42" s="175" t="str">
        <f t="shared" si="14"/>
        <v>x</v>
      </c>
      <c r="Z42" s="175" t="str">
        <f t="shared" si="14"/>
        <v>x</v>
      </c>
      <c r="AA42" s="175" t="str">
        <f t="shared" si="14"/>
        <v>x</v>
      </c>
      <c r="AB42" s="175" t="str">
        <f t="shared" si="14"/>
        <v>x</v>
      </c>
      <c r="AC42" s="175" t="str">
        <f t="shared" ref="AC42:AR57" si="15">IFERROR(IF(SEARCH(AC$6,$D42),$F42,"-"),"x")</f>
        <v>x</v>
      </c>
      <c r="AD42" s="175" t="str">
        <f t="shared" si="15"/>
        <v>x</v>
      </c>
      <c r="AE42" s="175" t="str">
        <f t="shared" si="15"/>
        <v>x</v>
      </c>
      <c r="AF42" s="175" t="str">
        <f t="shared" si="15"/>
        <v>x</v>
      </c>
      <c r="AG42" s="175" t="str">
        <f t="shared" si="15"/>
        <v>x</v>
      </c>
      <c r="AH42" s="175" t="str">
        <f t="shared" si="15"/>
        <v>x</v>
      </c>
      <c r="AI42" s="175" t="str">
        <f t="shared" si="15"/>
        <v>x</v>
      </c>
      <c r="AJ42" s="175" t="str">
        <f t="shared" si="15"/>
        <v>x</v>
      </c>
      <c r="AK42" s="175" t="str">
        <f t="shared" si="15"/>
        <v>x</v>
      </c>
      <c r="AL42" s="175" t="str">
        <f t="shared" si="15"/>
        <v>x</v>
      </c>
      <c r="AM42" s="175" t="str">
        <f t="shared" si="15"/>
        <v>x</v>
      </c>
      <c r="AN42" s="175" t="str">
        <f t="shared" si="15"/>
        <v>x</v>
      </c>
      <c r="AO42" s="175" t="str">
        <f t="shared" si="15"/>
        <v>x</v>
      </c>
      <c r="AP42" s="175" t="str">
        <f t="shared" si="15"/>
        <v>x</v>
      </c>
      <c r="AQ42" s="175" t="str">
        <f t="shared" si="15"/>
        <v>x</v>
      </c>
      <c r="AR42" s="175" t="str">
        <f t="shared" si="15"/>
        <v>x</v>
      </c>
      <c r="AS42" s="175" t="str">
        <f t="shared" ref="AS42:BH57" si="16">IFERROR(IF(SEARCH(AS$6,$D42),$F42,"-"),"x")</f>
        <v>x</v>
      </c>
      <c r="AT42" s="175" t="str">
        <f t="shared" si="16"/>
        <v>x</v>
      </c>
      <c r="AU42" s="175" t="str">
        <f t="shared" si="16"/>
        <v>x</v>
      </c>
      <c r="AV42" s="175" t="str">
        <f t="shared" si="16"/>
        <v>x</v>
      </c>
      <c r="AW42" s="175" t="str">
        <f t="shared" si="16"/>
        <v>x</v>
      </c>
      <c r="AX42" s="175" t="str">
        <f t="shared" si="16"/>
        <v>x</v>
      </c>
      <c r="AY42" s="175" t="str">
        <f t="shared" si="16"/>
        <v>x</v>
      </c>
      <c r="AZ42" s="175" t="str">
        <f t="shared" si="16"/>
        <v>x</v>
      </c>
      <c r="BA42" s="175" t="str">
        <f t="shared" si="16"/>
        <v>x</v>
      </c>
      <c r="BB42" s="175" t="str">
        <f t="shared" si="16"/>
        <v>x</v>
      </c>
      <c r="BC42" s="175" t="str">
        <f t="shared" si="16"/>
        <v>x</v>
      </c>
      <c r="BD42" s="175" t="str">
        <f t="shared" si="16"/>
        <v>x</v>
      </c>
      <c r="BE42" s="175" t="str">
        <f t="shared" si="16"/>
        <v>x</v>
      </c>
      <c r="BF42" s="175" t="str">
        <f t="shared" si="16"/>
        <v>x</v>
      </c>
      <c r="BG42" s="175" t="str">
        <f t="shared" si="16"/>
        <v>x</v>
      </c>
      <c r="BH42" s="175" t="str">
        <f t="shared" si="16"/>
        <v>x</v>
      </c>
      <c r="BI42" s="175" t="str">
        <f t="shared" ref="BI42:BT57" si="17">IFERROR(IF(SEARCH(BI$6,$D42),$F42,"-"),"x")</f>
        <v>x</v>
      </c>
      <c r="BJ42" s="175" t="str">
        <f t="shared" si="17"/>
        <v>x</v>
      </c>
      <c r="BK42" s="175" t="str">
        <f t="shared" si="17"/>
        <v>x</v>
      </c>
      <c r="BL42" s="175" t="str">
        <f t="shared" si="17"/>
        <v>x</v>
      </c>
      <c r="BM42" s="175" t="str">
        <f t="shared" si="17"/>
        <v>x</v>
      </c>
      <c r="BN42" s="175" t="str">
        <f t="shared" si="17"/>
        <v>x</v>
      </c>
      <c r="BO42" s="175" t="str">
        <f t="shared" si="17"/>
        <v>x</v>
      </c>
      <c r="BP42" s="175" t="str">
        <f t="shared" si="17"/>
        <v>x</v>
      </c>
      <c r="BQ42" s="175" t="str">
        <f t="shared" si="17"/>
        <v>x</v>
      </c>
      <c r="BR42" s="175" t="str">
        <f t="shared" si="17"/>
        <v>x</v>
      </c>
      <c r="BS42" s="175" t="str">
        <f t="shared" si="17"/>
        <v>x</v>
      </c>
      <c r="BT42" s="175" t="str">
        <f t="shared" si="1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30" x14ac:dyDescent="0.3">
      <c r="A43" s="356" t="s">
        <v>7</v>
      </c>
      <c r="B43" s="144" t="s">
        <v>206</v>
      </c>
      <c r="C43" s="145" t="s">
        <v>109</v>
      </c>
      <c r="D43" s="146" t="s">
        <v>39</v>
      </c>
      <c r="E43" s="146" t="s">
        <v>83</v>
      </c>
      <c r="F43" s="147" t="s">
        <v>180</v>
      </c>
      <c r="G43" s="209" t="s">
        <v>228</v>
      </c>
      <c r="H43" s="148" t="s">
        <v>143</v>
      </c>
      <c r="I43" s="148">
        <v>5</v>
      </c>
      <c r="J43" s="149"/>
      <c r="K43" s="220" t="s">
        <v>330</v>
      </c>
      <c r="L43" s="179"/>
      <c r="M43" s="151" t="str">
        <f t="shared" si="14"/>
        <v>x</v>
      </c>
      <c r="N43" s="151" t="str">
        <f t="shared" si="14"/>
        <v>x</v>
      </c>
      <c r="O43" s="151" t="str">
        <f t="shared" si="14"/>
        <v>x</v>
      </c>
      <c r="P43" s="151" t="str">
        <f t="shared" si="14"/>
        <v>x</v>
      </c>
      <c r="Q43" s="151" t="str">
        <f t="shared" si="14"/>
        <v>x</v>
      </c>
      <c r="R43" s="151" t="str">
        <f t="shared" si="14"/>
        <v>x</v>
      </c>
      <c r="S43" s="151" t="str">
        <f t="shared" si="14"/>
        <v>x</v>
      </c>
      <c r="T43" s="151" t="str">
        <f t="shared" si="14"/>
        <v>Does Not Apply</v>
      </c>
      <c r="U43" s="151" t="str">
        <f t="shared" si="14"/>
        <v>x</v>
      </c>
      <c r="V43" s="151" t="str">
        <f t="shared" si="14"/>
        <v>x</v>
      </c>
      <c r="W43" s="151" t="str">
        <f t="shared" si="14"/>
        <v>x</v>
      </c>
      <c r="X43" s="151" t="str">
        <f t="shared" si="14"/>
        <v>x</v>
      </c>
      <c r="Y43" s="151" t="str">
        <f t="shared" si="14"/>
        <v>x</v>
      </c>
      <c r="Z43" s="151" t="str">
        <f t="shared" si="14"/>
        <v>x</v>
      </c>
      <c r="AA43" s="151" t="str">
        <f t="shared" si="14"/>
        <v>x</v>
      </c>
      <c r="AB43" s="151" t="str">
        <f t="shared" si="14"/>
        <v>x</v>
      </c>
      <c r="AC43" s="151" t="str">
        <f t="shared" si="15"/>
        <v>x</v>
      </c>
      <c r="AD43" s="151" t="str">
        <f t="shared" si="15"/>
        <v>x</v>
      </c>
      <c r="AE43" s="151" t="str">
        <f t="shared" si="15"/>
        <v>x</v>
      </c>
      <c r="AF43" s="151" t="str">
        <f t="shared" si="15"/>
        <v>x</v>
      </c>
      <c r="AG43" s="151" t="str">
        <f t="shared" si="15"/>
        <v>x</v>
      </c>
      <c r="AH43" s="151" t="str">
        <f t="shared" si="15"/>
        <v>x</v>
      </c>
      <c r="AI43" s="151" t="str">
        <f t="shared" si="15"/>
        <v>x</v>
      </c>
      <c r="AJ43" s="151" t="str">
        <f t="shared" si="15"/>
        <v>x</v>
      </c>
      <c r="AK43" s="151" t="str">
        <f t="shared" si="15"/>
        <v>x</v>
      </c>
      <c r="AL43" s="151" t="str">
        <f t="shared" si="15"/>
        <v>x</v>
      </c>
      <c r="AM43" s="151" t="str">
        <f t="shared" si="15"/>
        <v>x</v>
      </c>
      <c r="AN43" s="151" t="str">
        <f t="shared" si="15"/>
        <v>x</v>
      </c>
      <c r="AO43" s="151" t="str">
        <f t="shared" si="15"/>
        <v>x</v>
      </c>
      <c r="AP43" s="151" t="str">
        <f t="shared" si="15"/>
        <v>x</v>
      </c>
      <c r="AQ43" s="151" t="str">
        <f t="shared" si="15"/>
        <v>x</v>
      </c>
      <c r="AR43" s="151" t="str">
        <f t="shared" si="15"/>
        <v>x</v>
      </c>
      <c r="AS43" s="151" t="str">
        <f t="shared" si="16"/>
        <v>x</v>
      </c>
      <c r="AT43" s="151" t="str">
        <f t="shared" si="16"/>
        <v>x</v>
      </c>
      <c r="AU43" s="151" t="str">
        <f t="shared" si="16"/>
        <v>x</v>
      </c>
      <c r="AV43" s="151" t="str">
        <f t="shared" si="16"/>
        <v>x</v>
      </c>
      <c r="AW43" s="151" t="str">
        <f t="shared" si="16"/>
        <v>x</v>
      </c>
      <c r="AX43" s="151" t="str">
        <f t="shared" si="16"/>
        <v>x</v>
      </c>
      <c r="AY43" s="151" t="str">
        <f t="shared" si="16"/>
        <v>x</v>
      </c>
      <c r="AZ43" s="151" t="str">
        <f t="shared" si="16"/>
        <v>x</v>
      </c>
      <c r="BA43" s="151" t="str">
        <f t="shared" si="16"/>
        <v>x</v>
      </c>
      <c r="BB43" s="151" t="str">
        <f t="shared" si="16"/>
        <v>x</v>
      </c>
      <c r="BC43" s="151" t="str">
        <f t="shared" si="16"/>
        <v>x</v>
      </c>
      <c r="BD43" s="151" t="str">
        <f t="shared" si="16"/>
        <v>x</v>
      </c>
      <c r="BE43" s="151" t="str">
        <f t="shared" si="16"/>
        <v>x</v>
      </c>
      <c r="BF43" s="151" t="str">
        <f t="shared" si="16"/>
        <v>x</v>
      </c>
      <c r="BG43" s="151" t="str">
        <f t="shared" si="16"/>
        <v>x</v>
      </c>
      <c r="BH43" s="151" t="str">
        <f t="shared" si="16"/>
        <v>x</v>
      </c>
      <c r="BI43" s="151" t="str">
        <f t="shared" si="17"/>
        <v>x</v>
      </c>
      <c r="BJ43" s="151" t="str">
        <f t="shared" si="17"/>
        <v>x</v>
      </c>
      <c r="BK43" s="151" t="str">
        <f t="shared" si="17"/>
        <v>x</v>
      </c>
      <c r="BL43" s="151" t="str">
        <f t="shared" si="17"/>
        <v>x</v>
      </c>
      <c r="BM43" s="151" t="str">
        <f t="shared" si="17"/>
        <v>x</v>
      </c>
      <c r="BN43" s="151" t="str">
        <f t="shared" si="17"/>
        <v>x</v>
      </c>
      <c r="BO43" s="151" t="str">
        <f t="shared" si="17"/>
        <v>x</v>
      </c>
      <c r="BP43" s="151" t="str">
        <f t="shared" si="17"/>
        <v>x</v>
      </c>
      <c r="BQ43" s="151" t="str">
        <f t="shared" si="17"/>
        <v>x</v>
      </c>
      <c r="BR43" s="151" t="str">
        <f t="shared" si="17"/>
        <v>x</v>
      </c>
      <c r="BS43" s="151" t="str">
        <f t="shared" si="17"/>
        <v>x</v>
      </c>
      <c r="BT43" s="151" t="str">
        <f t="shared" si="17"/>
        <v>x</v>
      </c>
      <c r="CV43" s="119"/>
      <c r="CW43" s="119"/>
      <c r="CX43" s="119"/>
      <c r="CY43" s="119"/>
      <c r="CZ43" s="119"/>
      <c r="DA43" s="119"/>
      <c r="DB43" s="119"/>
      <c r="DC43" s="119"/>
      <c r="DD43" s="119"/>
      <c r="DE43" s="119"/>
      <c r="DF43" s="119"/>
      <c r="DG43" s="119"/>
    </row>
    <row r="44" spans="1:111" s="176" customFormat="1" ht="39.75" customHeight="1" thickBot="1" x14ac:dyDescent="0.35">
      <c r="A44" s="363"/>
      <c r="B44" s="167" t="s">
        <v>207</v>
      </c>
      <c r="C44" s="168" t="s">
        <v>139</v>
      </c>
      <c r="D44" s="169" t="s">
        <v>155</v>
      </c>
      <c r="E44" s="169" t="s">
        <v>83</v>
      </c>
      <c r="F44" s="170" t="s">
        <v>180</v>
      </c>
      <c r="G44" s="161" t="s">
        <v>228</v>
      </c>
      <c r="H44" s="207" t="s">
        <v>144</v>
      </c>
      <c r="I44" s="207">
        <v>5</v>
      </c>
      <c r="J44" s="211"/>
      <c r="K44" s="212" t="s">
        <v>330</v>
      </c>
      <c r="L44" s="174"/>
      <c r="M44" s="221" t="str">
        <f t="shared" si="14"/>
        <v>x</v>
      </c>
      <c r="N44" s="221" t="str">
        <f t="shared" si="14"/>
        <v>x</v>
      </c>
      <c r="O44" s="221" t="str">
        <f t="shared" si="14"/>
        <v>x</v>
      </c>
      <c r="P44" s="221" t="str">
        <f t="shared" si="14"/>
        <v>x</v>
      </c>
      <c r="Q44" s="221" t="str">
        <f t="shared" si="14"/>
        <v>x</v>
      </c>
      <c r="R44" s="221" t="str">
        <f t="shared" si="14"/>
        <v>x</v>
      </c>
      <c r="S44" s="221" t="str">
        <f t="shared" si="14"/>
        <v>x</v>
      </c>
      <c r="T44" s="221" t="str">
        <f t="shared" si="14"/>
        <v>x</v>
      </c>
      <c r="U44" s="221" t="str">
        <f t="shared" si="14"/>
        <v>x</v>
      </c>
      <c r="V44" s="221" t="str">
        <f t="shared" si="14"/>
        <v>x</v>
      </c>
      <c r="W44" s="221" t="str">
        <f t="shared" si="14"/>
        <v>x</v>
      </c>
      <c r="X44" s="221" t="str">
        <f t="shared" si="14"/>
        <v>x</v>
      </c>
      <c r="Y44" s="221" t="str">
        <f t="shared" si="14"/>
        <v>Does Not Apply</v>
      </c>
      <c r="Z44" s="221" t="str">
        <f t="shared" si="14"/>
        <v>x</v>
      </c>
      <c r="AA44" s="221" t="str">
        <f t="shared" si="14"/>
        <v>x</v>
      </c>
      <c r="AB44" s="221" t="str">
        <f t="shared" si="14"/>
        <v>x</v>
      </c>
      <c r="AC44" s="221" t="str">
        <f t="shared" si="15"/>
        <v>x</v>
      </c>
      <c r="AD44" s="221" t="str">
        <f t="shared" si="15"/>
        <v>x</v>
      </c>
      <c r="AE44" s="221" t="str">
        <f t="shared" si="15"/>
        <v>x</v>
      </c>
      <c r="AF44" s="221" t="str">
        <f t="shared" si="15"/>
        <v>x</v>
      </c>
      <c r="AG44" s="221" t="str">
        <f t="shared" si="15"/>
        <v>x</v>
      </c>
      <c r="AH44" s="221" t="str">
        <f t="shared" si="15"/>
        <v>x</v>
      </c>
      <c r="AI44" s="221" t="str">
        <f t="shared" si="15"/>
        <v>x</v>
      </c>
      <c r="AJ44" s="221" t="str">
        <f t="shared" si="15"/>
        <v>x</v>
      </c>
      <c r="AK44" s="221" t="str">
        <f t="shared" si="15"/>
        <v>x</v>
      </c>
      <c r="AL44" s="221" t="str">
        <f t="shared" si="15"/>
        <v>x</v>
      </c>
      <c r="AM44" s="221" t="str">
        <f t="shared" si="15"/>
        <v>x</v>
      </c>
      <c r="AN44" s="221" t="str">
        <f t="shared" si="15"/>
        <v>x</v>
      </c>
      <c r="AO44" s="221" t="str">
        <f t="shared" si="15"/>
        <v>x</v>
      </c>
      <c r="AP44" s="221" t="str">
        <f t="shared" si="15"/>
        <v>x</v>
      </c>
      <c r="AQ44" s="221" t="str">
        <f t="shared" si="15"/>
        <v>x</v>
      </c>
      <c r="AR44" s="221" t="str">
        <f t="shared" si="15"/>
        <v>x</v>
      </c>
      <c r="AS44" s="221" t="str">
        <f t="shared" si="16"/>
        <v>x</v>
      </c>
      <c r="AT44" s="221" t="str">
        <f t="shared" si="16"/>
        <v>x</v>
      </c>
      <c r="AU44" s="221" t="str">
        <f t="shared" si="16"/>
        <v>x</v>
      </c>
      <c r="AV44" s="221" t="str">
        <f t="shared" si="16"/>
        <v>x</v>
      </c>
      <c r="AW44" s="221" t="str">
        <f t="shared" si="16"/>
        <v>x</v>
      </c>
      <c r="AX44" s="221" t="str">
        <f t="shared" si="16"/>
        <v>x</v>
      </c>
      <c r="AY44" s="221" t="str">
        <f t="shared" si="16"/>
        <v>x</v>
      </c>
      <c r="AZ44" s="221" t="str">
        <f t="shared" si="16"/>
        <v>x</v>
      </c>
      <c r="BA44" s="221" t="str">
        <f t="shared" si="16"/>
        <v>x</v>
      </c>
      <c r="BB44" s="221" t="str">
        <f t="shared" si="16"/>
        <v>x</v>
      </c>
      <c r="BC44" s="221" t="str">
        <f t="shared" si="16"/>
        <v>x</v>
      </c>
      <c r="BD44" s="221" t="str">
        <f t="shared" si="16"/>
        <v>x</v>
      </c>
      <c r="BE44" s="221" t="str">
        <f t="shared" si="16"/>
        <v>x</v>
      </c>
      <c r="BF44" s="221" t="str">
        <f t="shared" si="16"/>
        <v>x</v>
      </c>
      <c r="BG44" s="221" t="str">
        <f t="shared" si="16"/>
        <v>x</v>
      </c>
      <c r="BH44" s="221" t="str">
        <f t="shared" si="16"/>
        <v>x</v>
      </c>
      <c r="BI44" s="221" t="str">
        <f t="shared" si="17"/>
        <v>x</v>
      </c>
      <c r="BJ44" s="221" t="str">
        <f t="shared" si="17"/>
        <v>x</v>
      </c>
      <c r="BK44" s="221" t="str">
        <f t="shared" si="17"/>
        <v>x</v>
      </c>
      <c r="BL44" s="221" t="str">
        <f t="shared" si="17"/>
        <v>x</v>
      </c>
      <c r="BM44" s="221" t="str">
        <f t="shared" si="17"/>
        <v>x</v>
      </c>
      <c r="BN44" s="221" t="str">
        <f t="shared" si="17"/>
        <v>x</v>
      </c>
      <c r="BO44" s="221" t="str">
        <f t="shared" si="17"/>
        <v>x</v>
      </c>
      <c r="BP44" s="221" t="str">
        <f t="shared" si="17"/>
        <v>x</v>
      </c>
      <c r="BQ44" s="221" t="str">
        <f t="shared" si="17"/>
        <v>x</v>
      </c>
      <c r="BR44" s="221" t="str">
        <f t="shared" si="17"/>
        <v>x</v>
      </c>
      <c r="BS44" s="221" t="str">
        <f t="shared" si="17"/>
        <v>x</v>
      </c>
      <c r="BT44" s="221" t="str">
        <f t="shared" si="1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31.8" thickBot="1" x14ac:dyDescent="0.35">
      <c r="A45" s="350" t="s">
        <v>8</v>
      </c>
      <c r="B45" s="223" t="s">
        <v>206</v>
      </c>
      <c r="C45" s="224" t="s">
        <v>110</v>
      </c>
      <c r="D45" s="225" t="s">
        <v>45</v>
      </c>
      <c r="E45" s="225" t="s">
        <v>82</v>
      </c>
      <c r="F45" s="226" t="s">
        <v>180</v>
      </c>
      <c r="G45" s="227" t="s">
        <v>228</v>
      </c>
      <c r="H45" s="228" t="s">
        <v>144</v>
      </c>
      <c r="I45" s="228"/>
      <c r="J45" s="229"/>
      <c r="K45" s="228" t="s">
        <v>330</v>
      </c>
      <c r="L45" s="230"/>
      <c r="M45" s="208" t="str">
        <f t="shared" si="14"/>
        <v>x</v>
      </c>
      <c r="N45" s="208" t="str">
        <f t="shared" si="14"/>
        <v>x</v>
      </c>
      <c r="O45" s="208" t="str">
        <f t="shared" si="14"/>
        <v>x</v>
      </c>
      <c r="P45" s="208" t="str">
        <f t="shared" si="14"/>
        <v>x</v>
      </c>
      <c r="Q45" s="208" t="str">
        <f t="shared" si="14"/>
        <v>x</v>
      </c>
      <c r="R45" s="208" t="str">
        <f t="shared" si="14"/>
        <v>x</v>
      </c>
      <c r="S45" s="208" t="str">
        <f t="shared" si="14"/>
        <v>x</v>
      </c>
      <c r="T45" s="208" t="str">
        <f t="shared" si="14"/>
        <v>x</v>
      </c>
      <c r="U45" s="208" t="str">
        <f t="shared" si="14"/>
        <v>x</v>
      </c>
      <c r="V45" s="208" t="str">
        <f t="shared" si="14"/>
        <v>x</v>
      </c>
      <c r="W45" s="208" t="str">
        <f t="shared" si="14"/>
        <v>x</v>
      </c>
      <c r="X45" s="208" t="str">
        <f t="shared" si="14"/>
        <v>x</v>
      </c>
      <c r="Y45" s="208" t="str">
        <f t="shared" si="14"/>
        <v>Does Not Apply</v>
      </c>
      <c r="Z45" s="208" t="str">
        <f t="shared" si="14"/>
        <v>x</v>
      </c>
      <c r="AA45" s="208" t="str">
        <f t="shared" si="14"/>
        <v>x</v>
      </c>
      <c r="AB45" s="208" t="str">
        <f t="shared" si="14"/>
        <v>x</v>
      </c>
      <c r="AC45" s="208" t="str">
        <f t="shared" si="15"/>
        <v>x</v>
      </c>
      <c r="AD45" s="208" t="str">
        <f t="shared" si="15"/>
        <v>x</v>
      </c>
      <c r="AE45" s="208" t="str">
        <f t="shared" si="15"/>
        <v>x</v>
      </c>
      <c r="AF45" s="208" t="str">
        <f t="shared" si="15"/>
        <v>x</v>
      </c>
      <c r="AG45" s="208" t="str">
        <f t="shared" si="15"/>
        <v>x</v>
      </c>
      <c r="AH45" s="208" t="str">
        <f t="shared" si="15"/>
        <v>x</v>
      </c>
      <c r="AI45" s="208" t="str">
        <f t="shared" si="15"/>
        <v>x</v>
      </c>
      <c r="AJ45" s="208" t="str">
        <f t="shared" si="15"/>
        <v>x</v>
      </c>
      <c r="AK45" s="208" t="str">
        <f t="shared" si="15"/>
        <v>x</v>
      </c>
      <c r="AL45" s="208" t="str">
        <f t="shared" si="15"/>
        <v>x</v>
      </c>
      <c r="AM45" s="208" t="str">
        <f t="shared" si="15"/>
        <v>x</v>
      </c>
      <c r="AN45" s="208" t="str">
        <f t="shared" si="15"/>
        <v>x</v>
      </c>
      <c r="AO45" s="208" t="str">
        <f t="shared" si="15"/>
        <v>x</v>
      </c>
      <c r="AP45" s="208" t="str">
        <f t="shared" si="15"/>
        <v>x</v>
      </c>
      <c r="AQ45" s="208" t="str">
        <f t="shared" si="15"/>
        <v>x</v>
      </c>
      <c r="AR45" s="208" t="str">
        <f t="shared" si="15"/>
        <v>x</v>
      </c>
      <c r="AS45" s="208" t="str">
        <f t="shared" si="16"/>
        <v>x</v>
      </c>
      <c r="AT45" s="208" t="str">
        <f t="shared" si="16"/>
        <v>x</v>
      </c>
      <c r="AU45" s="208" t="str">
        <f t="shared" si="16"/>
        <v>x</v>
      </c>
      <c r="AV45" s="208" t="str">
        <f t="shared" si="16"/>
        <v>x</v>
      </c>
      <c r="AW45" s="208" t="str">
        <f t="shared" si="16"/>
        <v>x</v>
      </c>
      <c r="AX45" s="208" t="str">
        <f t="shared" si="16"/>
        <v>x</v>
      </c>
      <c r="AY45" s="208" t="str">
        <f t="shared" si="16"/>
        <v>x</v>
      </c>
      <c r="AZ45" s="208" t="str">
        <f t="shared" si="16"/>
        <v>x</v>
      </c>
      <c r="BA45" s="208" t="str">
        <f t="shared" si="16"/>
        <v>x</v>
      </c>
      <c r="BB45" s="208" t="str">
        <f t="shared" si="16"/>
        <v>x</v>
      </c>
      <c r="BC45" s="208" t="str">
        <f t="shared" si="16"/>
        <v>x</v>
      </c>
      <c r="BD45" s="208" t="str">
        <f t="shared" si="16"/>
        <v>x</v>
      </c>
      <c r="BE45" s="208" t="str">
        <f t="shared" si="16"/>
        <v>x</v>
      </c>
      <c r="BF45" s="208" t="str">
        <f t="shared" si="16"/>
        <v>x</v>
      </c>
      <c r="BG45" s="208" t="str">
        <f t="shared" si="16"/>
        <v>x</v>
      </c>
      <c r="BH45" s="208" t="str">
        <f t="shared" si="16"/>
        <v>x</v>
      </c>
      <c r="BI45" s="208" t="str">
        <f t="shared" si="17"/>
        <v>x</v>
      </c>
      <c r="BJ45" s="208" t="str">
        <f t="shared" si="17"/>
        <v>x</v>
      </c>
      <c r="BK45" s="208" t="str">
        <f t="shared" si="17"/>
        <v>x</v>
      </c>
      <c r="BL45" s="208" t="str">
        <f t="shared" si="17"/>
        <v>x</v>
      </c>
      <c r="BM45" s="208" t="str">
        <f t="shared" si="17"/>
        <v>x</v>
      </c>
      <c r="BN45" s="208" t="str">
        <f t="shared" si="17"/>
        <v>x</v>
      </c>
      <c r="BO45" s="208" t="str">
        <f t="shared" si="17"/>
        <v>x</v>
      </c>
      <c r="BP45" s="208" t="str">
        <f t="shared" si="17"/>
        <v>x</v>
      </c>
      <c r="BQ45" s="208" t="str">
        <f t="shared" si="17"/>
        <v>x</v>
      </c>
      <c r="BR45" s="208" t="str">
        <f t="shared" si="17"/>
        <v>x</v>
      </c>
      <c r="BS45" s="208" t="str">
        <f t="shared" si="17"/>
        <v>x</v>
      </c>
      <c r="BT45" s="208" t="str">
        <f t="shared" si="1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31.8" thickBot="1" x14ac:dyDescent="0.35">
      <c r="A46" s="350" t="s">
        <v>9</v>
      </c>
      <c r="B46" s="223" t="s">
        <v>206</v>
      </c>
      <c r="C46" s="224" t="s">
        <v>111</v>
      </c>
      <c r="D46" s="225" t="s">
        <v>156</v>
      </c>
      <c r="E46" s="225" t="s">
        <v>90</v>
      </c>
      <c r="F46" s="226" t="s">
        <v>180</v>
      </c>
      <c r="G46" s="227" t="s">
        <v>228</v>
      </c>
      <c r="H46" s="228" t="s">
        <v>144</v>
      </c>
      <c r="I46" s="228"/>
      <c r="J46" s="229"/>
      <c r="K46" s="228" t="s">
        <v>331</v>
      </c>
      <c r="L46" s="230"/>
      <c r="M46" s="208" t="str">
        <f t="shared" si="14"/>
        <v>x</v>
      </c>
      <c r="N46" s="208" t="str">
        <f t="shared" si="14"/>
        <v>x</v>
      </c>
      <c r="O46" s="208" t="str">
        <f t="shared" si="14"/>
        <v>x</v>
      </c>
      <c r="P46" s="208" t="str">
        <f t="shared" si="14"/>
        <v>x</v>
      </c>
      <c r="Q46" s="208" t="str">
        <f t="shared" si="14"/>
        <v>x</v>
      </c>
      <c r="R46" s="208" t="str">
        <f t="shared" si="14"/>
        <v>x</v>
      </c>
      <c r="S46" s="208" t="str">
        <f t="shared" si="14"/>
        <v>x</v>
      </c>
      <c r="T46" s="208" t="str">
        <f t="shared" si="14"/>
        <v>x</v>
      </c>
      <c r="U46" s="208" t="str">
        <f t="shared" si="14"/>
        <v>x</v>
      </c>
      <c r="V46" s="208" t="str">
        <f t="shared" si="14"/>
        <v>x</v>
      </c>
      <c r="W46" s="208" t="str">
        <f t="shared" si="14"/>
        <v>x</v>
      </c>
      <c r="X46" s="208" t="str">
        <f t="shared" si="14"/>
        <v>x</v>
      </c>
      <c r="Y46" s="208" t="str">
        <f t="shared" si="14"/>
        <v>x</v>
      </c>
      <c r="Z46" s="208" t="str">
        <f t="shared" si="14"/>
        <v>x</v>
      </c>
      <c r="AA46" s="208" t="str">
        <f t="shared" si="14"/>
        <v>x</v>
      </c>
      <c r="AB46" s="208" t="str">
        <f t="shared" si="14"/>
        <v>x</v>
      </c>
      <c r="AC46" s="208" t="str">
        <f t="shared" si="15"/>
        <v>Does Not Apply</v>
      </c>
      <c r="AD46" s="208" t="str">
        <f t="shared" si="15"/>
        <v>Does Not Apply</v>
      </c>
      <c r="AE46" s="208" t="str">
        <f t="shared" si="15"/>
        <v>x</v>
      </c>
      <c r="AF46" s="208" t="str">
        <f t="shared" si="15"/>
        <v>x</v>
      </c>
      <c r="AG46" s="208" t="str">
        <f t="shared" si="15"/>
        <v>x</v>
      </c>
      <c r="AH46" s="208" t="str">
        <f t="shared" si="15"/>
        <v>x</v>
      </c>
      <c r="AI46" s="208" t="str">
        <f t="shared" si="15"/>
        <v>x</v>
      </c>
      <c r="AJ46" s="208" t="str">
        <f t="shared" si="15"/>
        <v>x</v>
      </c>
      <c r="AK46" s="208" t="str">
        <f t="shared" si="15"/>
        <v>x</v>
      </c>
      <c r="AL46" s="208" t="str">
        <f t="shared" si="15"/>
        <v>x</v>
      </c>
      <c r="AM46" s="208" t="str">
        <f t="shared" si="15"/>
        <v>x</v>
      </c>
      <c r="AN46" s="208" t="str">
        <f t="shared" si="15"/>
        <v>x</v>
      </c>
      <c r="AO46" s="208" t="str">
        <f t="shared" si="15"/>
        <v>x</v>
      </c>
      <c r="AP46" s="208" t="str">
        <f t="shared" si="15"/>
        <v>x</v>
      </c>
      <c r="AQ46" s="208" t="str">
        <f t="shared" si="15"/>
        <v>x</v>
      </c>
      <c r="AR46" s="208" t="str">
        <f t="shared" si="15"/>
        <v>x</v>
      </c>
      <c r="AS46" s="208" t="str">
        <f t="shared" si="16"/>
        <v>x</v>
      </c>
      <c r="AT46" s="208" t="str">
        <f t="shared" si="16"/>
        <v>x</v>
      </c>
      <c r="AU46" s="208" t="str">
        <f t="shared" si="16"/>
        <v>x</v>
      </c>
      <c r="AV46" s="208" t="str">
        <f t="shared" si="16"/>
        <v>x</v>
      </c>
      <c r="AW46" s="208" t="str">
        <f t="shared" si="16"/>
        <v>x</v>
      </c>
      <c r="AX46" s="208" t="str">
        <f t="shared" si="16"/>
        <v>x</v>
      </c>
      <c r="AY46" s="208" t="str">
        <f t="shared" si="16"/>
        <v>x</v>
      </c>
      <c r="AZ46" s="208" t="str">
        <f t="shared" si="16"/>
        <v>x</v>
      </c>
      <c r="BA46" s="208" t="str">
        <f t="shared" si="16"/>
        <v>x</v>
      </c>
      <c r="BB46" s="208" t="str">
        <f t="shared" si="16"/>
        <v>x</v>
      </c>
      <c r="BC46" s="208" t="str">
        <f t="shared" si="16"/>
        <v>x</v>
      </c>
      <c r="BD46" s="208" t="str">
        <f t="shared" si="16"/>
        <v>x</v>
      </c>
      <c r="BE46" s="208" t="str">
        <f t="shared" si="16"/>
        <v>x</v>
      </c>
      <c r="BF46" s="208" t="str">
        <f t="shared" si="16"/>
        <v>x</v>
      </c>
      <c r="BG46" s="208" t="str">
        <f t="shared" si="16"/>
        <v>x</v>
      </c>
      <c r="BH46" s="208" t="str">
        <f t="shared" si="16"/>
        <v>x</v>
      </c>
      <c r="BI46" s="208" t="str">
        <f t="shared" si="17"/>
        <v>x</v>
      </c>
      <c r="BJ46" s="208" t="str">
        <f t="shared" si="17"/>
        <v>x</v>
      </c>
      <c r="BK46" s="208" t="str">
        <f t="shared" si="17"/>
        <v>x</v>
      </c>
      <c r="BL46" s="208" t="str">
        <f t="shared" si="17"/>
        <v>x</v>
      </c>
      <c r="BM46" s="208" t="str">
        <f t="shared" si="17"/>
        <v>x</v>
      </c>
      <c r="BN46" s="208" t="str">
        <f t="shared" si="17"/>
        <v>x</v>
      </c>
      <c r="BO46" s="208" t="str">
        <f t="shared" si="17"/>
        <v>x</v>
      </c>
      <c r="BP46" s="208" t="str">
        <f t="shared" si="17"/>
        <v>x</v>
      </c>
      <c r="BQ46" s="208" t="str">
        <f t="shared" si="17"/>
        <v>x</v>
      </c>
      <c r="BR46" s="208" t="str">
        <f t="shared" si="17"/>
        <v>x</v>
      </c>
      <c r="BS46" s="208" t="str">
        <f t="shared" si="17"/>
        <v>x</v>
      </c>
      <c r="BT46" s="208" t="str">
        <f t="shared" si="1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3">
      <c r="A47" s="356" t="s">
        <v>0</v>
      </c>
      <c r="B47" s="144" t="s">
        <v>206</v>
      </c>
      <c r="C47" s="145" t="s">
        <v>112</v>
      </c>
      <c r="D47" s="146" t="s">
        <v>40</v>
      </c>
      <c r="E47" s="146" t="s">
        <v>196</v>
      </c>
      <c r="F47" s="147"/>
      <c r="G47" s="231" t="s">
        <v>248</v>
      </c>
      <c r="H47" s="220" t="s">
        <v>143</v>
      </c>
      <c r="I47" s="220"/>
      <c r="J47" s="232"/>
      <c r="K47" s="233" t="s">
        <v>232</v>
      </c>
      <c r="L47" s="179"/>
      <c r="M47" s="151" t="str">
        <f t="shared" si="14"/>
        <v>x</v>
      </c>
      <c r="N47" s="151" t="str">
        <f t="shared" si="14"/>
        <v>x</v>
      </c>
      <c r="O47" s="151" t="str">
        <f t="shared" si="14"/>
        <v>x</v>
      </c>
      <c r="P47" s="151" t="str">
        <f t="shared" si="14"/>
        <v>x</v>
      </c>
      <c r="Q47" s="151" t="str">
        <f t="shared" si="14"/>
        <v>x</v>
      </c>
      <c r="R47" s="151" t="str">
        <f t="shared" si="14"/>
        <v>x</v>
      </c>
      <c r="S47" s="151" t="str">
        <f t="shared" si="14"/>
        <v>x</v>
      </c>
      <c r="T47" s="151" t="str">
        <f t="shared" si="14"/>
        <v>x</v>
      </c>
      <c r="U47" s="151">
        <f t="shared" si="14"/>
        <v>0</v>
      </c>
      <c r="V47" s="151" t="str">
        <f t="shared" si="14"/>
        <v>x</v>
      </c>
      <c r="W47" s="151" t="str">
        <f t="shared" si="14"/>
        <v>x</v>
      </c>
      <c r="X47" s="151" t="str">
        <f t="shared" si="14"/>
        <v>x</v>
      </c>
      <c r="Y47" s="151" t="str">
        <f t="shared" si="14"/>
        <v>x</v>
      </c>
      <c r="Z47" s="151" t="str">
        <f t="shared" si="14"/>
        <v>x</v>
      </c>
      <c r="AA47" s="151" t="str">
        <f t="shared" si="14"/>
        <v>x</v>
      </c>
      <c r="AB47" s="151" t="str">
        <f t="shared" si="14"/>
        <v>x</v>
      </c>
      <c r="AC47" s="151" t="str">
        <f t="shared" si="15"/>
        <v>x</v>
      </c>
      <c r="AD47" s="151" t="str">
        <f t="shared" si="15"/>
        <v>x</v>
      </c>
      <c r="AE47" s="151" t="str">
        <f t="shared" si="15"/>
        <v>x</v>
      </c>
      <c r="AF47" s="151" t="str">
        <f t="shared" si="15"/>
        <v>x</v>
      </c>
      <c r="AG47" s="151" t="str">
        <f t="shared" si="15"/>
        <v>x</v>
      </c>
      <c r="AH47" s="151" t="str">
        <f t="shared" si="15"/>
        <v>x</v>
      </c>
      <c r="AI47" s="151" t="str">
        <f t="shared" si="15"/>
        <v>x</v>
      </c>
      <c r="AJ47" s="151" t="str">
        <f t="shared" si="15"/>
        <v>x</v>
      </c>
      <c r="AK47" s="151" t="str">
        <f t="shared" si="15"/>
        <v>x</v>
      </c>
      <c r="AL47" s="151" t="str">
        <f t="shared" si="15"/>
        <v>x</v>
      </c>
      <c r="AM47" s="151" t="str">
        <f t="shared" si="15"/>
        <v>x</v>
      </c>
      <c r="AN47" s="151" t="str">
        <f t="shared" si="15"/>
        <v>x</v>
      </c>
      <c r="AO47" s="151" t="str">
        <f t="shared" si="15"/>
        <v>x</v>
      </c>
      <c r="AP47" s="151" t="str">
        <f t="shared" si="15"/>
        <v>x</v>
      </c>
      <c r="AQ47" s="151" t="str">
        <f t="shared" si="15"/>
        <v>x</v>
      </c>
      <c r="AR47" s="151" t="str">
        <f t="shared" si="15"/>
        <v>x</v>
      </c>
      <c r="AS47" s="151" t="str">
        <f t="shared" si="16"/>
        <v>x</v>
      </c>
      <c r="AT47" s="151" t="str">
        <f t="shared" si="16"/>
        <v>x</v>
      </c>
      <c r="AU47" s="151" t="str">
        <f t="shared" si="16"/>
        <v>x</v>
      </c>
      <c r="AV47" s="151" t="str">
        <f t="shared" si="16"/>
        <v>x</v>
      </c>
      <c r="AW47" s="151" t="str">
        <f t="shared" si="16"/>
        <v>x</v>
      </c>
      <c r="AX47" s="151" t="str">
        <f t="shared" si="16"/>
        <v>x</v>
      </c>
      <c r="AY47" s="151" t="str">
        <f t="shared" si="16"/>
        <v>x</v>
      </c>
      <c r="AZ47" s="151" t="str">
        <f t="shared" si="16"/>
        <v>x</v>
      </c>
      <c r="BA47" s="151" t="str">
        <f t="shared" si="16"/>
        <v>x</v>
      </c>
      <c r="BB47" s="151" t="str">
        <f t="shared" si="16"/>
        <v>x</v>
      </c>
      <c r="BC47" s="151" t="str">
        <f t="shared" si="16"/>
        <v>x</v>
      </c>
      <c r="BD47" s="151" t="str">
        <f t="shared" si="16"/>
        <v>x</v>
      </c>
      <c r="BE47" s="151" t="str">
        <f t="shared" si="16"/>
        <v>x</v>
      </c>
      <c r="BF47" s="151" t="str">
        <f t="shared" si="16"/>
        <v>x</v>
      </c>
      <c r="BG47" s="151" t="str">
        <f t="shared" si="16"/>
        <v>x</v>
      </c>
      <c r="BH47" s="151" t="str">
        <f t="shared" si="16"/>
        <v>x</v>
      </c>
      <c r="BI47" s="151" t="str">
        <f t="shared" si="17"/>
        <v>x</v>
      </c>
      <c r="BJ47" s="151" t="str">
        <f t="shared" si="17"/>
        <v>x</v>
      </c>
      <c r="BK47" s="151" t="str">
        <f t="shared" si="17"/>
        <v>x</v>
      </c>
      <c r="BL47" s="151" t="str">
        <f t="shared" si="17"/>
        <v>x</v>
      </c>
      <c r="BM47" s="151" t="str">
        <f t="shared" si="17"/>
        <v>x</v>
      </c>
      <c r="BN47" s="151" t="str">
        <f t="shared" si="17"/>
        <v>x</v>
      </c>
      <c r="BO47" s="151" t="str">
        <f t="shared" si="17"/>
        <v>x</v>
      </c>
      <c r="BP47" s="151" t="str">
        <f t="shared" si="17"/>
        <v>x</v>
      </c>
      <c r="BQ47" s="151" t="str">
        <f t="shared" si="17"/>
        <v>x</v>
      </c>
      <c r="BR47" s="151" t="str">
        <f t="shared" si="17"/>
        <v>x</v>
      </c>
      <c r="BS47" s="151" t="str">
        <f t="shared" si="17"/>
        <v>x</v>
      </c>
      <c r="BT47" s="151" t="str">
        <f t="shared" si="17"/>
        <v>x</v>
      </c>
      <c r="CV47" s="119"/>
      <c r="CW47" s="119"/>
      <c r="CX47" s="119"/>
      <c r="CY47" s="119"/>
      <c r="CZ47" s="119"/>
      <c r="DA47" s="119"/>
      <c r="DB47" s="119"/>
      <c r="DC47" s="119"/>
      <c r="DD47" s="119"/>
      <c r="DE47" s="119"/>
      <c r="DF47" s="119"/>
      <c r="DG47" s="119"/>
    </row>
    <row r="48" spans="1:111" s="176" customFormat="1" ht="30.6" thickBot="1" x14ac:dyDescent="0.35">
      <c r="A48" s="369"/>
      <c r="B48" s="167" t="s">
        <v>207</v>
      </c>
      <c r="C48" s="168" t="s">
        <v>113</v>
      </c>
      <c r="D48" s="169" t="s">
        <v>47</v>
      </c>
      <c r="E48" s="169" t="s">
        <v>196</v>
      </c>
      <c r="F48" s="170"/>
      <c r="G48" s="217" t="s">
        <v>248</v>
      </c>
      <c r="H48" s="212" t="s">
        <v>144</v>
      </c>
      <c r="I48" s="212"/>
      <c r="J48" s="234"/>
      <c r="K48" s="218" t="s">
        <v>232</v>
      </c>
      <c r="L48" s="174"/>
      <c r="M48" s="221" t="str">
        <f t="shared" si="14"/>
        <v>x</v>
      </c>
      <c r="N48" s="221" t="str">
        <f t="shared" si="14"/>
        <v>x</v>
      </c>
      <c r="O48" s="221" t="str">
        <f t="shared" si="14"/>
        <v>x</v>
      </c>
      <c r="P48" s="221" t="str">
        <f t="shared" si="14"/>
        <v>x</v>
      </c>
      <c r="Q48" s="221" t="str">
        <f t="shared" si="14"/>
        <v>x</v>
      </c>
      <c r="R48" s="221" t="str">
        <f t="shared" si="14"/>
        <v>x</v>
      </c>
      <c r="S48" s="221" t="str">
        <f t="shared" si="14"/>
        <v>x</v>
      </c>
      <c r="T48" s="221" t="str">
        <f t="shared" si="14"/>
        <v>x</v>
      </c>
      <c r="U48" s="221" t="str">
        <f t="shared" si="14"/>
        <v>x</v>
      </c>
      <c r="V48" s="221" t="str">
        <f t="shared" si="14"/>
        <v>x</v>
      </c>
      <c r="W48" s="221" t="str">
        <f t="shared" si="14"/>
        <v>x</v>
      </c>
      <c r="X48" s="221" t="str">
        <f t="shared" si="14"/>
        <v>x</v>
      </c>
      <c r="Y48" s="221" t="str">
        <f t="shared" si="14"/>
        <v>x</v>
      </c>
      <c r="Z48" s="221" t="str">
        <f t="shared" si="14"/>
        <v>x</v>
      </c>
      <c r="AA48" s="221">
        <f t="shared" si="14"/>
        <v>0</v>
      </c>
      <c r="AB48" s="221" t="str">
        <f t="shared" si="14"/>
        <v>x</v>
      </c>
      <c r="AC48" s="221" t="str">
        <f t="shared" si="15"/>
        <v>x</v>
      </c>
      <c r="AD48" s="221" t="str">
        <f t="shared" si="15"/>
        <v>x</v>
      </c>
      <c r="AE48" s="221" t="str">
        <f t="shared" si="15"/>
        <v>x</v>
      </c>
      <c r="AF48" s="221" t="str">
        <f t="shared" si="15"/>
        <v>x</v>
      </c>
      <c r="AG48" s="221" t="str">
        <f t="shared" si="15"/>
        <v>x</v>
      </c>
      <c r="AH48" s="221" t="str">
        <f t="shared" si="15"/>
        <v>x</v>
      </c>
      <c r="AI48" s="221" t="str">
        <f t="shared" si="15"/>
        <v>x</v>
      </c>
      <c r="AJ48" s="221" t="str">
        <f t="shared" si="15"/>
        <v>x</v>
      </c>
      <c r="AK48" s="221" t="str">
        <f t="shared" si="15"/>
        <v>x</v>
      </c>
      <c r="AL48" s="221" t="str">
        <f t="shared" si="15"/>
        <v>x</v>
      </c>
      <c r="AM48" s="221" t="str">
        <f t="shared" si="15"/>
        <v>x</v>
      </c>
      <c r="AN48" s="221" t="str">
        <f t="shared" si="15"/>
        <v>x</v>
      </c>
      <c r="AO48" s="221" t="str">
        <f t="shared" si="15"/>
        <v>x</v>
      </c>
      <c r="AP48" s="221" t="str">
        <f t="shared" si="15"/>
        <v>x</v>
      </c>
      <c r="AQ48" s="221" t="str">
        <f t="shared" si="15"/>
        <v>x</v>
      </c>
      <c r="AR48" s="221" t="str">
        <f t="shared" si="15"/>
        <v>x</v>
      </c>
      <c r="AS48" s="221" t="str">
        <f t="shared" si="16"/>
        <v>x</v>
      </c>
      <c r="AT48" s="221" t="str">
        <f t="shared" si="16"/>
        <v>x</v>
      </c>
      <c r="AU48" s="221" t="str">
        <f t="shared" si="16"/>
        <v>x</v>
      </c>
      <c r="AV48" s="221" t="str">
        <f t="shared" si="16"/>
        <v>x</v>
      </c>
      <c r="AW48" s="221" t="str">
        <f t="shared" si="16"/>
        <v>x</v>
      </c>
      <c r="AX48" s="221" t="str">
        <f t="shared" si="16"/>
        <v>x</v>
      </c>
      <c r="AY48" s="221" t="str">
        <f t="shared" si="16"/>
        <v>x</v>
      </c>
      <c r="AZ48" s="221" t="str">
        <f t="shared" si="16"/>
        <v>x</v>
      </c>
      <c r="BA48" s="221" t="str">
        <f t="shared" si="16"/>
        <v>x</v>
      </c>
      <c r="BB48" s="221" t="str">
        <f t="shared" si="16"/>
        <v>x</v>
      </c>
      <c r="BC48" s="221" t="str">
        <f t="shared" si="16"/>
        <v>x</v>
      </c>
      <c r="BD48" s="221" t="str">
        <f t="shared" si="16"/>
        <v>x</v>
      </c>
      <c r="BE48" s="221" t="str">
        <f t="shared" si="16"/>
        <v>x</v>
      </c>
      <c r="BF48" s="221" t="str">
        <f t="shared" si="16"/>
        <v>x</v>
      </c>
      <c r="BG48" s="221" t="str">
        <f t="shared" si="16"/>
        <v>x</v>
      </c>
      <c r="BH48" s="221" t="str">
        <f t="shared" si="16"/>
        <v>x</v>
      </c>
      <c r="BI48" s="221" t="str">
        <f t="shared" si="17"/>
        <v>x</v>
      </c>
      <c r="BJ48" s="221" t="str">
        <f t="shared" si="17"/>
        <v>x</v>
      </c>
      <c r="BK48" s="221" t="str">
        <f t="shared" si="17"/>
        <v>x</v>
      </c>
      <c r="BL48" s="221" t="str">
        <f t="shared" si="17"/>
        <v>x</v>
      </c>
      <c r="BM48" s="221" t="str">
        <f t="shared" si="17"/>
        <v>x</v>
      </c>
      <c r="BN48" s="221" t="str">
        <f t="shared" si="17"/>
        <v>x</v>
      </c>
      <c r="BO48" s="221" t="str">
        <f t="shared" si="17"/>
        <v>x</v>
      </c>
      <c r="BP48" s="221" t="str">
        <f t="shared" si="17"/>
        <v>x</v>
      </c>
      <c r="BQ48" s="221" t="str">
        <f t="shared" si="17"/>
        <v>x</v>
      </c>
      <c r="BR48" s="221" t="str">
        <f t="shared" si="17"/>
        <v>x</v>
      </c>
      <c r="BS48" s="221" t="str">
        <f t="shared" si="17"/>
        <v>x</v>
      </c>
      <c r="BT48" s="221" t="str">
        <f t="shared" si="1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5">
      <c r="A49" s="350" t="s">
        <v>1</v>
      </c>
      <c r="B49" s="223" t="s">
        <v>206</v>
      </c>
      <c r="C49" s="224" t="s">
        <v>197</v>
      </c>
      <c r="D49" s="225" t="s">
        <v>62</v>
      </c>
      <c r="E49" s="225" t="s">
        <v>198</v>
      </c>
      <c r="F49" s="226"/>
      <c r="G49" s="235" t="s">
        <v>248</v>
      </c>
      <c r="H49" s="228"/>
      <c r="I49" s="228"/>
      <c r="J49" s="229"/>
      <c r="K49" s="236" t="s">
        <v>232</v>
      </c>
      <c r="L49" s="230"/>
      <c r="M49" s="208" t="str">
        <f t="shared" si="14"/>
        <v>x</v>
      </c>
      <c r="N49" s="208" t="str">
        <f t="shared" si="14"/>
        <v>x</v>
      </c>
      <c r="O49" s="208" t="str">
        <f t="shared" si="14"/>
        <v>x</v>
      </c>
      <c r="P49" s="208" t="str">
        <f t="shared" si="14"/>
        <v>x</v>
      </c>
      <c r="Q49" s="208" t="str">
        <f t="shared" si="14"/>
        <v>x</v>
      </c>
      <c r="R49" s="208" t="str">
        <f t="shared" si="14"/>
        <v>x</v>
      </c>
      <c r="S49" s="208" t="str">
        <f t="shared" si="14"/>
        <v>x</v>
      </c>
      <c r="T49" s="208" t="str">
        <f t="shared" si="14"/>
        <v>x</v>
      </c>
      <c r="U49" s="208" t="str">
        <f t="shared" si="14"/>
        <v>x</v>
      </c>
      <c r="V49" s="208" t="str">
        <f t="shared" si="14"/>
        <v>x</v>
      </c>
      <c r="W49" s="208" t="str">
        <f t="shared" si="14"/>
        <v>x</v>
      </c>
      <c r="X49" s="208" t="str">
        <f t="shared" si="14"/>
        <v>x</v>
      </c>
      <c r="Y49" s="208" t="str">
        <f t="shared" si="14"/>
        <v>x</v>
      </c>
      <c r="Z49" s="208" t="str">
        <f t="shared" si="14"/>
        <v>x</v>
      </c>
      <c r="AA49" s="208" t="str">
        <f t="shared" si="14"/>
        <v>x</v>
      </c>
      <c r="AB49" s="208" t="str">
        <f t="shared" si="14"/>
        <v>x</v>
      </c>
      <c r="AC49" s="208" t="str">
        <f t="shared" si="15"/>
        <v>x</v>
      </c>
      <c r="AD49" s="208" t="str">
        <f t="shared" si="15"/>
        <v>x</v>
      </c>
      <c r="AE49" s="208" t="str">
        <f t="shared" si="15"/>
        <v>x</v>
      </c>
      <c r="AF49" s="208" t="str">
        <f t="shared" si="15"/>
        <v>x</v>
      </c>
      <c r="AG49" s="208" t="str">
        <f t="shared" si="15"/>
        <v>x</v>
      </c>
      <c r="AH49" s="208" t="str">
        <f t="shared" si="15"/>
        <v>x</v>
      </c>
      <c r="AI49" s="208" t="str">
        <f t="shared" si="15"/>
        <v>x</v>
      </c>
      <c r="AJ49" s="208" t="str">
        <f t="shared" si="15"/>
        <v>x</v>
      </c>
      <c r="AK49" s="208" t="str">
        <f t="shared" si="15"/>
        <v>x</v>
      </c>
      <c r="AL49" s="208" t="str">
        <f t="shared" si="15"/>
        <v>x</v>
      </c>
      <c r="AM49" s="208" t="str">
        <f t="shared" si="15"/>
        <v>x</v>
      </c>
      <c r="AN49" s="208" t="str">
        <f t="shared" si="15"/>
        <v>x</v>
      </c>
      <c r="AO49" s="208" t="str">
        <f t="shared" si="15"/>
        <v>x</v>
      </c>
      <c r="AP49" s="208">
        <f t="shared" si="15"/>
        <v>0</v>
      </c>
      <c r="AQ49" s="208" t="str">
        <f t="shared" si="15"/>
        <v>x</v>
      </c>
      <c r="AR49" s="208" t="str">
        <f t="shared" si="15"/>
        <v>x</v>
      </c>
      <c r="AS49" s="208" t="str">
        <f t="shared" si="16"/>
        <v>x</v>
      </c>
      <c r="AT49" s="208" t="str">
        <f t="shared" si="16"/>
        <v>x</v>
      </c>
      <c r="AU49" s="208" t="str">
        <f t="shared" si="16"/>
        <v>x</v>
      </c>
      <c r="AV49" s="208" t="str">
        <f t="shared" si="16"/>
        <v>x</v>
      </c>
      <c r="AW49" s="208" t="str">
        <f t="shared" si="16"/>
        <v>x</v>
      </c>
      <c r="AX49" s="208" t="str">
        <f t="shared" si="16"/>
        <v>x</v>
      </c>
      <c r="AY49" s="208" t="str">
        <f t="shared" si="16"/>
        <v>x</v>
      </c>
      <c r="AZ49" s="208" t="str">
        <f t="shared" si="16"/>
        <v>x</v>
      </c>
      <c r="BA49" s="208" t="str">
        <f t="shared" si="16"/>
        <v>x</v>
      </c>
      <c r="BB49" s="208" t="str">
        <f t="shared" si="16"/>
        <v>x</v>
      </c>
      <c r="BC49" s="208" t="str">
        <f t="shared" si="16"/>
        <v>x</v>
      </c>
      <c r="BD49" s="208" t="str">
        <f t="shared" si="16"/>
        <v>x</v>
      </c>
      <c r="BE49" s="208" t="str">
        <f t="shared" si="16"/>
        <v>x</v>
      </c>
      <c r="BF49" s="208" t="str">
        <f t="shared" si="16"/>
        <v>x</v>
      </c>
      <c r="BG49" s="208" t="str">
        <f t="shared" si="16"/>
        <v>x</v>
      </c>
      <c r="BH49" s="208" t="str">
        <f t="shared" si="16"/>
        <v>x</v>
      </c>
      <c r="BI49" s="208" t="str">
        <f t="shared" si="17"/>
        <v>x</v>
      </c>
      <c r="BJ49" s="208" t="str">
        <f t="shared" si="17"/>
        <v>x</v>
      </c>
      <c r="BK49" s="208" t="str">
        <f t="shared" si="17"/>
        <v>x</v>
      </c>
      <c r="BL49" s="208" t="str">
        <f t="shared" si="17"/>
        <v>x</v>
      </c>
      <c r="BM49" s="208" t="str">
        <f t="shared" si="17"/>
        <v>x</v>
      </c>
      <c r="BN49" s="208" t="str">
        <f t="shared" si="17"/>
        <v>x</v>
      </c>
      <c r="BO49" s="208" t="str">
        <f t="shared" si="17"/>
        <v>x</v>
      </c>
      <c r="BP49" s="208" t="str">
        <f t="shared" si="17"/>
        <v>x</v>
      </c>
      <c r="BQ49" s="208" t="str">
        <f t="shared" si="17"/>
        <v>x</v>
      </c>
      <c r="BR49" s="208" t="str">
        <f t="shared" si="17"/>
        <v>x</v>
      </c>
      <c r="BS49" s="208" t="str">
        <f t="shared" si="17"/>
        <v>x</v>
      </c>
      <c r="BT49" s="208" t="str">
        <f t="shared" si="1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3">
      <c r="A50" s="356" t="s">
        <v>10</v>
      </c>
      <c r="B50" s="144" t="s">
        <v>206</v>
      </c>
      <c r="C50" s="238" t="s">
        <v>140</v>
      </c>
      <c r="D50" s="146" t="s">
        <v>171</v>
      </c>
      <c r="E50" s="146" t="s">
        <v>74</v>
      </c>
      <c r="F50" s="147" t="s">
        <v>180</v>
      </c>
      <c r="G50" s="209" t="s">
        <v>228</v>
      </c>
      <c r="H50" s="220"/>
      <c r="I50" s="220">
        <v>6</v>
      </c>
      <c r="J50" s="232"/>
      <c r="K50" s="220" t="s">
        <v>332</v>
      </c>
      <c r="L50" s="179"/>
      <c r="M50" s="151" t="str">
        <f t="shared" si="14"/>
        <v>x</v>
      </c>
      <c r="N50" s="151" t="str">
        <f t="shared" si="14"/>
        <v>x</v>
      </c>
      <c r="O50" s="151" t="str">
        <f t="shared" si="14"/>
        <v>x</v>
      </c>
      <c r="P50" s="151" t="str">
        <f t="shared" si="14"/>
        <v>x</v>
      </c>
      <c r="Q50" s="151" t="str">
        <f t="shared" si="14"/>
        <v>x</v>
      </c>
      <c r="R50" s="151" t="str">
        <f t="shared" si="14"/>
        <v>x</v>
      </c>
      <c r="S50" s="151" t="str">
        <f t="shared" si="14"/>
        <v>x</v>
      </c>
      <c r="T50" s="151" t="str">
        <f t="shared" si="14"/>
        <v>x</v>
      </c>
      <c r="U50" s="151" t="str">
        <f t="shared" si="14"/>
        <v>x</v>
      </c>
      <c r="V50" s="151" t="str">
        <f t="shared" si="14"/>
        <v>x</v>
      </c>
      <c r="W50" s="151" t="str">
        <f t="shared" si="14"/>
        <v>Does Not Apply</v>
      </c>
      <c r="X50" s="151" t="str">
        <f t="shared" si="14"/>
        <v>x</v>
      </c>
      <c r="Y50" s="151" t="str">
        <f t="shared" si="14"/>
        <v>x</v>
      </c>
      <c r="Z50" s="151" t="str">
        <f t="shared" si="14"/>
        <v>x</v>
      </c>
      <c r="AA50" s="151" t="str">
        <f t="shared" si="14"/>
        <v>x</v>
      </c>
      <c r="AB50" s="151" t="str">
        <f t="shared" si="14"/>
        <v>x</v>
      </c>
      <c r="AC50" s="151" t="str">
        <f t="shared" si="15"/>
        <v>x</v>
      </c>
      <c r="AD50" s="151" t="str">
        <f t="shared" si="15"/>
        <v>x</v>
      </c>
      <c r="AE50" s="151" t="str">
        <f t="shared" si="15"/>
        <v>x</v>
      </c>
      <c r="AF50" s="151" t="str">
        <f t="shared" si="15"/>
        <v>x</v>
      </c>
      <c r="AG50" s="151" t="str">
        <f t="shared" si="15"/>
        <v>x</v>
      </c>
      <c r="AH50" s="151" t="str">
        <f t="shared" si="15"/>
        <v>Does Not Apply</v>
      </c>
      <c r="AI50" s="151" t="str">
        <f t="shared" si="15"/>
        <v>x</v>
      </c>
      <c r="AJ50" s="151" t="str">
        <f t="shared" si="15"/>
        <v>x</v>
      </c>
      <c r="AK50" s="151" t="str">
        <f t="shared" si="15"/>
        <v>x</v>
      </c>
      <c r="AL50" s="151" t="str">
        <f t="shared" si="15"/>
        <v>x</v>
      </c>
      <c r="AM50" s="151" t="str">
        <f t="shared" si="15"/>
        <v>x</v>
      </c>
      <c r="AN50" s="151" t="str">
        <f t="shared" si="15"/>
        <v>x</v>
      </c>
      <c r="AO50" s="151" t="str">
        <f t="shared" si="15"/>
        <v>x</v>
      </c>
      <c r="AP50" s="151" t="str">
        <f t="shared" si="15"/>
        <v>x</v>
      </c>
      <c r="AQ50" s="151" t="str">
        <f t="shared" si="15"/>
        <v>x</v>
      </c>
      <c r="AR50" s="151" t="str">
        <f t="shared" si="15"/>
        <v>x</v>
      </c>
      <c r="AS50" s="151" t="str">
        <f t="shared" si="16"/>
        <v>x</v>
      </c>
      <c r="AT50" s="151" t="str">
        <f t="shared" si="16"/>
        <v>x</v>
      </c>
      <c r="AU50" s="151" t="str">
        <f t="shared" si="16"/>
        <v>x</v>
      </c>
      <c r="AV50" s="151" t="str">
        <f t="shared" si="16"/>
        <v>x</v>
      </c>
      <c r="AW50" s="151" t="str">
        <f t="shared" si="16"/>
        <v>x</v>
      </c>
      <c r="AX50" s="151" t="str">
        <f t="shared" si="16"/>
        <v>x</v>
      </c>
      <c r="AY50" s="151" t="str">
        <f t="shared" si="16"/>
        <v>x</v>
      </c>
      <c r="AZ50" s="151" t="str">
        <f t="shared" si="16"/>
        <v>x</v>
      </c>
      <c r="BA50" s="151" t="str">
        <f t="shared" si="16"/>
        <v>x</v>
      </c>
      <c r="BB50" s="151" t="str">
        <f t="shared" si="16"/>
        <v>x</v>
      </c>
      <c r="BC50" s="151" t="str">
        <f t="shared" si="16"/>
        <v>x</v>
      </c>
      <c r="BD50" s="151" t="str">
        <f t="shared" si="16"/>
        <v>x</v>
      </c>
      <c r="BE50" s="151" t="str">
        <f t="shared" si="16"/>
        <v>x</v>
      </c>
      <c r="BF50" s="151" t="str">
        <f t="shared" si="16"/>
        <v>x</v>
      </c>
      <c r="BG50" s="151" t="str">
        <f t="shared" si="16"/>
        <v>x</v>
      </c>
      <c r="BH50" s="151" t="str">
        <f t="shared" si="16"/>
        <v>x</v>
      </c>
      <c r="BI50" s="151" t="str">
        <f t="shared" si="17"/>
        <v>x</v>
      </c>
      <c r="BJ50" s="151" t="str">
        <f t="shared" si="17"/>
        <v>x</v>
      </c>
      <c r="BK50" s="151" t="str">
        <f t="shared" si="17"/>
        <v>x</v>
      </c>
      <c r="BL50" s="151" t="str">
        <f t="shared" si="17"/>
        <v>x</v>
      </c>
      <c r="BM50" s="151" t="str">
        <f t="shared" si="17"/>
        <v>x</v>
      </c>
      <c r="BN50" s="151" t="str">
        <f t="shared" si="17"/>
        <v>x</v>
      </c>
      <c r="BO50" s="151" t="str">
        <f t="shared" si="17"/>
        <v>x</v>
      </c>
      <c r="BP50" s="151" t="str">
        <f t="shared" si="17"/>
        <v>x</v>
      </c>
      <c r="BQ50" s="151" t="str">
        <f t="shared" si="17"/>
        <v>x</v>
      </c>
      <c r="BR50" s="151" t="str">
        <f t="shared" si="17"/>
        <v>x</v>
      </c>
      <c r="BS50" s="151" t="str">
        <f t="shared" si="17"/>
        <v>x</v>
      </c>
      <c r="BT50" s="151" t="str">
        <f t="shared" si="17"/>
        <v>x</v>
      </c>
      <c r="CV50" s="119"/>
      <c r="CW50" s="119"/>
      <c r="CX50" s="119"/>
      <c r="CY50" s="119"/>
      <c r="CZ50" s="119"/>
      <c r="DA50" s="119"/>
      <c r="DB50" s="119"/>
      <c r="DC50" s="119"/>
      <c r="DD50" s="119"/>
      <c r="DE50" s="119"/>
      <c r="DF50" s="119"/>
      <c r="DG50" s="119"/>
    </row>
    <row r="51" spans="1:111" s="176" customFormat="1" ht="48.75" customHeight="1" thickBot="1" x14ac:dyDescent="0.35">
      <c r="A51" s="363"/>
      <c r="B51" s="167" t="s">
        <v>207</v>
      </c>
      <c r="C51" s="216" t="s">
        <v>141</v>
      </c>
      <c r="D51" s="169" t="s">
        <v>171</v>
      </c>
      <c r="E51" s="169" t="s">
        <v>74</v>
      </c>
      <c r="F51" s="170" t="s">
        <v>180</v>
      </c>
      <c r="G51" s="210" t="s">
        <v>228</v>
      </c>
      <c r="H51" s="212"/>
      <c r="I51" s="212">
        <v>6</v>
      </c>
      <c r="J51" s="234"/>
      <c r="K51" s="212" t="s">
        <v>332</v>
      </c>
      <c r="L51" s="174"/>
      <c r="M51" s="175" t="str">
        <f t="shared" si="14"/>
        <v>x</v>
      </c>
      <c r="N51" s="175" t="str">
        <f t="shared" si="14"/>
        <v>x</v>
      </c>
      <c r="O51" s="175" t="str">
        <f t="shared" si="14"/>
        <v>x</v>
      </c>
      <c r="P51" s="175" t="str">
        <f t="shared" si="14"/>
        <v>x</v>
      </c>
      <c r="Q51" s="175" t="str">
        <f t="shared" si="14"/>
        <v>x</v>
      </c>
      <c r="R51" s="175" t="str">
        <f t="shared" si="14"/>
        <v>x</v>
      </c>
      <c r="S51" s="175" t="str">
        <f t="shared" si="14"/>
        <v>x</v>
      </c>
      <c r="T51" s="175" t="str">
        <f t="shared" si="14"/>
        <v>x</v>
      </c>
      <c r="U51" s="175" t="str">
        <f t="shared" si="14"/>
        <v>x</v>
      </c>
      <c r="V51" s="175" t="str">
        <f t="shared" si="14"/>
        <v>x</v>
      </c>
      <c r="W51" s="175" t="str">
        <f t="shared" si="14"/>
        <v>Does Not Apply</v>
      </c>
      <c r="X51" s="175" t="str">
        <f t="shared" si="14"/>
        <v>x</v>
      </c>
      <c r="Y51" s="175" t="str">
        <f t="shared" si="14"/>
        <v>x</v>
      </c>
      <c r="Z51" s="175" t="str">
        <f t="shared" si="14"/>
        <v>x</v>
      </c>
      <c r="AA51" s="175" t="str">
        <f t="shared" si="14"/>
        <v>x</v>
      </c>
      <c r="AB51" s="175" t="str">
        <f t="shared" si="14"/>
        <v>x</v>
      </c>
      <c r="AC51" s="175" t="str">
        <f t="shared" si="15"/>
        <v>x</v>
      </c>
      <c r="AD51" s="175" t="str">
        <f t="shared" si="15"/>
        <v>x</v>
      </c>
      <c r="AE51" s="175" t="str">
        <f t="shared" si="15"/>
        <v>x</v>
      </c>
      <c r="AF51" s="175" t="str">
        <f t="shared" si="15"/>
        <v>x</v>
      </c>
      <c r="AG51" s="175" t="str">
        <f t="shared" si="15"/>
        <v>x</v>
      </c>
      <c r="AH51" s="175" t="str">
        <f t="shared" si="15"/>
        <v>Does Not Apply</v>
      </c>
      <c r="AI51" s="175" t="str">
        <f t="shared" si="15"/>
        <v>x</v>
      </c>
      <c r="AJ51" s="175" t="str">
        <f t="shared" si="15"/>
        <v>x</v>
      </c>
      <c r="AK51" s="175" t="str">
        <f t="shared" si="15"/>
        <v>x</v>
      </c>
      <c r="AL51" s="175" t="str">
        <f t="shared" si="15"/>
        <v>x</v>
      </c>
      <c r="AM51" s="175" t="str">
        <f t="shared" si="15"/>
        <v>x</v>
      </c>
      <c r="AN51" s="175" t="str">
        <f t="shared" si="15"/>
        <v>x</v>
      </c>
      <c r="AO51" s="175" t="str">
        <f t="shared" si="15"/>
        <v>x</v>
      </c>
      <c r="AP51" s="175" t="str">
        <f t="shared" si="15"/>
        <v>x</v>
      </c>
      <c r="AQ51" s="175" t="str">
        <f t="shared" si="15"/>
        <v>x</v>
      </c>
      <c r="AR51" s="175" t="str">
        <f t="shared" si="15"/>
        <v>x</v>
      </c>
      <c r="AS51" s="175" t="str">
        <f t="shared" si="16"/>
        <v>x</v>
      </c>
      <c r="AT51" s="175" t="str">
        <f t="shared" si="16"/>
        <v>x</v>
      </c>
      <c r="AU51" s="175" t="str">
        <f t="shared" si="16"/>
        <v>x</v>
      </c>
      <c r="AV51" s="175" t="str">
        <f t="shared" si="16"/>
        <v>x</v>
      </c>
      <c r="AW51" s="175" t="str">
        <f t="shared" si="16"/>
        <v>x</v>
      </c>
      <c r="AX51" s="175" t="str">
        <f t="shared" si="16"/>
        <v>x</v>
      </c>
      <c r="AY51" s="175" t="str">
        <f t="shared" si="16"/>
        <v>x</v>
      </c>
      <c r="AZ51" s="175" t="str">
        <f t="shared" si="16"/>
        <v>x</v>
      </c>
      <c r="BA51" s="175" t="str">
        <f t="shared" si="16"/>
        <v>x</v>
      </c>
      <c r="BB51" s="175" t="str">
        <f t="shared" si="16"/>
        <v>x</v>
      </c>
      <c r="BC51" s="175" t="str">
        <f t="shared" si="16"/>
        <v>x</v>
      </c>
      <c r="BD51" s="175" t="str">
        <f t="shared" si="16"/>
        <v>x</v>
      </c>
      <c r="BE51" s="175" t="str">
        <f t="shared" si="16"/>
        <v>x</v>
      </c>
      <c r="BF51" s="175" t="str">
        <f t="shared" si="16"/>
        <v>x</v>
      </c>
      <c r="BG51" s="175" t="str">
        <f t="shared" si="16"/>
        <v>x</v>
      </c>
      <c r="BH51" s="175" t="str">
        <f t="shared" si="16"/>
        <v>x</v>
      </c>
      <c r="BI51" s="175" t="str">
        <f t="shared" si="17"/>
        <v>x</v>
      </c>
      <c r="BJ51" s="175" t="str">
        <f t="shared" si="17"/>
        <v>x</v>
      </c>
      <c r="BK51" s="175" t="str">
        <f t="shared" si="17"/>
        <v>x</v>
      </c>
      <c r="BL51" s="175" t="str">
        <f t="shared" si="17"/>
        <v>x</v>
      </c>
      <c r="BM51" s="175" t="str">
        <f t="shared" si="17"/>
        <v>x</v>
      </c>
      <c r="BN51" s="175" t="str">
        <f t="shared" si="17"/>
        <v>x</v>
      </c>
      <c r="BO51" s="175" t="str">
        <f t="shared" si="17"/>
        <v>x</v>
      </c>
      <c r="BP51" s="175" t="str">
        <f t="shared" si="17"/>
        <v>x</v>
      </c>
      <c r="BQ51" s="175" t="str">
        <f t="shared" si="17"/>
        <v>x</v>
      </c>
      <c r="BR51" s="175" t="str">
        <f t="shared" si="17"/>
        <v>x</v>
      </c>
      <c r="BS51" s="175" t="str">
        <f t="shared" si="17"/>
        <v>x</v>
      </c>
      <c r="BT51" s="175" t="str">
        <f t="shared" si="1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6" thickBot="1" x14ac:dyDescent="0.35">
      <c r="A52" s="350" t="s">
        <v>11</v>
      </c>
      <c r="B52" s="223" t="s">
        <v>206</v>
      </c>
      <c r="C52" s="224" t="s">
        <v>172</v>
      </c>
      <c r="D52" s="225" t="s">
        <v>151</v>
      </c>
      <c r="E52" s="225" t="s">
        <v>76</v>
      </c>
      <c r="F52" s="226"/>
      <c r="G52" s="239" t="s">
        <v>248</v>
      </c>
      <c r="H52" s="240"/>
      <c r="I52" s="240"/>
      <c r="J52" s="241"/>
      <c r="K52" s="242" t="s">
        <v>232</v>
      </c>
      <c r="L52" s="243"/>
      <c r="M52" s="208" t="str">
        <f t="shared" si="14"/>
        <v>x</v>
      </c>
      <c r="N52" s="208" t="str">
        <f t="shared" si="14"/>
        <v>x</v>
      </c>
      <c r="O52" s="208" t="str">
        <f t="shared" si="14"/>
        <v>x</v>
      </c>
      <c r="P52" s="208" t="str">
        <f t="shared" si="14"/>
        <v>x</v>
      </c>
      <c r="Q52" s="208" t="str">
        <f t="shared" si="14"/>
        <v>x</v>
      </c>
      <c r="R52" s="208" t="str">
        <f t="shared" si="14"/>
        <v>x</v>
      </c>
      <c r="S52" s="208" t="str">
        <f t="shared" si="14"/>
        <v>x</v>
      </c>
      <c r="T52" s="208" t="str">
        <f t="shared" si="14"/>
        <v>x</v>
      </c>
      <c r="U52" s="208" t="str">
        <f t="shared" si="14"/>
        <v>x</v>
      </c>
      <c r="V52" s="208" t="str">
        <f t="shared" si="14"/>
        <v>x</v>
      </c>
      <c r="W52" s="208" t="str">
        <f t="shared" si="14"/>
        <v>x</v>
      </c>
      <c r="X52" s="208" t="str">
        <f t="shared" si="14"/>
        <v>x</v>
      </c>
      <c r="Y52" s="208" t="str">
        <f t="shared" si="14"/>
        <v>x</v>
      </c>
      <c r="Z52" s="208" t="str">
        <f t="shared" si="14"/>
        <v>x</v>
      </c>
      <c r="AA52" s="208" t="str">
        <f t="shared" si="14"/>
        <v>x</v>
      </c>
      <c r="AB52" s="208" t="str">
        <f t="shared" si="14"/>
        <v>x</v>
      </c>
      <c r="AC52" s="208" t="str">
        <f t="shared" si="15"/>
        <v>x</v>
      </c>
      <c r="AD52" s="208" t="str">
        <f t="shared" si="15"/>
        <v>x</v>
      </c>
      <c r="AE52" s="208" t="str">
        <f t="shared" si="15"/>
        <v>x</v>
      </c>
      <c r="AF52" s="208" t="str">
        <f t="shared" si="15"/>
        <v>x</v>
      </c>
      <c r="AG52" s="208" t="str">
        <f t="shared" si="15"/>
        <v>x</v>
      </c>
      <c r="AH52" s="208" t="str">
        <f t="shared" si="15"/>
        <v>x</v>
      </c>
      <c r="AI52" s="208" t="str">
        <f t="shared" si="15"/>
        <v>x</v>
      </c>
      <c r="AJ52" s="208" t="str">
        <f t="shared" si="15"/>
        <v>x</v>
      </c>
      <c r="AK52" s="208" t="str">
        <f t="shared" si="15"/>
        <v>x</v>
      </c>
      <c r="AL52" s="208" t="str">
        <f t="shared" si="15"/>
        <v>x</v>
      </c>
      <c r="AM52" s="208" t="str">
        <f t="shared" si="15"/>
        <v>x</v>
      </c>
      <c r="AN52" s="208" t="str">
        <f t="shared" si="15"/>
        <v>x</v>
      </c>
      <c r="AO52" s="208">
        <f t="shared" si="15"/>
        <v>0</v>
      </c>
      <c r="AP52" s="208">
        <f t="shared" si="15"/>
        <v>0</v>
      </c>
      <c r="AQ52" s="208" t="str">
        <f t="shared" si="15"/>
        <v>x</v>
      </c>
      <c r="AR52" s="208" t="str">
        <f t="shared" si="15"/>
        <v>x</v>
      </c>
      <c r="AS52" s="208" t="str">
        <f t="shared" si="16"/>
        <v>x</v>
      </c>
      <c r="AT52" s="208" t="str">
        <f t="shared" si="16"/>
        <v>x</v>
      </c>
      <c r="AU52" s="208" t="str">
        <f t="shared" si="16"/>
        <v>x</v>
      </c>
      <c r="AV52" s="208" t="str">
        <f t="shared" si="16"/>
        <v>x</v>
      </c>
      <c r="AW52" s="208" t="str">
        <f t="shared" si="16"/>
        <v>x</v>
      </c>
      <c r="AX52" s="208" t="str">
        <f t="shared" si="16"/>
        <v>x</v>
      </c>
      <c r="AY52" s="208" t="str">
        <f t="shared" si="16"/>
        <v>x</v>
      </c>
      <c r="AZ52" s="208" t="str">
        <f t="shared" si="16"/>
        <v>x</v>
      </c>
      <c r="BA52" s="208" t="str">
        <f t="shared" si="16"/>
        <v>x</v>
      </c>
      <c r="BB52" s="208" t="str">
        <f t="shared" si="16"/>
        <v>x</v>
      </c>
      <c r="BC52" s="208" t="str">
        <f t="shared" si="16"/>
        <v>x</v>
      </c>
      <c r="BD52" s="208" t="str">
        <f t="shared" si="16"/>
        <v>x</v>
      </c>
      <c r="BE52" s="208" t="str">
        <f t="shared" si="16"/>
        <v>x</v>
      </c>
      <c r="BF52" s="208" t="str">
        <f t="shared" si="16"/>
        <v>x</v>
      </c>
      <c r="BG52" s="208" t="str">
        <f t="shared" si="16"/>
        <v>x</v>
      </c>
      <c r="BH52" s="208" t="str">
        <f t="shared" si="16"/>
        <v>x</v>
      </c>
      <c r="BI52" s="208" t="str">
        <f t="shared" si="17"/>
        <v>x</v>
      </c>
      <c r="BJ52" s="208" t="str">
        <f t="shared" si="17"/>
        <v>x</v>
      </c>
      <c r="BK52" s="208" t="str">
        <f t="shared" si="17"/>
        <v>x</v>
      </c>
      <c r="BL52" s="208" t="str">
        <f t="shared" si="17"/>
        <v>x</v>
      </c>
      <c r="BM52" s="208" t="str">
        <f t="shared" si="17"/>
        <v>x</v>
      </c>
      <c r="BN52" s="208" t="str">
        <f t="shared" si="17"/>
        <v>x</v>
      </c>
      <c r="BO52" s="208" t="str">
        <f t="shared" si="17"/>
        <v>x</v>
      </c>
      <c r="BP52" s="208" t="str">
        <f t="shared" si="17"/>
        <v>x</v>
      </c>
      <c r="BQ52" s="208" t="str">
        <f t="shared" si="17"/>
        <v>x</v>
      </c>
      <c r="BR52" s="208" t="str">
        <f t="shared" si="17"/>
        <v>x</v>
      </c>
      <c r="BS52" s="208" t="str">
        <f t="shared" si="17"/>
        <v>x</v>
      </c>
      <c r="BT52" s="208" t="str">
        <f t="shared" si="17"/>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30" x14ac:dyDescent="0.3">
      <c r="A53" s="356" t="s">
        <v>12</v>
      </c>
      <c r="B53" s="144" t="s">
        <v>206</v>
      </c>
      <c r="C53" s="145" t="s">
        <v>114</v>
      </c>
      <c r="D53" s="146" t="s">
        <v>157</v>
      </c>
      <c r="E53" s="146" t="s">
        <v>84</v>
      </c>
      <c r="F53" s="147" t="s">
        <v>180</v>
      </c>
      <c r="G53" s="209" t="s">
        <v>228</v>
      </c>
      <c r="H53" s="220"/>
      <c r="I53" s="220">
        <v>7</v>
      </c>
      <c r="J53" s="232"/>
      <c r="K53" s="220" t="s">
        <v>333</v>
      </c>
      <c r="L53" s="179"/>
      <c r="M53" s="151" t="str">
        <f t="shared" si="14"/>
        <v>x</v>
      </c>
      <c r="N53" s="151" t="str">
        <f t="shared" si="14"/>
        <v>x</v>
      </c>
      <c r="O53" s="151" t="str">
        <f t="shared" si="14"/>
        <v>x</v>
      </c>
      <c r="P53" s="151" t="str">
        <f t="shared" si="14"/>
        <v>x</v>
      </c>
      <c r="Q53" s="151" t="str">
        <f t="shared" si="14"/>
        <v>x</v>
      </c>
      <c r="R53" s="151" t="str">
        <f t="shared" si="14"/>
        <v>x</v>
      </c>
      <c r="S53" s="151" t="str">
        <f t="shared" si="14"/>
        <v>x</v>
      </c>
      <c r="T53" s="151" t="str">
        <f t="shared" si="14"/>
        <v>x</v>
      </c>
      <c r="U53" s="151" t="str">
        <f t="shared" si="14"/>
        <v>x</v>
      </c>
      <c r="V53" s="151" t="str">
        <f t="shared" si="14"/>
        <v>x</v>
      </c>
      <c r="W53" s="151" t="str">
        <f t="shared" si="14"/>
        <v>x</v>
      </c>
      <c r="X53" s="151" t="str">
        <f t="shared" si="14"/>
        <v>x</v>
      </c>
      <c r="Y53" s="151" t="str">
        <f t="shared" si="14"/>
        <v>x</v>
      </c>
      <c r="Z53" s="151" t="str">
        <f t="shared" si="14"/>
        <v>x</v>
      </c>
      <c r="AA53" s="151" t="str">
        <f t="shared" si="14"/>
        <v>x</v>
      </c>
      <c r="AB53" s="151" t="str">
        <f t="shared" si="14"/>
        <v>x</v>
      </c>
      <c r="AC53" s="151" t="str">
        <f t="shared" si="15"/>
        <v>x</v>
      </c>
      <c r="AD53" s="151" t="str">
        <f t="shared" si="15"/>
        <v>x</v>
      </c>
      <c r="AE53" s="151" t="str">
        <f t="shared" si="15"/>
        <v>x</v>
      </c>
      <c r="AF53" s="151" t="str">
        <f t="shared" si="15"/>
        <v>x</v>
      </c>
      <c r="AG53" s="151" t="str">
        <f t="shared" si="15"/>
        <v>x</v>
      </c>
      <c r="AH53" s="151" t="str">
        <f t="shared" si="15"/>
        <v>x</v>
      </c>
      <c r="AI53" s="151" t="str">
        <f t="shared" si="15"/>
        <v>x</v>
      </c>
      <c r="AJ53" s="151" t="str">
        <f t="shared" si="15"/>
        <v>x</v>
      </c>
      <c r="AK53" s="151" t="str">
        <f t="shared" si="15"/>
        <v>x</v>
      </c>
      <c r="AL53" s="151" t="str">
        <f t="shared" si="15"/>
        <v>x</v>
      </c>
      <c r="AM53" s="151" t="str">
        <f t="shared" si="15"/>
        <v>x</v>
      </c>
      <c r="AN53" s="151" t="str">
        <f t="shared" si="15"/>
        <v>x</v>
      </c>
      <c r="AO53" s="151" t="str">
        <f t="shared" si="15"/>
        <v>x</v>
      </c>
      <c r="AP53" s="151" t="str">
        <f t="shared" si="15"/>
        <v>x</v>
      </c>
      <c r="AQ53" s="151" t="str">
        <f t="shared" si="15"/>
        <v>x</v>
      </c>
      <c r="AR53" s="151" t="str">
        <f t="shared" si="15"/>
        <v>x</v>
      </c>
      <c r="AS53" s="151" t="str">
        <f t="shared" si="16"/>
        <v>Does Not Apply</v>
      </c>
      <c r="AT53" s="151" t="str">
        <f t="shared" si="16"/>
        <v>x</v>
      </c>
      <c r="AU53" s="151" t="str">
        <f t="shared" si="16"/>
        <v>x</v>
      </c>
      <c r="AV53" s="151" t="str">
        <f t="shared" si="16"/>
        <v>x</v>
      </c>
      <c r="AW53" s="151" t="str">
        <f t="shared" si="16"/>
        <v>x</v>
      </c>
      <c r="AX53" s="151" t="str">
        <f t="shared" si="16"/>
        <v>x</v>
      </c>
      <c r="AY53" s="151" t="str">
        <f t="shared" si="16"/>
        <v>x</v>
      </c>
      <c r="AZ53" s="151" t="str">
        <f t="shared" si="16"/>
        <v>x</v>
      </c>
      <c r="BA53" s="151" t="str">
        <f t="shared" si="16"/>
        <v>x</v>
      </c>
      <c r="BB53" s="151" t="str">
        <f t="shared" si="16"/>
        <v>x</v>
      </c>
      <c r="BC53" s="151" t="str">
        <f t="shared" si="16"/>
        <v>x</v>
      </c>
      <c r="BD53" s="151" t="str">
        <f t="shared" si="16"/>
        <v>x</v>
      </c>
      <c r="BE53" s="151" t="str">
        <f t="shared" si="16"/>
        <v>x</v>
      </c>
      <c r="BF53" s="151" t="str">
        <f t="shared" si="16"/>
        <v>x</v>
      </c>
      <c r="BG53" s="151" t="str">
        <f t="shared" si="16"/>
        <v>x</v>
      </c>
      <c r="BH53" s="151" t="str">
        <f t="shared" si="16"/>
        <v>x</v>
      </c>
      <c r="BI53" s="151" t="str">
        <f t="shared" si="17"/>
        <v>x</v>
      </c>
      <c r="BJ53" s="151" t="str">
        <f t="shared" si="17"/>
        <v>x</v>
      </c>
      <c r="BK53" s="151" t="str">
        <f t="shared" si="17"/>
        <v>x</v>
      </c>
      <c r="BL53" s="151" t="str">
        <f t="shared" si="17"/>
        <v>x</v>
      </c>
      <c r="BM53" s="151" t="str">
        <f t="shared" si="17"/>
        <v>x</v>
      </c>
      <c r="BN53" s="151" t="str">
        <f t="shared" si="17"/>
        <v>x</v>
      </c>
      <c r="BO53" s="151" t="str">
        <f t="shared" si="17"/>
        <v>x</v>
      </c>
      <c r="BP53" s="151" t="str">
        <f t="shared" si="17"/>
        <v>x</v>
      </c>
      <c r="BQ53" s="151" t="str">
        <f t="shared" si="17"/>
        <v>x</v>
      </c>
      <c r="BR53" s="151" t="str">
        <f t="shared" si="17"/>
        <v>x</v>
      </c>
      <c r="BS53" s="151" t="str">
        <f t="shared" si="17"/>
        <v>x</v>
      </c>
      <c r="BT53" s="151" t="str">
        <f t="shared" si="17"/>
        <v>x</v>
      </c>
      <c r="CV53" s="119"/>
      <c r="CW53" s="119"/>
      <c r="CX53" s="119"/>
      <c r="CY53" s="119"/>
      <c r="CZ53" s="119"/>
      <c r="DA53" s="119"/>
      <c r="DB53" s="119"/>
      <c r="DC53" s="119"/>
      <c r="DD53" s="119"/>
      <c r="DE53" s="119"/>
      <c r="DF53" s="119"/>
      <c r="DG53" s="119"/>
    </row>
    <row r="54" spans="1:111" ht="30" x14ac:dyDescent="0.3">
      <c r="A54" s="362"/>
      <c r="B54" s="152" t="s">
        <v>207</v>
      </c>
      <c r="C54" s="153" t="s">
        <v>115</v>
      </c>
      <c r="D54" s="154" t="s">
        <v>157</v>
      </c>
      <c r="E54" s="154" t="s">
        <v>84</v>
      </c>
      <c r="F54" s="155" t="s">
        <v>180</v>
      </c>
      <c r="G54" s="161" t="s">
        <v>228</v>
      </c>
      <c r="H54" s="164"/>
      <c r="I54" s="164">
        <v>7</v>
      </c>
      <c r="J54" s="244"/>
      <c r="K54" s="164" t="s">
        <v>333</v>
      </c>
      <c r="L54" s="183"/>
      <c r="M54" s="160" t="str">
        <f t="shared" si="14"/>
        <v>x</v>
      </c>
      <c r="N54" s="160" t="str">
        <f t="shared" si="14"/>
        <v>x</v>
      </c>
      <c r="O54" s="160" t="str">
        <f t="shared" si="14"/>
        <v>x</v>
      </c>
      <c r="P54" s="160" t="str">
        <f t="shared" si="14"/>
        <v>x</v>
      </c>
      <c r="Q54" s="160" t="str">
        <f t="shared" si="14"/>
        <v>x</v>
      </c>
      <c r="R54" s="160" t="str">
        <f t="shared" si="14"/>
        <v>x</v>
      </c>
      <c r="S54" s="160" t="str">
        <f t="shared" si="14"/>
        <v>x</v>
      </c>
      <c r="T54" s="160" t="str">
        <f t="shared" si="14"/>
        <v>x</v>
      </c>
      <c r="U54" s="160" t="str">
        <f t="shared" si="14"/>
        <v>x</v>
      </c>
      <c r="V54" s="160" t="str">
        <f t="shared" si="14"/>
        <v>x</v>
      </c>
      <c r="W54" s="160" t="str">
        <f t="shared" si="14"/>
        <v>x</v>
      </c>
      <c r="X54" s="160" t="str">
        <f t="shared" si="14"/>
        <v>x</v>
      </c>
      <c r="Y54" s="160" t="str">
        <f t="shared" si="14"/>
        <v>x</v>
      </c>
      <c r="Z54" s="160" t="str">
        <f t="shared" si="14"/>
        <v>x</v>
      </c>
      <c r="AA54" s="160" t="str">
        <f t="shared" si="14"/>
        <v>x</v>
      </c>
      <c r="AB54" s="160" t="str">
        <f t="shared" si="14"/>
        <v>x</v>
      </c>
      <c r="AC54" s="160" t="str">
        <f t="shared" si="15"/>
        <v>x</v>
      </c>
      <c r="AD54" s="160" t="str">
        <f t="shared" si="15"/>
        <v>x</v>
      </c>
      <c r="AE54" s="160" t="str">
        <f t="shared" si="15"/>
        <v>x</v>
      </c>
      <c r="AF54" s="160" t="str">
        <f t="shared" si="15"/>
        <v>x</v>
      </c>
      <c r="AG54" s="160" t="str">
        <f t="shared" si="15"/>
        <v>x</v>
      </c>
      <c r="AH54" s="160" t="str">
        <f t="shared" si="15"/>
        <v>x</v>
      </c>
      <c r="AI54" s="160" t="str">
        <f t="shared" si="15"/>
        <v>x</v>
      </c>
      <c r="AJ54" s="160" t="str">
        <f t="shared" si="15"/>
        <v>x</v>
      </c>
      <c r="AK54" s="160" t="str">
        <f t="shared" si="15"/>
        <v>x</v>
      </c>
      <c r="AL54" s="160" t="str">
        <f t="shared" si="15"/>
        <v>x</v>
      </c>
      <c r="AM54" s="160" t="str">
        <f t="shared" si="15"/>
        <v>x</v>
      </c>
      <c r="AN54" s="160" t="str">
        <f t="shared" si="15"/>
        <v>x</v>
      </c>
      <c r="AO54" s="160" t="str">
        <f t="shared" si="15"/>
        <v>x</v>
      </c>
      <c r="AP54" s="160" t="str">
        <f t="shared" si="15"/>
        <v>x</v>
      </c>
      <c r="AQ54" s="160" t="str">
        <f t="shared" si="15"/>
        <v>x</v>
      </c>
      <c r="AR54" s="160" t="str">
        <f t="shared" si="15"/>
        <v>x</v>
      </c>
      <c r="AS54" s="160" t="str">
        <f t="shared" si="16"/>
        <v>Does Not Apply</v>
      </c>
      <c r="AT54" s="160" t="str">
        <f t="shared" si="16"/>
        <v>x</v>
      </c>
      <c r="AU54" s="160" t="str">
        <f t="shared" si="16"/>
        <v>x</v>
      </c>
      <c r="AV54" s="160" t="str">
        <f t="shared" si="16"/>
        <v>x</v>
      </c>
      <c r="AW54" s="160" t="str">
        <f t="shared" si="16"/>
        <v>x</v>
      </c>
      <c r="AX54" s="160" t="str">
        <f t="shared" si="16"/>
        <v>x</v>
      </c>
      <c r="AY54" s="160" t="str">
        <f t="shared" si="16"/>
        <v>x</v>
      </c>
      <c r="AZ54" s="160" t="str">
        <f t="shared" si="16"/>
        <v>x</v>
      </c>
      <c r="BA54" s="160" t="str">
        <f t="shared" si="16"/>
        <v>x</v>
      </c>
      <c r="BB54" s="160" t="str">
        <f t="shared" si="16"/>
        <v>x</v>
      </c>
      <c r="BC54" s="160" t="str">
        <f t="shared" si="16"/>
        <v>x</v>
      </c>
      <c r="BD54" s="160" t="str">
        <f t="shared" si="16"/>
        <v>x</v>
      </c>
      <c r="BE54" s="160" t="str">
        <f t="shared" si="16"/>
        <v>x</v>
      </c>
      <c r="BF54" s="160" t="str">
        <f t="shared" si="16"/>
        <v>x</v>
      </c>
      <c r="BG54" s="160" t="str">
        <f t="shared" si="16"/>
        <v>x</v>
      </c>
      <c r="BH54" s="160" t="str">
        <f t="shared" si="16"/>
        <v>x</v>
      </c>
      <c r="BI54" s="160" t="str">
        <f t="shared" si="17"/>
        <v>x</v>
      </c>
      <c r="BJ54" s="160" t="str">
        <f t="shared" si="17"/>
        <v>x</v>
      </c>
      <c r="BK54" s="160" t="str">
        <f t="shared" si="17"/>
        <v>x</v>
      </c>
      <c r="BL54" s="160" t="str">
        <f t="shared" si="17"/>
        <v>x</v>
      </c>
      <c r="BM54" s="160" t="str">
        <f t="shared" si="17"/>
        <v>x</v>
      </c>
      <c r="BN54" s="160" t="str">
        <f t="shared" si="17"/>
        <v>x</v>
      </c>
      <c r="BO54" s="160" t="str">
        <f t="shared" si="17"/>
        <v>x</v>
      </c>
      <c r="BP54" s="160" t="str">
        <f t="shared" si="17"/>
        <v>x</v>
      </c>
      <c r="BQ54" s="160" t="str">
        <f t="shared" si="17"/>
        <v>x</v>
      </c>
      <c r="BR54" s="160" t="str">
        <f t="shared" si="17"/>
        <v>x</v>
      </c>
      <c r="BS54" s="160" t="str">
        <f t="shared" si="17"/>
        <v>x</v>
      </c>
      <c r="BT54" s="160" t="str">
        <f t="shared" si="17"/>
        <v>x</v>
      </c>
      <c r="CV54" s="119"/>
      <c r="CW54" s="119"/>
      <c r="CX54" s="119"/>
      <c r="CY54" s="119"/>
      <c r="CZ54" s="119"/>
      <c r="DA54" s="119"/>
      <c r="DB54" s="119"/>
      <c r="DC54" s="119"/>
      <c r="DD54" s="119"/>
      <c r="DE54" s="119"/>
      <c r="DF54" s="119"/>
      <c r="DG54" s="119"/>
    </row>
    <row r="55" spans="1:111" ht="30" x14ac:dyDescent="0.3">
      <c r="A55" s="362"/>
      <c r="B55" s="152" t="s">
        <v>208</v>
      </c>
      <c r="C55" s="153" t="s">
        <v>116</v>
      </c>
      <c r="D55" s="154" t="s">
        <v>158</v>
      </c>
      <c r="E55" s="154" t="s">
        <v>85</v>
      </c>
      <c r="F55" s="155" t="s">
        <v>180</v>
      </c>
      <c r="G55" s="161" t="s">
        <v>228</v>
      </c>
      <c r="H55" s="164"/>
      <c r="I55" s="164">
        <v>7</v>
      </c>
      <c r="J55" s="244"/>
      <c r="K55" s="164" t="s">
        <v>333</v>
      </c>
      <c r="L55" s="183"/>
      <c r="M55" s="160" t="str">
        <f t="shared" si="14"/>
        <v>x</v>
      </c>
      <c r="N55" s="160" t="str">
        <f t="shared" si="14"/>
        <v>x</v>
      </c>
      <c r="O55" s="160" t="str">
        <f t="shared" si="14"/>
        <v>x</v>
      </c>
      <c r="P55" s="160" t="str">
        <f t="shared" si="14"/>
        <v>x</v>
      </c>
      <c r="Q55" s="160" t="str">
        <f t="shared" si="14"/>
        <v>x</v>
      </c>
      <c r="R55" s="160" t="str">
        <f t="shared" si="14"/>
        <v>x</v>
      </c>
      <c r="S55" s="160" t="str">
        <f t="shared" si="14"/>
        <v>x</v>
      </c>
      <c r="T55" s="160" t="str">
        <f t="shared" si="14"/>
        <v>x</v>
      </c>
      <c r="U55" s="160" t="str">
        <f t="shared" si="14"/>
        <v>x</v>
      </c>
      <c r="V55" s="160" t="str">
        <f t="shared" si="14"/>
        <v>x</v>
      </c>
      <c r="W55" s="160" t="str">
        <f t="shared" si="14"/>
        <v>x</v>
      </c>
      <c r="X55" s="160" t="str">
        <f t="shared" si="14"/>
        <v>x</v>
      </c>
      <c r="Y55" s="160" t="str">
        <f t="shared" si="14"/>
        <v>x</v>
      </c>
      <c r="Z55" s="160" t="str">
        <f t="shared" si="14"/>
        <v>x</v>
      </c>
      <c r="AA55" s="160" t="str">
        <f t="shared" si="14"/>
        <v>x</v>
      </c>
      <c r="AB55" s="160" t="str">
        <f t="shared" si="14"/>
        <v>x</v>
      </c>
      <c r="AC55" s="160" t="str">
        <f t="shared" si="15"/>
        <v>x</v>
      </c>
      <c r="AD55" s="160" t="str">
        <f t="shared" si="15"/>
        <v>x</v>
      </c>
      <c r="AE55" s="160" t="str">
        <f t="shared" si="15"/>
        <v>x</v>
      </c>
      <c r="AF55" s="160" t="str">
        <f t="shared" si="15"/>
        <v>x</v>
      </c>
      <c r="AG55" s="160" t="str">
        <f t="shared" si="15"/>
        <v>x</v>
      </c>
      <c r="AH55" s="160" t="str">
        <f t="shared" si="15"/>
        <v>x</v>
      </c>
      <c r="AI55" s="160" t="str">
        <f t="shared" si="15"/>
        <v>x</v>
      </c>
      <c r="AJ55" s="160" t="str">
        <f t="shared" si="15"/>
        <v>x</v>
      </c>
      <c r="AK55" s="160" t="str">
        <f t="shared" si="15"/>
        <v>x</v>
      </c>
      <c r="AL55" s="160" t="str">
        <f t="shared" si="15"/>
        <v>x</v>
      </c>
      <c r="AM55" s="160" t="str">
        <f t="shared" si="15"/>
        <v>x</v>
      </c>
      <c r="AN55" s="160" t="str">
        <f t="shared" si="15"/>
        <v>x</v>
      </c>
      <c r="AO55" s="160" t="str">
        <f t="shared" si="15"/>
        <v>x</v>
      </c>
      <c r="AP55" s="160" t="str">
        <f t="shared" si="15"/>
        <v>x</v>
      </c>
      <c r="AQ55" s="160" t="str">
        <f t="shared" si="15"/>
        <v>x</v>
      </c>
      <c r="AR55" s="160" t="str">
        <f t="shared" si="15"/>
        <v>x</v>
      </c>
      <c r="AS55" s="160" t="str">
        <f t="shared" si="16"/>
        <v>x</v>
      </c>
      <c r="AT55" s="160" t="str">
        <f t="shared" si="16"/>
        <v>Does Not Apply</v>
      </c>
      <c r="AU55" s="160" t="str">
        <f t="shared" si="16"/>
        <v>x</v>
      </c>
      <c r="AV55" s="160" t="str">
        <f t="shared" si="16"/>
        <v>x</v>
      </c>
      <c r="AW55" s="160" t="str">
        <f t="shared" si="16"/>
        <v>x</v>
      </c>
      <c r="AX55" s="160" t="str">
        <f t="shared" si="16"/>
        <v>x</v>
      </c>
      <c r="AY55" s="160" t="str">
        <f t="shared" si="16"/>
        <v>x</v>
      </c>
      <c r="AZ55" s="160" t="str">
        <f t="shared" si="16"/>
        <v>x</v>
      </c>
      <c r="BA55" s="160" t="str">
        <f t="shared" si="16"/>
        <v>x</v>
      </c>
      <c r="BB55" s="160" t="str">
        <f t="shared" si="16"/>
        <v>x</v>
      </c>
      <c r="BC55" s="160" t="str">
        <f t="shared" si="16"/>
        <v>x</v>
      </c>
      <c r="BD55" s="160" t="str">
        <f t="shared" si="16"/>
        <v>x</v>
      </c>
      <c r="BE55" s="160" t="str">
        <f t="shared" si="16"/>
        <v>x</v>
      </c>
      <c r="BF55" s="160" t="str">
        <f t="shared" si="16"/>
        <v>x</v>
      </c>
      <c r="BG55" s="160" t="str">
        <f t="shared" si="16"/>
        <v>x</v>
      </c>
      <c r="BH55" s="160" t="str">
        <f t="shared" si="16"/>
        <v>x</v>
      </c>
      <c r="BI55" s="160" t="str">
        <f t="shared" si="17"/>
        <v>x</v>
      </c>
      <c r="BJ55" s="160" t="str">
        <f t="shared" si="17"/>
        <v>x</v>
      </c>
      <c r="BK55" s="160" t="str">
        <f t="shared" si="17"/>
        <v>x</v>
      </c>
      <c r="BL55" s="160" t="str">
        <f t="shared" si="17"/>
        <v>x</v>
      </c>
      <c r="BM55" s="160" t="str">
        <f t="shared" si="17"/>
        <v>x</v>
      </c>
      <c r="BN55" s="160" t="str">
        <f t="shared" si="17"/>
        <v>x</v>
      </c>
      <c r="BO55" s="160" t="str">
        <f t="shared" si="17"/>
        <v>x</v>
      </c>
      <c r="BP55" s="160" t="str">
        <f t="shared" si="17"/>
        <v>x</v>
      </c>
      <c r="BQ55" s="160" t="str">
        <f t="shared" si="17"/>
        <v>x</v>
      </c>
      <c r="BR55" s="160" t="str">
        <f t="shared" si="17"/>
        <v>x</v>
      </c>
      <c r="BS55" s="160" t="str">
        <f t="shared" si="17"/>
        <v>x</v>
      </c>
      <c r="BT55" s="160" t="str">
        <f t="shared" si="17"/>
        <v>x</v>
      </c>
      <c r="CV55" s="119"/>
      <c r="CW55" s="119"/>
      <c r="CX55" s="119"/>
      <c r="CY55" s="119"/>
      <c r="CZ55" s="119"/>
      <c r="DA55" s="119"/>
      <c r="DB55" s="119"/>
      <c r="DC55" s="119"/>
      <c r="DD55" s="119"/>
      <c r="DE55" s="119"/>
      <c r="DF55" s="119"/>
      <c r="DG55" s="119"/>
    </row>
    <row r="56" spans="1:111" s="176" customFormat="1" ht="30.6" thickBot="1" x14ac:dyDescent="0.35">
      <c r="A56" s="363"/>
      <c r="B56" s="167" t="s">
        <v>209</v>
      </c>
      <c r="C56" s="168" t="s">
        <v>117</v>
      </c>
      <c r="D56" s="169" t="s">
        <v>158</v>
      </c>
      <c r="E56" s="169" t="s">
        <v>85</v>
      </c>
      <c r="F56" s="170" t="s">
        <v>180</v>
      </c>
      <c r="G56" s="210" t="s">
        <v>228</v>
      </c>
      <c r="H56" s="212"/>
      <c r="I56" s="212">
        <v>7</v>
      </c>
      <c r="J56" s="234"/>
      <c r="K56" s="212" t="s">
        <v>333</v>
      </c>
      <c r="L56" s="174"/>
      <c r="M56" s="175" t="str">
        <f t="shared" si="14"/>
        <v>x</v>
      </c>
      <c r="N56" s="175" t="str">
        <f t="shared" si="14"/>
        <v>x</v>
      </c>
      <c r="O56" s="175" t="str">
        <f t="shared" si="14"/>
        <v>x</v>
      </c>
      <c r="P56" s="175" t="str">
        <f t="shared" si="14"/>
        <v>x</v>
      </c>
      <c r="Q56" s="175" t="str">
        <f t="shared" si="14"/>
        <v>x</v>
      </c>
      <c r="R56" s="175" t="str">
        <f t="shared" si="14"/>
        <v>x</v>
      </c>
      <c r="S56" s="175" t="str">
        <f t="shared" si="14"/>
        <v>x</v>
      </c>
      <c r="T56" s="175" t="str">
        <f t="shared" si="14"/>
        <v>x</v>
      </c>
      <c r="U56" s="175" t="str">
        <f t="shared" si="14"/>
        <v>x</v>
      </c>
      <c r="V56" s="175" t="str">
        <f t="shared" si="14"/>
        <v>x</v>
      </c>
      <c r="W56" s="175" t="str">
        <f t="shared" si="14"/>
        <v>x</v>
      </c>
      <c r="X56" s="175" t="str">
        <f t="shared" si="14"/>
        <v>x</v>
      </c>
      <c r="Y56" s="175" t="str">
        <f t="shared" si="14"/>
        <v>x</v>
      </c>
      <c r="Z56" s="175" t="str">
        <f t="shared" si="14"/>
        <v>x</v>
      </c>
      <c r="AA56" s="175" t="str">
        <f t="shared" si="14"/>
        <v>x</v>
      </c>
      <c r="AB56" s="175" t="str">
        <f t="shared" si="14"/>
        <v>x</v>
      </c>
      <c r="AC56" s="175" t="str">
        <f t="shared" si="15"/>
        <v>x</v>
      </c>
      <c r="AD56" s="175" t="str">
        <f t="shared" si="15"/>
        <v>x</v>
      </c>
      <c r="AE56" s="175" t="str">
        <f t="shared" si="15"/>
        <v>x</v>
      </c>
      <c r="AF56" s="175" t="str">
        <f t="shared" si="15"/>
        <v>x</v>
      </c>
      <c r="AG56" s="175" t="str">
        <f t="shared" si="15"/>
        <v>x</v>
      </c>
      <c r="AH56" s="175" t="str">
        <f t="shared" si="15"/>
        <v>x</v>
      </c>
      <c r="AI56" s="175" t="str">
        <f t="shared" si="15"/>
        <v>x</v>
      </c>
      <c r="AJ56" s="175" t="str">
        <f t="shared" si="15"/>
        <v>x</v>
      </c>
      <c r="AK56" s="175" t="str">
        <f t="shared" si="15"/>
        <v>x</v>
      </c>
      <c r="AL56" s="175" t="str">
        <f t="shared" si="15"/>
        <v>x</v>
      </c>
      <c r="AM56" s="175" t="str">
        <f t="shared" si="15"/>
        <v>x</v>
      </c>
      <c r="AN56" s="175" t="str">
        <f t="shared" si="15"/>
        <v>x</v>
      </c>
      <c r="AO56" s="175" t="str">
        <f t="shared" si="15"/>
        <v>x</v>
      </c>
      <c r="AP56" s="175" t="str">
        <f t="shared" si="15"/>
        <v>x</v>
      </c>
      <c r="AQ56" s="175" t="str">
        <f t="shared" si="15"/>
        <v>x</v>
      </c>
      <c r="AR56" s="175" t="str">
        <f t="shared" si="15"/>
        <v>x</v>
      </c>
      <c r="AS56" s="175" t="str">
        <f t="shared" si="16"/>
        <v>x</v>
      </c>
      <c r="AT56" s="175" t="str">
        <f t="shared" si="16"/>
        <v>Does Not Apply</v>
      </c>
      <c r="AU56" s="175" t="str">
        <f t="shared" si="16"/>
        <v>x</v>
      </c>
      <c r="AV56" s="175" t="str">
        <f t="shared" si="16"/>
        <v>x</v>
      </c>
      <c r="AW56" s="175" t="str">
        <f t="shared" si="16"/>
        <v>x</v>
      </c>
      <c r="AX56" s="175" t="str">
        <f t="shared" si="16"/>
        <v>x</v>
      </c>
      <c r="AY56" s="175" t="str">
        <f t="shared" si="16"/>
        <v>x</v>
      </c>
      <c r="AZ56" s="175" t="str">
        <f t="shared" si="16"/>
        <v>x</v>
      </c>
      <c r="BA56" s="175" t="str">
        <f t="shared" si="16"/>
        <v>x</v>
      </c>
      <c r="BB56" s="175" t="str">
        <f t="shared" si="16"/>
        <v>x</v>
      </c>
      <c r="BC56" s="175" t="str">
        <f t="shared" si="16"/>
        <v>x</v>
      </c>
      <c r="BD56" s="175" t="str">
        <f t="shared" si="16"/>
        <v>x</v>
      </c>
      <c r="BE56" s="175" t="str">
        <f t="shared" si="16"/>
        <v>x</v>
      </c>
      <c r="BF56" s="175" t="str">
        <f t="shared" si="16"/>
        <v>x</v>
      </c>
      <c r="BG56" s="175" t="str">
        <f t="shared" si="16"/>
        <v>x</v>
      </c>
      <c r="BH56" s="175" t="str">
        <f t="shared" si="16"/>
        <v>x</v>
      </c>
      <c r="BI56" s="175" t="str">
        <f t="shared" si="17"/>
        <v>x</v>
      </c>
      <c r="BJ56" s="175" t="str">
        <f t="shared" si="17"/>
        <v>x</v>
      </c>
      <c r="BK56" s="175" t="str">
        <f t="shared" si="17"/>
        <v>x</v>
      </c>
      <c r="BL56" s="175" t="str">
        <f t="shared" si="17"/>
        <v>x</v>
      </c>
      <c r="BM56" s="175" t="str">
        <f t="shared" si="17"/>
        <v>x</v>
      </c>
      <c r="BN56" s="175" t="str">
        <f t="shared" si="17"/>
        <v>x</v>
      </c>
      <c r="BO56" s="175" t="str">
        <f t="shared" si="17"/>
        <v>x</v>
      </c>
      <c r="BP56" s="175" t="str">
        <f t="shared" si="17"/>
        <v>x</v>
      </c>
      <c r="BQ56" s="175" t="str">
        <f t="shared" si="17"/>
        <v>x</v>
      </c>
      <c r="BR56" s="175" t="str">
        <f t="shared" si="17"/>
        <v>x</v>
      </c>
      <c r="BS56" s="175" t="str">
        <f t="shared" si="17"/>
        <v>x</v>
      </c>
      <c r="BT56" s="175" t="str">
        <f t="shared" si="17"/>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3">
      <c r="A57" s="356" t="s">
        <v>13</v>
      </c>
      <c r="B57" s="245" t="s">
        <v>206</v>
      </c>
      <c r="C57" s="238" t="s">
        <v>118</v>
      </c>
      <c r="D57" s="238" t="s">
        <v>60</v>
      </c>
      <c r="E57" s="238" t="s">
        <v>89</v>
      </c>
      <c r="F57" s="147"/>
      <c r="G57" s="177" t="s">
        <v>228</v>
      </c>
      <c r="H57" s="246"/>
      <c r="I57" s="246">
        <v>8</v>
      </c>
      <c r="J57" s="247" t="s">
        <v>262</v>
      </c>
      <c r="K57" s="318" t="s">
        <v>262</v>
      </c>
      <c r="L57" s="248"/>
      <c r="M57" s="249" t="str">
        <f t="shared" si="14"/>
        <v>x</v>
      </c>
      <c r="N57" s="249" t="str">
        <f t="shared" si="14"/>
        <v>x</v>
      </c>
      <c r="O57" s="249" t="str">
        <f t="shared" si="14"/>
        <v>x</v>
      </c>
      <c r="P57" s="249" t="str">
        <f t="shared" si="14"/>
        <v>x</v>
      </c>
      <c r="Q57" s="249" t="str">
        <f t="shared" si="14"/>
        <v>x</v>
      </c>
      <c r="R57" s="249" t="str">
        <f t="shared" si="14"/>
        <v>x</v>
      </c>
      <c r="S57" s="249" t="str">
        <f t="shared" si="14"/>
        <v>x</v>
      </c>
      <c r="T57" s="249" t="str">
        <f t="shared" si="14"/>
        <v>x</v>
      </c>
      <c r="U57" s="249" t="str">
        <f t="shared" si="14"/>
        <v>x</v>
      </c>
      <c r="V57" s="249" t="str">
        <f t="shared" si="14"/>
        <v>x</v>
      </c>
      <c r="W57" s="249" t="str">
        <f t="shared" si="14"/>
        <v>x</v>
      </c>
      <c r="X57" s="249" t="str">
        <f t="shared" si="14"/>
        <v>x</v>
      </c>
      <c r="Y57" s="249" t="str">
        <f t="shared" si="14"/>
        <v>x</v>
      </c>
      <c r="Z57" s="249" t="str">
        <f t="shared" si="14"/>
        <v>x</v>
      </c>
      <c r="AA57" s="249" t="str">
        <f t="shared" si="14"/>
        <v>x</v>
      </c>
      <c r="AB57" s="249" t="str">
        <f t="shared" ref="AB57:AQ72" si="18">IFERROR(IF(SEARCH(AB$6,$D57),$F57,"-"),"x")</f>
        <v>x</v>
      </c>
      <c r="AC57" s="249" t="str">
        <f t="shared" si="18"/>
        <v>x</v>
      </c>
      <c r="AD57" s="249" t="str">
        <f t="shared" si="18"/>
        <v>x</v>
      </c>
      <c r="AE57" s="249" t="str">
        <f t="shared" si="18"/>
        <v>x</v>
      </c>
      <c r="AF57" s="249" t="str">
        <f t="shared" si="18"/>
        <v>x</v>
      </c>
      <c r="AG57" s="249" t="str">
        <f t="shared" si="15"/>
        <v>x</v>
      </c>
      <c r="AH57" s="249" t="str">
        <f t="shared" si="15"/>
        <v>x</v>
      </c>
      <c r="AI57" s="249" t="str">
        <f t="shared" si="15"/>
        <v>x</v>
      </c>
      <c r="AJ57" s="249" t="str">
        <f t="shared" si="15"/>
        <v>x</v>
      </c>
      <c r="AK57" s="249" t="str">
        <f t="shared" si="15"/>
        <v>x</v>
      </c>
      <c r="AL57" s="249" t="str">
        <f t="shared" si="15"/>
        <v>x</v>
      </c>
      <c r="AM57" s="249" t="str">
        <f t="shared" si="15"/>
        <v>x</v>
      </c>
      <c r="AN57" s="249">
        <f t="shared" si="15"/>
        <v>0</v>
      </c>
      <c r="AO57" s="249" t="str">
        <f t="shared" si="15"/>
        <v>x</v>
      </c>
      <c r="AP57" s="249" t="str">
        <f t="shared" si="15"/>
        <v>x</v>
      </c>
      <c r="AQ57" s="249" t="str">
        <f t="shared" si="15"/>
        <v>x</v>
      </c>
      <c r="AR57" s="249" t="str">
        <f t="shared" si="15"/>
        <v>x</v>
      </c>
      <c r="AS57" s="249" t="str">
        <f t="shared" si="16"/>
        <v>x</v>
      </c>
      <c r="AT57" s="249" t="str">
        <f t="shared" si="16"/>
        <v>x</v>
      </c>
      <c r="AU57" s="249" t="str">
        <f t="shared" si="16"/>
        <v>x</v>
      </c>
      <c r="AV57" s="249" t="str">
        <f t="shared" si="16"/>
        <v>x</v>
      </c>
      <c r="AW57" s="249" t="str">
        <f t="shared" si="16"/>
        <v>x</v>
      </c>
      <c r="AX57" s="249" t="str">
        <f t="shared" si="16"/>
        <v>x</v>
      </c>
      <c r="AY57" s="249" t="str">
        <f t="shared" si="16"/>
        <v>x</v>
      </c>
      <c r="AZ57" s="249" t="str">
        <f t="shared" si="16"/>
        <v>x</v>
      </c>
      <c r="BA57" s="249" t="str">
        <f t="shared" si="16"/>
        <v>x</v>
      </c>
      <c r="BB57" s="249" t="str">
        <f t="shared" si="16"/>
        <v>x</v>
      </c>
      <c r="BC57" s="249" t="str">
        <f t="shared" si="16"/>
        <v>x</v>
      </c>
      <c r="BD57" s="249" t="str">
        <f t="shared" si="16"/>
        <v>x</v>
      </c>
      <c r="BE57" s="249" t="str">
        <f t="shared" si="16"/>
        <v>x</v>
      </c>
      <c r="BF57" s="249" t="str">
        <f t="shared" si="16"/>
        <v>x</v>
      </c>
      <c r="BG57" s="249" t="str">
        <f t="shared" si="16"/>
        <v>x</v>
      </c>
      <c r="BH57" s="249" t="str">
        <f t="shared" ref="BH57:BT72" si="19">IFERROR(IF(SEARCH(BH$6,$D57),$F57,"-"),"x")</f>
        <v>x</v>
      </c>
      <c r="BI57" s="249" t="str">
        <f t="shared" si="19"/>
        <v>x</v>
      </c>
      <c r="BJ57" s="249" t="str">
        <f t="shared" si="19"/>
        <v>x</v>
      </c>
      <c r="BK57" s="249" t="str">
        <f t="shared" si="17"/>
        <v>x</v>
      </c>
      <c r="BL57" s="249" t="str">
        <f t="shared" si="17"/>
        <v>x</v>
      </c>
      <c r="BM57" s="249" t="str">
        <f t="shared" si="17"/>
        <v>x</v>
      </c>
      <c r="BN57" s="249" t="str">
        <f t="shared" si="17"/>
        <v>x</v>
      </c>
      <c r="BO57" s="249" t="str">
        <f t="shared" si="17"/>
        <v>x</v>
      </c>
      <c r="BP57" s="249" t="str">
        <f t="shared" si="17"/>
        <v>x</v>
      </c>
      <c r="BQ57" s="249" t="str">
        <f t="shared" si="17"/>
        <v>x</v>
      </c>
      <c r="BR57" s="249" t="str">
        <f t="shared" si="17"/>
        <v>x</v>
      </c>
      <c r="BS57" s="249" t="str">
        <f t="shared" si="17"/>
        <v>x</v>
      </c>
      <c r="BT57" s="249" t="str">
        <f t="shared" si="17"/>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3">
      <c r="A58" s="357"/>
      <c r="B58" s="252" t="s">
        <v>207</v>
      </c>
      <c r="C58" s="166" t="s">
        <v>119</v>
      </c>
      <c r="D58" s="166" t="s">
        <v>60</v>
      </c>
      <c r="E58" s="166" t="s">
        <v>89</v>
      </c>
      <c r="F58" s="155"/>
      <c r="G58" s="181" t="s">
        <v>228</v>
      </c>
      <c r="H58" s="253"/>
      <c r="I58" s="253">
        <v>8</v>
      </c>
      <c r="J58" s="254" t="s">
        <v>262</v>
      </c>
      <c r="K58" s="319" t="s">
        <v>262</v>
      </c>
      <c r="L58" s="255"/>
      <c r="M58" s="256" t="str">
        <f t="shared" ref="M58:AB74" si="20">IFERROR(IF(SEARCH(M$6,$D58),$F58,"-"),"x")</f>
        <v>x</v>
      </c>
      <c r="N58" s="256" t="str">
        <f t="shared" si="20"/>
        <v>x</v>
      </c>
      <c r="O58" s="256" t="str">
        <f t="shared" si="20"/>
        <v>x</v>
      </c>
      <c r="P58" s="256" t="str">
        <f t="shared" si="20"/>
        <v>x</v>
      </c>
      <c r="Q58" s="256" t="str">
        <f t="shared" si="20"/>
        <v>x</v>
      </c>
      <c r="R58" s="256" t="str">
        <f t="shared" si="20"/>
        <v>x</v>
      </c>
      <c r="S58" s="256" t="str">
        <f t="shared" si="20"/>
        <v>x</v>
      </c>
      <c r="T58" s="256" t="str">
        <f t="shared" si="20"/>
        <v>x</v>
      </c>
      <c r="U58" s="256" t="str">
        <f t="shared" si="20"/>
        <v>x</v>
      </c>
      <c r="V58" s="256" t="str">
        <f t="shared" si="20"/>
        <v>x</v>
      </c>
      <c r="W58" s="256" t="str">
        <f t="shared" si="20"/>
        <v>x</v>
      </c>
      <c r="X58" s="256" t="str">
        <f t="shared" si="20"/>
        <v>x</v>
      </c>
      <c r="Y58" s="256" t="str">
        <f t="shared" si="20"/>
        <v>x</v>
      </c>
      <c r="Z58" s="256" t="str">
        <f t="shared" si="20"/>
        <v>x</v>
      </c>
      <c r="AA58" s="256" t="str">
        <f t="shared" si="20"/>
        <v>x</v>
      </c>
      <c r="AB58" s="256" t="str">
        <f t="shared" si="20"/>
        <v>x</v>
      </c>
      <c r="AC58" s="256" t="str">
        <f t="shared" si="18"/>
        <v>x</v>
      </c>
      <c r="AD58" s="256" t="str">
        <f t="shared" si="18"/>
        <v>x</v>
      </c>
      <c r="AE58" s="256" t="str">
        <f t="shared" si="18"/>
        <v>x</v>
      </c>
      <c r="AF58" s="256" t="str">
        <f t="shared" si="18"/>
        <v>x</v>
      </c>
      <c r="AG58" s="256" t="str">
        <f t="shared" si="18"/>
        <v>x</v>
      </c>
      <c r="AH58" s="256" t="str">
        <f t="shared" si="18"/>
        <v>x</v>
      </c>
      <c r="AI58" s="256" t="str">
        <f t="shared" si="18"/>
        <v>x</v>
      </c>
      <c r="AJ58" s="256" t="str">
        <f t="shared" si="18"/>
        <v>x</v>
      </c>
      <c r="AK58" s="256" t="str">
        <f t="shared" si="18"/>
        <v>x</v>
      </c>
      <c r="AL58" s="256" t="str">
        <f t="shared" si="18"/>
        <v>x</v>
      </c>
      <c r="AM58" s="256" t="str">
        <f t="shared" si="18"/>
        <v>x</v>
      </c>
      <c r="AN58" s="256">
        <f t="shared" si="18"/>
        <v>0</v>
      </c>
      <c r="AO58" s="256" t="str">
        <f t="shared" si="18"/>
        <v>x</v>
      </c>
      <c r="AP58" s="256" t="str">
        <f t="shared" si="18"/>
        <v>x</v>
      </c>
      <c r="AQ58" s="256" t="str">
        <f t="shared" si="18"/>
        <v>x</v>
      </c>
      <c r="AR58" s="256" t="str">
        <f t="shared" ref="AR58:BG74" si="21">IFERROR(IF(SEARCH(AR$6,$D58),$F58,"-"),"x")</f>
        <v>x</v>
      </c>
      <c r="AS58" s="256" t="str">
        <f t="shared" si="21"/>
        <v>x</v>
      </c>
      <c r="AT58" s="256" t="str">
        <f t="shared" si="21"/>
        <v>x</v>
      </c>
      <c r="AU58" s="256" t="str">
        <f t="shared" si="21"/>
        <v>x</v>
      </c>
      <c r="AV58" s="256" t="str">
        <f t="shared" si="21"/>
        <v>x</v>
      </c>
      <c r="AW58" s="256" t="str">
        <f t="shared" si="21"/>
        <v>x</v>
      </c>
      <c r="AX58" s="256" t="str">
        <f t="shared" si="21"/>
        <v>x</v>
      </c>
      <c r="AY58" s="256" t="str">
        <f t="shared" si="21"/>
        <v>x</v>
      </c>
      <c r="AZ58" s="256" t="str">
        <f t="shared" si="21"/>
        <v>x</v>
      </c>
      <c r="BA58" s="256" t="str">
        <f t="shared" si="21"/>
        <v>x</v>
      </c>
      <c r="BB58" s="256" t="str">
        <f t="shared" si="21"/>
        <v>x</v>
      </c>
      <c r="BC58" s="256" t="str">
        <f t="shared" si="21"/>
        <v>x</v>
      </c>
      <c r="BD58" s="256" t="str">
        <f t="shared" si="21"/>
        <v>x</v>
      </c>
      <c r="BE58" s="256" t="str">
        <f t="shared" si="21"/>
        <v>x</v>
      </c>
      <c r="BF58" s="256" t="str">
        <f t="shared" si="21"/>
        <v>x</v>
      </c>
      <c r="BG58" s="256" t="str">
        <f t="shared" si="21"/>
        <v>x</v>
      </c>
      <c r="BH58" s="256" t="str">
        <f t="shared" si="19"/>
        <v>x</v>
      </c>
      <c r="BI58" s="256" t="str">
        <f t="shared" si="19"/>
        <v>x</v>
      </c>
      <c r="BJ58" s="256" t="str">
        <f t="shared" si="19"/>
        <v>x</v>
      </c>
      <c r="BK58" s="256" t="str">
        <f t="shared" si="19"/>
        <v>x</v>
      </c>
      <c r="BL58" s="256" t="str">
        <f t="shared" si="19"/>
        <v>x</v>
      </c>
      <c r="BM58" s="256" t="str">
        <f t="shared" si="19"/>
        <v>x</v>
      </c>
      <c r="BN58" s="256" t="str">
        <f t="shared" si="19"/>
        <v>x</v>
      </c>
      <c r="BO58" s="256" t="str">
        <f t="shared" si="19"/>
        <v>x</v>
      </c>
      <c r="BP58" s="256" t="str">
        <f t="shared" si="19"/>
        <v>x</v>
      </c>
      <c r="BQ58" s="256" t="str">
        <f t="shared" si="19"/>
        <v>x</v>
      </c>
      <c r="BR58" s="256" t="str">
        <f t="shared" si="19"/>
        <v>x</v>
      </c>
      <c r="BS58" s="256" t="str">
        <f t="shared" si="19"/>
        <v>x</v>
      </c>
      <c r="BT58" s="256" t="str">
        <f t="shared" si="19"/>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6" thickBot="1" x14ac:dyDescent="0.35">
      <c r="A59" s="358"/>
      <c r="B59" s="257" t="s">
        <v>208</v>
      </c>
      <c r="C59" s="216" t="s">
        <v>120</v>
      </c>
      <c r="D59" s="216" t="s">
        <v>60</v>
      </c>
      <c r="E59" s="216" t="s">
        <v>89</v>
      </c>
      <c r="F59" s="170"/>
      <c r="G59" s="258" t="s">
        <v>228</v>
      </c>
      <c r="H59" s="259"/>
      <c r="I59" s="259">
        <v>8</v>
      </c>
      <c r="J59" s="260" t="s">
        <v>262</v>
      </c>
      <c r="K59" s="320" t="s">
        <v>262</v>
      </c>
      <c r="L59" s="261"/>
      <c r="M59" s="262" t="str">
        <f t="shared" si="20"/>
        <v>x</v>
      </c>
      <c r="N59" s="262" t="str">
        <f t="shared" si="20"/>
        <v>x</v>
      </c>
      <c r="O59" s="262" t="str">
        <f t="shared" si="20"/>
        <v>x</v>
      </c>
      <c r="P59" s="262" t="str">
        <f t="shared" si="20"/>
        <v>x</v>
      </c>
      <c r="Q59" s="262" t="str">
        <f t="shared" si="20"/>
        <v>x</v>
      </c>
      <c r="R59" s="262" t="str">
        <f t="shared" si="20"/>
        <v>x</v>
      </c>
      <c r="S59" s="262" t="str">
        <f t="shared" si="20"/>
        <v>x</v>
      </c>
      <c r="T59" s="262" t="str">
        <f t="shared" si="20"/>
        <v>x</v>
      </c>
      <c r="U59" s="262" t="str">
        <f t="shared" si="20"/>
        <v>x</v>
      </c>
      <c r="V59" s="262" t="str">
        <f t="shared" si="20"/>
        <v>x</v>
      </c>
      <c r="W59" s="262" t="str">
        <f t="shared" si="20"/>
        <v>x</v>
      </c>
      <c r="X59" s="262" t="str">
        <f t="shared" si="20"/>
        <v>x</v>
      </c>
      <c r="Y59" s="262" t="str">
        <f t="shared" si="20"/>
        <v>x</v>
      </c>
      <c r="Z59" s="262" t="str">
        <f t="shared" si="20"/>
        <v>x</v>
      </c>
      <c r="AA59" s="262" t="str">
        <f t="shared" si="20"/>
        <v>x</v>
      </c>
      <c r="AB59" s="262" t="str">
        <f t="shared" si="20"/>
        <v>x</v>
      </c>
      <c r="AC59" s="262" t="str">
        <f t="shared" si="18"/>
        <v>x</v>
      </c>
      <c r="AD59" s="262" t="str">
        <f t="shared" si="18"/>
        <v>x</v>
      </c>
      <c r="AE59" s="262" t="str">
        <f t="shared" si="18"/>
        <v>x</v>
      </c>
      <c r="AF59" s="262" t="str">
        <f t="shared" si="18"/>
        <v>x</v>
      </c>
      <c r="AG59" s="262" t="str">
        <f t="shared" si="18"/>
        <v>x</v>
      </c>
      <c r="AH59" s="262" t="str">
        <f t="shared" si="18"/>
        <v>x</v>
      </c>
      <c r="AI59" s="262" t="str">
        <f t="shared" si="18"/>
        <v>x</v>
      </c>
      <c r="AJ59" s="262" t="str">
        <f t="shared" si="18"/>
        <v>x</v>
      </c>
      <c r="AK59" s="262" t="str">
        <f t="shared" si="18"/>
        <v>x</v>
      </c>
      <c r="AL59" s="262" t="str">
        <f t="shared" si="18"/>
        <v>x</v>
      </c>
      <c r="AM59" s="262" t="str">
        <f t="shared" si="18"/>
        <v>x</v>
      </c>
      <c r="AN59" s="262">
        <f t="shared" si="18"/>
        <v>0</v>
      </c>
      <c r="AO59" s="262" t="str">
        <f t="shared" si="18"/>
        <v>x</v>
      </c>
      <c r="AP59" s="262" t="str">
        <f t="shared" si="18"/>
        <v>x</v>
      </c>
      <c r="AQ59" s="262" t="str">
        <f t="shared" si="18"/>
        <v>x</v>
      </c>
      <c r="AR59" s="262" t="str">
        <f t="shared" si="21"/>
        <v>x</v>
      </c>
      <c r="AS59" s="262" t="str">
        <f t="shared" si="21"/>
        <v>x</v>
      </c>
      <c r="AT59" s="262" t="str">
        <f t="shared" si="21"/>
        <v>x</v>
      </c>
      <c r="AU59" s="262" t="str">
        <f t="shared" si="21"/>
        <v>x</v>
      </c>
      <c r="AV59" s="262" t="str">
        <f t="shared" si="21"/>
        <v>x</v>
      </c>
      <c r="AW59" s="262" t="str">
        <f t="shared" si="21"/>
        <v>x</v>
      </c>
      <c r="AX59" s="262" t="str">
        <f t="shared" si="21"/>
        <v>x</v>
      </c>
      <c r="AY59" s="262" t="str">
        <f t="shared" si="21"/>
        <v>x</v>
      </c>
      <c r="AZ59" s="262" t="str">
        <f t="shared" si="21"/>
        <v>x</v>
      </c>
      <c r="BA59" s="262" t="str">
        <f t="shared" si="21"/>
        <v>x</v>
      </c>
      <c r="BB59" s="262" t="str">
        <f t="shared" si="21"/>
        <v>x</v>
      </c>
      <c r="BC59" s="262" t="str">
        <f t="shared" si="21"/>
        <v>x</v>
      </c>
      <c r="BD59" s="262" t="str">
        <f t="shared" si="21"/>
        <v>x</v>
      </c>
      <c r="BE59" s="262" t="str">
        <f t="shared" si="21"/>
        <v>x</v>
      </c>
      <c r="BF59" s="262" t="str">
        <f t="shared" si="21"/>
        <v>x</v>
      </c>
      <c r="BG59" s="262" t="str">
        <f t="shared" si="21"/>
        <v>x</v>
      </c>
      <c r="BH59" s="262" t="str">
        <f t="shared" si="19"/>
        <v>x</v>
      </c>
      <c r="BI59" s="262" t="str">
        <f t="shared" si="19"/>
        <v>x</v>
      </c>
      <c r="BJ59" s="262" t="str">
        <f t="shared" si="19"/>
        <v>x</v>
      </c>
      <c r="BK59" s="262" t="str">
        <f t="shared" si="19"/>
        <v>x</v>
      </c>
      <c r="BL59" s="262" t="str">
        <f t="shared" si="19"/>
        <v>x</v>
      </c>
      <c r="BM59" s="262" t="str">
        <f t="shared" si="19"/>
        <v>x</v>
      </c>
      <c r="BN59" s="262" t="str">
        <f t="shared" si="19"/>
        <v>x</v>
      </c>
      <c r="BO59" s="262" t="str">
        <f t="shared" si="19"/>
        <v>x</v>
      </c>
      <c r="BP59" s="262" t="str">
        <f t="shared" si="19"/>
        <v>x</v>
      </c>
      <c r="BQ59" s="262" t="str">
        <f t="shared" si="19"/>
        <v>x</v>
      </c>
      <c r="BR59" s="262" t="str">
        <f t="shared" si="19"/>
        <v>x</v>
      </c>
      <c r="BS59" s="262" t="str">
        <f t="shared" si="19"/>
        <v>x</v>
      </c>
      <c r="BT59" s="262" t="str">
        <f t="shared" si="19"/>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3">
      <c r="A60" s="356" t="s">
        <v>14</v>
      </c>
      <c r="B60" s="144" t="s">
        <v>206</v>
      </c>
      <c r="C60" s="145" t="s">
        <v>121</v>
      </c>
      <c r="D60" s="146" t="s">
        <v>33</v>
      </c>
      <c r="E60" s="146" t="s">
        <v>92</v>
      </c>
      <c r="F60" s="147" t="s">
        <v>180</v>
      </c>
      <c r="G60" s="209" t="s">
        <v>228</v>
      </c>
      <c r="H60" s="148" t="s">
        <v>143</v>
      </c>
      <c r="I60" s="148">
        <v>9</v>
      </c>
      <c r="J60" s="149"/>
      <c r="K60" s="148"/>
      <c r="L60" s="179"/>
      <c r="M60" s="151" t="str">
        <f t="shared" si="20"/>
        <v>x</v>
      </c>
      <c r="N60" s="151" t="str">
        <f t="shared" si="20"/>
        <v>Does Not Apply</v>
      </c>
      <c r="O60" s="151" t="str">
        <f t="shared" si="20"/>
        <v>x</v>
      </c>
      <c r="P60" s="151" t="str">
        <f t="shared" si="20"/>
        <v>x</v>
      </c>
      <c r="Q60" s="151" t="str">
        <f t="shared" si="20"/>
        <v>x</v>
      </c>
      <c r="R60" s="151" t="str">
        <f t="shared" si="20"/>
        <v>x</v>
      </c>
      <c r="S60" s="151" t="str">
        <f t="shared" si="20"/>
        <v>x</v>
      </c>
      <c r="T60" s="151" t="str">
        <f t="shared" si="20"/>
        <v>x</v>
      </c>
      <c r="U60" s="151" t="str">
        <f t="shared" si="20"/>
        <v>x</v>
      </c>
      <c r="V60" s="151" t="str">
        <f t="shared" si="20"/>
        <v>x</v>
      </c>
      <c r="W60" s="151" t="str">
        <f t="shared" si="20"/>
        <v>x</v>
      </c>
      <c r="X60" s="151" t="str">
        <f t="shared" si="20"/>
        <v>x</v>
      </c>
      <c r="Y60" s="151" t="str">
        <f t="shared" si="20"/>
        <v>x</v>
      </c>
      <c r="Z60" s="151" t="str">
        <f t="shared" si="20"/>
        <v>x</v>
      </c>
      <c r="AA60" s="151" t="str">
        <f t="shared" si="20"/>
        <v>x</v>
      </c>
      <c r="AB60" s="151" t="str">
        <f t="shared" si="20"/>
        <v>x</v>
      </c>
      <c r="AC60" s="151" t="str">
        <f t="shared" si="18"/>
        <v>x</v>
      </c>
      <c r="AD60" s="151" t="str">
        <f t="shared" si="18"/>
        <v>x</v>
      </c>
      <c r="AE60" s="151" t="str">
        <f t="shared" si="18"/>
        <v>x</v>
      </c>
      <c r="AF60" s="151" t="str">
        <f t="shared" si="18"/>
        <v>x</v>
      </c>
      <c r="AG60" s="151" t="str">
        <f t="shared" si="18"/>
        <v>x</v>
      </c>
      <c r="AH60" s="151" t="str">
        <f t="shared" si="18"/>
        <v>x</v>
      </c>
      <c r="AI60" s="151" t="str">
        <f t="shared" si="18"/>
        <v>x</v>
      </c>
      <c r="AJ60" s="151" t="str">
        <f t="shared" si="18"/>
        <v>x</v>
      </c>
      <c r="AK60" s="151" t="str">
        <f t="shared" si="18"/>
        <v>x</v>
      </c>
      <c r="AL60" s="151" t="str">
        <f t="shared" si="18"/>
        <v>x</v>
      </c>
      <c r="AM60" s="151" t="str">
        <f t="shared" si="18"/>
        <v>x</v>
      </c>
      <c r="AN60" s="151" t="str">
        <f t="shared" si="18"/>
        <v>x</v>
      </c>
      <c r="AO60" s="151" t="str">
        <f t="shared" si="18"/>
        <v>x</v>
      </c>
      <c r="AP60" s="151" t="str">
        <f t="shared" si="18"/>
        <v>x</v>
      </c>
      <c r="AQ60" s="151" t="str">
        <f t="shared" si="18"/>
        <v>x</v>
      </c>
      <c r="AR60" s="151" t="str">
        <f t="shared" si="21"/>
        <v>x</v>
      </c>
      <c r="AS60" s="151" t="str">
        <f t="shared" si="21"/>
        <v>x</v>
      </c>
      <c r="AT60" s="151" t="str">
        <f t="shared" si="21"/>
        <v>x</v>
      </c>
      <c r="AU60" s="151" t="str">
        <f t="shared" si="21"/>
        <v>x</v>
      </c>
      <c r="AV60" s="151" t="str">
        <f t="shared" si="21"/>
        <v>x</v>
      </c>
      <c r="AW60" s="151" t="str">
        <f t="shared" si="21"/>
        <v>x</v>
      </c>
      <c r="AX60" s="151" t="str">
        <f t="shared" si="21"/>
        <v>x</v>
      </c>
      <c r="AY60" s="151" t="str">
        <f t="shared" si="21"/>
        <v>x</v>
      </c>
      <c r="AZ60" s="151" t="str">
        <f t="shared" si="21"/>
        <v>x</v>
      </c>
      <c r="BA60" s="151" t="str">
        <f t="shared" si="21"/>
        <v>x</v>
      </c>
      <c r="BB60" s="151" t="str">
        <f t="shared" si="21"/>
        <v>x</v>
      </c>
      <c r="BC60" s="151" t="str">
        <f t="shared" si="21"/>
        <v>x</v>
      </c>
      <c r="BD60" s="151" t="str">
        <f t="shared" si="21"/>
        <v>x</v>
      </c>
      <c r="BE60" s="151" t="str">
        <f t="shared" si="21"/>
        <v>x</v>
      </c>
      <c r="BF60" s="151" t="str">
        <f t="shared" si="21"/>
        <v>x</v>
      </c>
      <c r="BG60" s="151" t="str">
        <f t="shared" si="21"/>
        <v>x</v>
      </c>
      <c r="BH60" s="151" t="str">
        <f t="shared" si="19"/>
        <v>x</v>
      </c>
      <c r="BI60" s="151" t="str">
        <f t="shared" si="19"/>
        <v>x</v>
      </c>
      <c r="BJ60" s="151" t="str">
        <f t="shared" si="19"/>
        <v>x</v>
      </c>
      <c r="BK60" s="151" t="str">
        <f t="shared" si="19"/>
        <v>x</v>
      </c>
      <c r="BL60" s="151" t="str">
        <f t="shared" si="19"/>
        <v>x</v>
      </c>
      <c r="BM60" s="151" t="str">
        <f t="shared" si="19"/>
        <v>x</v>
      </c>
      <c r="BN60" s="151" t="str">
        <f t="shared" si="19"/>
        <v>x</v>
      </c>
      <c r="BO60" s="151" t="str">
        <f t="shared" si="19"/>
        <v>x</v>
      </c>
      <c r="BP60" s="151" t="str">
        <f t="shared" si="19"/>
        <v>x</v>
      </c>
      <c r="BQ60" s="151" t="str">
        <f t="shared" si="19"/>
        <v>x</v>
      </c>
      <c r="BR60" s="151" t="str">
        <f t="shared" si="19"/>
        <v>x</v>
      </c>
      <c r="BS60" s="151" t="str">
        <f t="shared" si="19"/>
        <v>x</v>
      </c>
      <c r="BT60" s="151" t="str">
        <f t="shared" si="19"/>
        <v>x</v>
      </c>
      <c r="CV60" s="119"/>
      <c r="CW60" s="119"/>
      <c r="CX60" s="119"/>
      <c r="CY60" s="119"/>
      <c r="CZ60" s="119"/>
      <c r="DA60" s="119"/>
      <c r="DB60" s="119"/>
      <c r="DC60" s="119"/>
      <c r="DD60" s="119"/>
      <c r="DE60" s="119"/>
      <c r="DF60" s="119"/>
      <c r="DG60" s="119"/>
    </row>
    <row r="61" spans="1:111" ht="30" x14ac:dyDescent="0.3">
      <c r="A61" s="362"/>
      <c r="B61" s="152" t="s">
        <v>207</v>
      </c>
      <c r="C61" s="153" t="s">
        <v>216</v>
      </c>
      <c r="D61" s="154" t="s">
        <v>38</v>
      </c>
      <c r="E61" s="154" t="s">
        <v>92</v>
      </c>
      <c r="F61" s="155" t="s">
        <v>180</v>
      </c>
      <c r="G61" s="161" t="s">
        <v>228</v>
      </c>
      <c r="H61" s="162" t="s">
        <v>143</v>
      </c>
      <c r="I61" s="162">
        <v>9</v>
      </c>
      <c r="J61" s="165"/>
      <c r="K61" s="162"/>
      <c r="L61" s="183"/>
      <c r="M61" s="160" t="str">
        <f t="shared" si="20"/>
        <v>x</v>
      </c>
      <c r="N61" s="160" t="str">
        <f t="shared" si="20"/>
        <v>x</v>
      </c>
      <c r="O61" s="160" t="str">
        <f t="shared" si="20"/>
        <v>x</v>
      </c>
      <c r="P61" s="160" t="str">
        <f t="shared" si="20"/>
        <v>x</v>
      </c>
      <c r="Q61" s="160" t="str">
        <f t="shared" si="20"/>
        <v>x</v>
      </c>
      <c r="R61" s="160" t="str">
        <f t="shared" si="20"/>
        <v>x</v>
      </c>
      <c r="S61" s="160" t="str">
        <f t="shared" si="20"/>
        <v>Does Not Apply</v>
      </c>
      <c r="T61" s="160" t="str">
        <f t="shared" si="20"/>
        <v>x</v>
      </c>
      <c r="U61" s="160" t="str">
        <f t="shared" si="20"/>
        <v>x</v>
      </c>
      <c r="V61" s="160" t="str">
        <f t="shared" si="20"/>
        <v>x</v>
      </c>
      <c r="W61" s="160" t="str">
        <f t="shared" si="20"/>
        <v>x</v>
      </c>
      <c r="X61" s="160" t="str">
        <f t="shared" si="20"/>
        <v>x</v>
      </c>
      <c r="Y61" s="160" t="str">
        <f t="shared" si="20"/>
        <v>x</v>
      </c>
      <c r="Z61" s="160" t="str">
        <f t="shared" si="20"/>
        <v>x</v>
      </c>
      <c r="AA61" s="160" t="str">
        <f t="shared" si="20"/>
        <v>x</v>
      </c>
      <c r="AB61" s="160" t="str">
        <f t="shared" si="20"/>
        <v>x</v>
      </c>
      <c r="AC61" s="160" t="str">
        <f t="shared" si="18"/>
        <v>x</v>
      </c>
      <c r="AD61" s="160" t="str">
        <f t="shared" si="18"/>
        <v>x</v>
      </c>
      <c r="AE61" s="160" t="str">
        <f t="shared" si="18"/>
        <v>x</v>
      </c>
      <c r="AF61" s="160" t="str">
        <f t="shared" si="18"/>
        <v>x</v>
      </c>
      <c r="AG61" s="160" t="str">
        <f t="shared" si="18"/>
        <v>x</v>
      </c>
      <c r="AH61" s="160" t="str">
        <f t="shared" si="18"/>
        <v>x</v>
      </c>
      <c r="AI61" s="160" t="str">
        <f t="shared" si="18"/>
        <v>x</v>
      </c>
      <c r="AJ61" s="160" t="str">
        <f t="shared" si="18"/>
        <v>x</v>
      </c>
      <c r="AK61" s="160" t="str">
        <f t="shared" si="18"/>
        <v>x</v>
      </c>
      <c r="AL61" s="160" t="str">
        <f t="shared" si="18"/>
        <v>x</v>
      </c>
      <c r="AM61" s="160" t="str">
        <f t="shared" si="18"/>
        <v>x</v>
      </c>
      <c r="AN61" s="160" t="str">
        <f t="shared" si="18"/>
        <v>x</v>
      </c>
      <c r="AO61" s="160" t="str">
        <f t="shared" si="18"/>
        <v>x</v>
      </c>
      <c r="AP61" s="160" t="str">
        <f t="shared" si="18"/>
        <v>x</v>
      </c>
      <c r="AQ61" s="160" t="str">
        <f t="shared" si="18"/>
        <v>x</v>
      </c>
      <c r="AR61" s="160" t="str">
        <f t="shared" si="21"/>
        <v>x</v>
      </c>
      <c r="AS61" s="160" t="str">
        <f t="shared" si="21"/>
        <v>x</v>
      </c>
      <c r="AT61" s="160" t="str">
        <f t="shared" si="21"/>
        <v>x</v>
      </c>
      <c r="AU61" s="160" t="str">
        <f t="shared" si="21"/>
        <v>x</v>
      </c>
      <c r="AV61" s="160" t="str">
        <f t="shared" si="21"/>
        <v>x</v>
      </c>
      <c r="AW61" s="160" t="str">
        <f t="shared" si="21"/>
        <v>x</v>
      </c>
      <c r="AX61" s="160" t="str">
        <f t="shared" si="21"/>
        <v>x</v>
      </c>
      <c r="AY61" s="160" t="str">
        <f t="shared" si="21"/>
        <v>x</v>
      </c>
      <c r="AZ61" s="160" t="str">
        <f t="shared" si="21"/>
        <v>x</v>
      </c>
      <c r="BA61" s="160" t="str">
        <f t="shared" si="21"/>
        <v>x</v>
      </c>
      <c r="BB61" s="160" t="str">
        <f t="shared" si="21"/>
        <v>x</v>
      </c>
      <c r="BC61" s="160" t="str">
        <f t="shared" si="21"/>
        <v>x</v>
      </c>
      <c r="BD61" s="160" t="str">
        <f t="shared" si="21"/>
        <v>x</v>
      </c>
      <c r="BE61" s="160" t="str">
        <f t="shared" si="21"/>
        <v>x</v>
      </c>
      <c r="BF61" s="160" t="str">
        <f t="shared" si="21"/>
        <v>x</v>
      </c>
      <c r="BG61" s="160" t="str">
        <f t="shared" si="21"/>
        <v>x</v>
      </c>
      <c r="BH61" s="160" t="str">
        <f t="shared" si="19"/>
        <v>x</v>
      </c>
      <c r="BI61" s="160" t="str">
        <f t="shared" si="19"/>
        <v>x</v>
      </c>
      <c r="BJ61" s="160" t="str">
        <f t="shared" si="19"/>
        <v>x</v>
      </c>
      <c r="BK61" s="160" t="str">
        <f t="shared" si="19"/>
        <v>x</v>
      </c>
      <c r="BL61" s="160" t="str">
        <f t="shared" si="19"/>
        <v>x</v>
      </c>
      <c r="BM61" s="160" t="str">
        <f t="shared" si="19"/>
        <v>x</v>
      </c>
      <c r="BN61" s="160" t="str">
        <f t="shared" si="19"/>
        <v>x</v>
      </c>
      <c r="BO61" s="160" t="str">
        <f t="shared" si="19"/>
        <v>x</v>
      </c>
      <c r="BP61" s="160" t="str">
        <f t="shared" si="19"/>
        <v>x</v>
      </c>
      <c r="BQ61" s="160" t="str">
        <f t="shared" si="19"/>
        <v>x</v>
      </c>
      <c r="BR61" s="160" t="str">
        <f t="shared" si="19"/>
        <v>x</v>
      </c>
      <c r="BS61" s="160" t="str">
        <f t="shared" si="19"/>
        <v>x</v>
      </c>
      <c r="BT61" s="160" t="str">
        <f t="shared" si="19"/>
        <v>x</v>
      </c>
      <c r="CV61" s="119"/>
      <c r="CW61" s="119"/>
      <c r="CX61" s="119"/>
      <c r="CY61" s="119"/>
      <c r="CZ61" s="119"/>
      <c r="DA61" s="119"/>
      <c r="DB61" s="119"/>
      <c r="DC61" s="119"/>
      <c r="DD61" s="119"/>
      <c r="DE61" s="119"/>
      <c r="DF61" s="119"/>
      <c r="DG61" s="119"/>
    </row>
    <row r="62" spans="1:111" ht="30" x14ac:dyDescent="0.3">
      <c r="A62" s="362"/>
      <c r="B62" s="152" t="s">
        <v>208</v>
      </c>
      <c r="C62" s="153" t="s">
        <v>199</v>
      </c>
      <c r="D62" s="154" t="s">
        <v>38</v>
      </c>
      <c r="E62" s="154" t="s">
        <v>92</v>
      </c>
      <c r="F62" s="155" t="s">
        <v>180</v>
      </c>
      <c r="G62" s="161" t="s">
        <v>228</v>
      </c>
      <c r="H62" s="162" t="s">
        <v>143</v>
      </c>
      <c r="I62" s="162">
        <v>9</v>
      </c>
      <c r="J62" s="165"/>
      <c r="K62" s="162"/>
      <c r="L62" s="183"/>
      <c r="M62" s="160" t="str">
        <f t="shared" si="20"/>
        <v>x</v>
      </c>
      <c r="N62" s="160" t="str">
        <f t="shared" si="20"/>
        <v>x</v>
      </c>
      <c r="O62" s="160" t="str">
        <f t="shared" si="20"/>
        <v>x</v>
      </c>
      <c r="P62" s="160" t="str">
        <f t="shared" si="20"/>
        <v>x</v>
      </c>
      <c r="Q62" s="160" t="str">
        <f t="shared" si="20"/>
        <v>x</v>
      </c>
      <c r="R62" s="160" t="str">
        <f t="shared" si="20"/>
        <v>x</v>
      </c>
      <c r="S62" s="160" t="str">
        <f t="shared" si="20"/>
        <v>Does Not Apply</v>
      </c>
      <c r="T62" s="160" t="str">
        <f t="shared" si="20"/>
        <v>x</v>
      </c>
      <c r="U62" s="160" t="str">
        <f t="shared" si="20"/>
        <v>x</v>
      </c>
      <c r="V62" s="160" t="str">
        <f t="shared" si="20"/>
        <v>x</v>
      </c>
      <c r="W62" s="160" t="str">
        <f t="shared" si="20"/>
        <v>x</v>
      </c>
      <c r="X62" s="160" t="str">
        <f t="shared" si="20"/>
        <v>x</v>
      </c>
      <c r="Y62" s="160" t="str">
        <f t="shared" si="20"/>
        <v>x</v>
      </c>
      <c r="Z62" s="160" t="str">
        <f t="shared" si="20"/>
        <v>x</v>
      </c>
      <c r="AA62" s="160" t="str">
        <f t="shared" si="20"/>
        <v>x</v>
      </c>
      <c r="AB62" s="160" t="str">
        <f t="shared" si="20"/>
        <v>x</v>
      </c>
      <c r="AC62" s="160" t="str">
        <f t="shared" si="18"/>
        <v>x</v>
      </c>
      <c r="AD62" s="160" t="str">
        <f t="shared" si="18"/>
        <v>x</v>
      </c>
      <c r="AE62" s="160" t="str">
        <f t="shared" si="18"/>
        <v>x</v>
      </c>
      <c r="AF62" s="160" t="str">
        <f t="shared" si="18"/>
        <v>x</v>
      </c>
      <c r="AG62" s="160" t="str">
        <f t="shared" si="18"/>
        <v>x</v>
      </c>
      <c r="AH62" s="160" t="str">
        <f t="shared" si="18"/>
        <v>x</v>
      </c>
      <c r="AI62" s="160" t="str">
        <f t="shared" si="18"/>
        <v>x</v>
      </c>
      <c r="AJ62" s="160" t="str">
        <f t="shared" si="18"/>
        <v>x</v>
      </c>
      <c r="AK62" s="160" t="str">
        <f t="shared" si="18"/>
        <v>x</v>
      </c>
      <c r="AL62" s="160" t="str">
        <f t="shared" si="18"/>
        <v>x</v>
      </c>
      <c r="AM62" s="160" t="str">
        <f t="shared" si="18"/>
        <v>x</v>
      </c>
      <c r="AN62" s="160" t="str">
        <f t="shared" si="18"/>
        <v>x</v>
      </c>
      <c r="AO62" s="160" t="str">
        <f t="shared" si="18"/>
        <v>x</v>
      </c>
      <c r="AP62" s="160" t="str">
        <f t="shared" si="18"/>
        <v>x</v>
      </c>
      <c r="AQ62" s="160" t="str">
        <f t="shared" si="18"/>
        <v>x</v>
      </c>
      <c r="AR62" s="160" t="str">
        <f t="shared" si="21"/>
        <v>x</v>
      </c>
      <c r="AS62" s="160" t="str">
        <f t="shared" si="21"/>
        <v>x</v>
      </c>
      <c r="AT62" s="160" t="str">
        <f t="shared" si="21"/>
        <v>x</v>
      </c>
      <c r="AU62" s="160" t="str">
        <f t="shared" si="21"/>
        <v>x</v>
      </c>
      <c r="AV62" s="160" t="str">
        <f t="shared" si="21"/>
        <v>x</v>
      </c>
      <c r="AW62" s="160" t="str">
        <f t="shared" si="21"/>
        <v>x</v>
      </c>
      <c r="AX62" s="160" t="str">
        <f t="shared" si="21"/>
        <v>x</v>
      </c>
      <c r="AY62" s="160" t="str">
        <f t="shared" si="21"/>
        <v>x</v>
      </c>
      <c r="AZ62" s="160" t="str">
        <f t="shared" si="21"/>
        <v>x</v>
      </c>
      <c r="BA62" s="160" t="str">
        <f t="shared" si="21"/>
        <v>x</v>
      </c>
      <c r="BB62" s="160" t="str">
        <f t="shared" si="21"/>
        <v>x</v>
      </c>
      <c r="BC62" s="160" t="str">
        <f t="shared" si="21"/>
        <v>x</v>
      </c>
      <c r="BD62" s="160" t="str">
        <f t="shared" si="21"/>
        <v>x</v>
      </c>
      <c r="BE62" s="160" t="str">
        <f t="shared" si="21"/>
        <v>x</v>
      </c>
      <c r="BF62" s="160" t="str">
        <f t="shared" si="21"/>
        <v>x</v>
      </c>
      <c r="BG62" s="160" t="str">
        <f t="shared" si="21"/>
        <v>x</v>
      </c>
      <c r="BH62" s="160" t="str">
        <f t="shared" si="19"/>
        <v>x</v>
      </c>
      <c r="BI62" s="160" t="str">
        <f t="shared" si="19"/>
        <v>x</v>
      </c>
      <c r="BJ62" s="160" t="str">
        <f t="shared" si="19"/>
        <v>x</v>
      </c>
      <c r="BK62" s="160" t="str">
        <f t="shared" si="19"/>
        <v>x</v>
      </c>
      <c r="BL62" s="160" t="str">
        <f t="shared" si="19"/>
        <v>x</v>
      </c>
      <c r="BM62" s="160" t="str">
        <f t="shared" si="19"/>
        <v>x</v>
      </c>
      <c r="BN62" s="160" t="str">
        <f t="shared" si="19"/>
        <v>x</v>
      </c>
      <c r="BO62" s="160" t="str">
        <f t="shared" si="19"/>
        <v>x</v>
      </c>
      <c r="BP62" s="160" t="str">
        <f t="shared" si="19"/>
        <v>x</v>
      </c>
      <c r="BQ62" s="160" t="str">
        <f t="shared" si="19"/>
        <v>x</v>
      </c>
      <c r="BR62" s="160" t="str">
        <f t="shared" si="19"/>
        <v>x</v>
      </c>
      <c r="BS62" s="160" t="str">
        <f t="shared" si="19"/>
        <v>x</v>
      </c>
      <c r="BT62" s="160" t="str">
        <f t="shared" si="19"/>
        <v>x</v>
      </c>
      <c r="CV62" s="119"/>
      <c r="CW62" s="119"/>
      <c r="CX62" s="119"/>
      <c r="CY62" s="119"/>
      <c r="CZ62" s="119"/>
      <c r="DA62" s="119"/>
      <c r="DB62" s="119"/>
      <c r="DC62" s="119"/>
      <c r="DD62" s="119"/>
      <c r="DE62" s="119"/>
      <c r="DF62" s="119"/>
      <c r="DG62" s="119"/>
    </row>
    <row r="63" spans="1:111" ht="60" x14ac:dyDescent="0.3">
      <c r="A63" s="362"/>
      <c r="B63" s="152" t="s">
        <v>209</v>
      </c>
      <c r="C63" s="153" t="s">
        <v>122</v>
      </c>
      <c r="D63" s="154" t="s">
        <v>159</v>
      </c>
      <c r="E63" s="154" t="s">
        <v>160</v>
      </c>
      <c r="F63" s="155" t="s">
        <v>180</v>
      </c>
      <c r="G63" s="161" t="s">
        <v>228</v>
      </c>
      <c r="H63" s="162" t="s">
        <v>143</v>
      </c>
      <c r="I63" s="162">
        <v>9</v>
      </c>
      <c r="J63" s="165"/>
      <c r="K63" s="162"/>
      <c r="L63" s="183"/>
      <c r="M63" s="160" t="str">
        <f t="shared" si="20"/>
        <v>x</v>
      </c>
      <c r="N63" s="160" t="str">
        <f t="shared" si="20"/>
        <v>x</v>
      </c>
      <c r="O63" s="160" t="str">
        <f t="shared" si="20"/>
        <v>x</v>
      </c>
      <c r="P63" s="160" t="str">
        <f t="shared" si="20"/>
        <v>x</v>
      </c>
      <c r="Q63" s="160" t="str">
        <f t="shared" si="20"/>
        <v>x</v>
      </c>
      <c r="R63" s="160" t="str">
        <f t="shared" si="20"/>
        <v>x</v>
      </c>
      <c r="S63" s="160" t="str">
        <f t="shared" si="20"/>
        <v>x</v>
      </c>
      <c r="T63" s="160" t="str">
        <f t="shared" si="20"/>
        <v>x</v>
      </c>
      <c r="U63" s="160" t="str">
        <f t="shared" si="20"/>
        <v>x</v>
      </c>
      <c r="V63" s="160" t="str">
        <f t="shared" si="20"/>
        <v>Does Not Apply</v>
      </c>
      <c r="W63" s="160" t="str">
        <f t="shared" si="20"/>
        <v>x</v>
      </c>
      <c r="X63" s="160" t="str">
        <f t="shared" si="20"/>
        <v>x</v>
      </c>
      <c r="Y63" s="160" t="str">
        <f t="shared" si="20"/>
        <v>x</v>
      </c>
      <c r="Z63" s="160" t="str">
        <f t="shared" si="20"/>
        <v>x</v>
      </c>
      <c r="AA63" s="160" t="str">
        <f t="shared" si="20"/>
        <v>x</v>
      </c>
      <c r="AB63" s="160" t="str">
        <f t="shared" si="20"/>
        <v>x</v>
      </c>
      <c r="AC63" s="160" t="str">
        <f t="shared" si="18"/>
        <v>x</v>
      </c>
      <c r="AD63" s="160" t="str">
        <f t="shared" si="18"/>
        <v>x</v>
      </c>
      <c r="AE63" s="160" t="str">
        <f t="shared" si="18"/>
        <v>x</v>
      </c>
      <c r="AF63" s="160" t="str">
        <f t="shared" si="18"/>
        <v>x</v>
      </c>
      <c r="AG63" s="160" t="str">
        <f t="shared" si="18"/>
        <v>x</v>
      </c>
      <c r="AH63" s="160" t="str">
        <f t="shared" si="18"/>
        <v>x</v>
      </c>
      <c r="AI63" s="160" t="str">
        <f t="shared" si="18"/>
        <v>x</v>
      </c>
      <c r="AJ63" s="160" t="str">
        <f t="shared" si="18"/>
        <v>x</v>
      </c>
      <c r="AK63" s="160" t="str">
        <f t="shared" si="18"/>
        <v>x</v>
      </c>
      <c r="AL63" s="160" t="str">
        <f t="shared" si="18"/>
        <v>x</v>
      </c>
      <c r="AM63" s="160" t="str">
        <f t="shared" si="18"/>
        <v>x</v>
      </c>
      <c r="AN63" s="160" t="str">
        <f t="shared" si="18"/>
        <v>x</v>
      </c>
      <c r="AO63" s="160" t="str">
        <f t="shared" si="18"/>
        <v>x</v>
      </c>
      <c r="AP63" s="160" t="str">
        <f t="shared" si="18"/>
        <v>x</v>
      </c>
      <c r="AQ63" s="160" t="str">
        <f t="shared" si="18"/>
        <v>x</v>
      </c>
      <c r="AR63" s="160" t="str">
        <f t="shared" si="21"/>
        <v>x</v>
      </c>
      <c r="AS63" s="160" t="str">
        <f t="shared" si="21"/>
        <v>x</v>
      </c>
      <c r="AT63" s="160" t="str">
        <f t="shared" si="21"/>
        <v>x</v>
      </c>
      <c r="AU63" s="160" t="str">
        <f t="shared" si="21"/>
        <v>x</v>
      </c>
      <c r="AV63" s="160" t="str">
        <f t="shared" si="21"/>
        <v>x</v>
      </c>
      <c r="AW63" s="160" t="str">
        <f t="shared" si="21"/>
        <v>x</v>
      </c>
      <c r="AX63" s="160" t="str">
        <f t="shared" si="21"/>
        <v>x</v>
      </c>
      <c r="AY63" s="160" t="str">
        <f t="shared" si="21"/>
        <v>x</v>
      </c>
      <c r="AZ63" s="160" t="str">
        <f t="shared" si="21"/>
        <v>x</v>
      </c>
      <c r="BA63" s="160" t="str">
        <f t="shared" si="21"/>
        <v>x</v>
      </c>
      <c r="BB63" s="160" t="str">
        <f t="shared" si="21"/>
        <v>x</v>
      </c>
      <c r="BC63" s="160" t="str">
        <f t="shared" si="21"/>
        <v>x</v>
      </c>
      <c r="BD63" s="160" t="str">
        <f t="shared" si="21"/>
        <v>x</v>
      </c>
      <c r="BE63" s="160" t="str">
        <f t="shared" si="21"/>
        <v>x</v>
      </c>
      <c r="BF63" s="160" t="str">
        <f t="shared" si="21"/>
        <v>x</v>
      </c>
      <c r="BG63" s="160" t="str">
        <f t="shared" si="21"/>
        <v>x</v>
      </c>
      <c r="BH63" s="160" t="str">
        <f t="shared" si="19"/>
        <v>x</v>
      </c>
      <c r="BI63" s="160" t="str">
        <f t="shared" si="19"/>
        <v>x</v>
      </c>
      <c r="BJ63" s="160" t="str">
        <f t="shared" si="19"/>
        <v>x</v>
      </c>
      <c r="BK63" s="160" t="str">
        <f t="shared" si="19"/>
        <v>x</v>
      </c>
      <c r="BL63" s="160" t="str">
        <f t="shared" si="19"/>
        <v>x</v>
      </c>
      <c r="BM63" s="160" t="str">
        <f t="shared" si="19"/>
        <v>x</v>
      </c>
      <c r="BN63" s="160" t="str">
        <f t="shared" si="19"/>
        <v>x</v>
      </c>
      <c r="BO63" s="160" t="str">
        <f t="shared" si="19"/>
        <v>x</v>
      </c>
      <c r="BP63" s="160" t="str">
        <f t="shared" si="19"/>
        <v>x</v>
      </c>
      <c r="BQ63" s="160" t="str">
        <f t="shared" si="19"/>
        <v>x</v>
      </c>
      <c r="BR63" s="160" t="str">
        <f t="shared" si="19"/>
        <v>x</v>
      </c>
      <c r="BS63" s="160" t="str">
        <f t="shared" si="19"/>
        <v>x</v>
      </c>
      <c r="BT63" s="160" t="str">
        <f t="shared" si="19"/>
        <v>x</v>
      </c>
      <c r="CV63" s="119"/>
      <c r="CW63" s="119"/>
      <c r="CX63" s="119"/>
      <c r="CY63" s="119"/>
      <c r="CZ63" s="119"/>
      <c r="DA63" s="119"/>
      <c r="DB63" s="119"/>
      <c r="DC63" s="119"/>
      <c r="DD63" s="119"/>
      <c r="DE63" s="119"/>
      <c r="DF63" s="119"/>
      <c r="DG63" s="119"/>
    </row>
    <row r="64" spans="1:111" ht="30" x14ac:dyDescent="0.3">
      <c r="A64" s="362"/>
      <c r="B64" s="152" t="s">
        <v>210</v>
      </c>
      <c r="C64" s="153" t="s">
        <v>123</v>
      </c>
      <c r="D64" s="154" t="s">
        <v>64</v>
      </c>
      <c r="E64" s="154" t="s">
        <v>92</v>
      </c>
      <c r="F64" s="155" t="s">
        <v>180</v>
      </c>
      <c r="G64" s="161" t="s">
        <v>228</v>
      </c>
      <c r="H64" s="162" t="s">
        <v>143</v>
      </c>
      <c r="I64" s="162">
        <v>9</v>
      </c>
      <c r="J64" s="165"/>
      <c r="K64" s="162"/>
      <c r="L64" s="183"/>
      <c r="M64" s="160" t="str">
        <f t="shared" si="20"/>
        <v>x</v>
      </c>
      <c r="N64" s="160" t="str">
        <f t="shared" si="20"/>
        <v>x</v>
      </c>
      <c r="O64" s="160" t="str">
        <f t="shared" si="20"/>
        <v>x</v>
      </c>
      <c r="P64" s="160" t="str">
        <f t="shared" si="20"/>
        <v>x</v>
      </c>
      <c r="Q64" s="160" t="str">
        <f t="shared" si="20"/>
        <v>x</v>
      </c>
      <c r="R64" s="160" t="str">
        <f t="shared" si="20"/>
        <v>x</v>
      </c>
      <c r="S64" s="160" t="str">
        <f t="shared" si="20"/>
        <v>x</v>
      </c>
      <c r="T64" s="160" t="str">
        <f t="shared" si="20"/>
        <v>x</v>
      </c>
      <c r="U64" s="160" t="str">
        <f t="shared" si="20"/>
        <v>x</v>
      </c>
      <c r="V64" s="160" t="str">
        <f t="shared" si="20"/>
        <v>x</v>
      </c>
      <c r="W64" s="160" t="str">
        <f t="shared" si="20"/>
        <v>x</v>
      </c>
      <c r="X64" s="160" t="str">
        <f t="shared" si="20"/>
        <v>x</v>
      </c>
      <c r="Y64" s="160" t="str">
        <f t="shared" si="20"/>
        <v>x</v>
      </c>
      <c r="Z64" s="160" t="str">
        <f t="shared" si="20"/>
        <v>x</v>
      </c>
      <c r="AA64" s="160" t="str">
        <f t="shared" si="20"/>
        <v>x</v>
      </c>
      <c r="AB64" s="160" t="str">
        <f t="shared" si="20"/>
        <v>x</v>
      </c>
      <c r="AC64" s="160" t="str">
        <f t="shared" si="18"/>
        <v>x</v>
      </c>
      <c r="AD64" s="160" t="str">
        <f t="shared" si="18"/>
        <v>x</v>
      </c>
      <c r="AE64" s="160" t="str">
        <f t="shared" si="18"/>
        <v>x</v>
      </c>
      <c r="AF64" s="160" t="str">
        <f t="shared" si="18"/>
        <v>x</v>
      </c>
      <c r="AG64" s="160" t="str">
        <f t="shared" si="18"/>
        <v>x</v>
      </c>
      <c r="AH64" s="160" t="str">
        <f t="shared" si="18"/>
        <v>x</v>
      </c>
      <c r="AI64" s="160" t="str">
        <f t="shared" si="18"/>
        <v>x</v>
      </c>
      <c r="AJ64" s="160" t="str">
        <f t="shared" si="18"/>
        <v>x</v>
      </c>
      <c r="AK64" s="160" t="str">
        <f t="shared" si="18"/>
        <v>x</v>
      </c>
      <c r="AL64" s="160" t="str">
        <f t="shared" si="18"/>
        <v>x</v>
      </c>
      <c r="AM64" s="160" t="str">
        <f t="shared" si="18"/>
        <v>x</v>
      </c>
      <c r="AN64" s="160" t="str">
        <f t="shared" si="18"/>
        <v>x</v>
      </c>
      <c r="AO64" s="160" t="str">
        <f t="shared" si="18"/>
        <v>x</v>
      </c>
      <c r="AP64" s="160" t="str">
        <f t="shared" si="18"/>
        <v>x</v>
      </c>
      <c r="AQ64" s="160" t="str">
        <f t="shared" si="18"/>
        <v>x</v>
      </c>
      <c r="AR64" s="160" t="str">
        <f t="shared" si="21"/>
        <v>Does Not Apply</v>
      </c>
      <c r="AS64" s="160" t="str">
        <f t="shared" si="21"/>
        <v>x</v>
      </c>
      <c r="AT64" s="160" t="str">
        <f t="shared" si="21"/>
        <v>x</v>
      </c>
      <c r="AU64" s="160" t="str">
        <f t="shared" si="21"/>
        <v>x</v>
      </c>
      <c r="AV64" s="160" t="str">
        <f t="shared" si="21"/>
        <v>x</v>
      </c>
      <c r="AW64" s="160" t="str">
        <f t="shared" si="21"/>
        <v>x</v>
      </c>
      <c r="AX64" s="160" t="str">
        <f t="shared" si="21"/>
        <v>x</v>
      </c>
      <c r="AY64" s="160" t="str">
        <f t="shared" si="21"/>
        <v>x</v>
      </c>
      <c r="AZ64" s="160" t="str">
        <f t="shared" si="21"/>
        <v>x</v>
      </c>
      <c r="BA64" s="160" t="str">
        <f t="shared" si="21"/>
        <v>x</v>
      </c>
      <c r="BB64" s="160" t="str">
        <f t="shared" si="21"/>
        <v>x</v>
      </c>
      <c r="BC64" s="160" t="str">
        <f t="shared" si="21"/>
        <v>x</v>
      </c>
      <c r="BD64" s="160" t="str">
        <f t="shared" si="21"/>
        <v>x</v>
      </c>
      <c r="BE64" s="160" t="str">
        <f t="shared" si="21"/>
        <v>x</v>
      </c>
      <c r="BF64" s="160" t="str">
        <f t="shared" si="21"/>
        <v>x</v>
      </c>
      <c r="BG64" s="160" t="str">
        <f t="shared" si="21"/>
        <v>x</v>
      </c>
      <c r="BH64" s="160" t="str">
        <f t="shared" si="19"/>
        <v>x</v>
      </c>
      <c r="BI64" s="160" t="str">
        <f t="shared" si="19"/>
        <v>x</v>
      </c>
      <c r="BJ64" s="160" t="str">
        <f t="shared" si="19"/>
        <v>x</v>
      </c>
      <c r="BK64" s="160" t="str">
        <f t="shared" si="19"/>
        <v>x</v>
      </c>
      <c r="BL64" s="160" t="str">
        <f t="shared" si="19"/>
        <v>x</v>
      </c>
      <c r="BM64" s="160" t="str">
        <f t="shared" si="19"/>
        <v>x</v>
      </c>
      <c r="BN64" s="160" t="str">
        <f t="shared" si="19"/>
        <v>x</v>
      </c>
      <c r="BO64" s="160" t="str">
        <f t="shared" si="19"/>
        <v>x</v>
      </c>
      <c r="BP64" s="160" t="str">
        <f t="shared" si="19"/>
        <v>x</v>
      </c>
      <c r="BQ64" s="160" t="str">
        <f t="shared" si="19"/>
        <v>x</v>
      </c>
      <c r="BR64" s="160" t="str">
        <f t="shared" si="19"/>
        <v>x</v>
      </c>
      <c r="BS64" s="160" t="str">
        <f t="shared" si="19"/>
        <v>x</v>
      </c>
      <c r="BT64" s="160" t="str">
        <f t="shared" si="19"/>
        <v>x</v>
      </c>
      <c r="CV64" s="119"/>
      <c r="CW64" s="119"/>
      <c r="CX64" s="119"/>
      <c r="CY64" s="119"/>
      <c r="CZ64" s="119"/>
      <c r="DA64" s="119"/>
      <c r="DB64" s="119"/>
      <c r="DC64" s="119"/>
      <c r="DD64" s="119"/>
      <c r="DE64" s="119"/>
      <c r="DF64" s="119"/>
      <c r="DG64" s="119"/>
    </row>
    <row r="65" spans="1:111" s="176" customFormat="1" ht="30.6" thickBot="1" x14ac:dyDescent="0.35">
      <c r="A65" s="363"/>
      <c r="B65" s="167" t="s">
        <v>211</v>
      </c>
      <c r="C65" s="168" t="s">
        <v>124</v>
      </c>
      <c r="D65" s="169" t="s">
        <v>63</v>
      </c>
      <c r="E65" s="169" t="s">
        <v>92</v>
      </c>
      <c r="F65" s="170" t="s">
        <v>180</v>
      </c>
      <c r="G65" s="210" t="s">
        <v>228</v>
      </c>
      <c r="H65" s="207" t="s">
        <v>143</v>
      </c>
      <c r="I65" s="207">
        <v>9</v>
      </c>
      <c r="J65" s="211"/>
      <c r="K65" s="207"/>
      <c r="L65" s="174"/>
      <c r="M65" s="175" t="str">
        <f t="shared" si="20"/>
        <v>x</v>
      </c>
      <c r="N65" s="175" t="str">
        <f t="shared" si="20"/>
        <v>x</v>
      </c>
      <c r="O65" s="175" t="str">
        <f t="shared" si="20"/>
        <v>x</v>
      </c>
      <c r="P65" s="175" t="str">
        <f t="shared" si="20"/>
        <v>x</v>
      </c>
      <c r="Q65" s="175" t="str">
        <f t="shared" si="20"/>
        <v>x</v>
      </c>
      <c r="R65" s="175" t="str">
        <f t="shared" si="20"/>
        <v>x</v>
      </c>
      <c r="S65" s="175" t="str">
        <f t="shared" si="20"/>
        <v>x</v>
      </c>
      <c r="T65" s="175" t="str">
        <f t="shared" si="20"/>
        <v>x</v>
      </c>
      <c r="U65" s="175" t="str">
        <f t="shared" si="20"/>
        <v>x</v>
      </c>
      <c r="V65" s="175" t="str">
        <f t="shared" si="20"/>
        <v>x</v>
      </c>
      <c r="W65" s="175" t="str">
        <f t="shared" si="20"/>
        <v>x</v>
      </c>
      <c r="X65" s="175" t="str">
        <f t="shared" si="20"/>
        <v>x</v>
      </c>
      <c r="Y65" s="175" t="str">
        <f t="shared" si="20"/>
        <v>x</v>
      </c>
      <c r="Z65" s="175" t="str">
        <f t="shared" si="20"/>
        <v>x</v>
      </c>
      <c r="AA65" s="175" t="str">
        <f t="shared" si="20"/>
        <v>x</v>
      </c>
      <c r="AB65" s="175" t="str">
        <f t="shared" si="20"/>
        <v>x</v>
      </c>
      <c r="AC65" s="175" t="str">
        <f t="shared" si="18"/>
        <v>x</v>
      </c>
      <c r="AD65" s="175" t="str">
        <f t="shared" si="18"/>
        <v>x</v>
      </c>
      <c r="AE65" s="175" t="str">
        <f t="shared" si="18"/>
        <v>x</v>
      </c>
      <c r="AF65" s="175" t="str">
        <f t="shared" si="18"/>
        <v>x</v>
      </c>
      <c r="AG65" s="175" t="str">
        <f t="shared" si="18"/>
        <v>x</v>
      </c>
      <c r="AH65" s="175" t="str">
        <f t="shared" si="18"/>
        <v>x</v>
      </c>
      <c r="AI65" s="175" t="str">
        <f t="shared" si="18"/>
        <v>x</v>
      </c>
      <c r="AJ65" s="175" t="str">
        <f t="shared" si="18"/>
        <v>x</v>
      </c>
      <c r="AK65" s="175" t="str">
        <f t="shared" si="18"/>
        <v>x</v>
      </c>
      <c r="AL65" s="175" t="str">
        <f t="shared" si="18"/>
        <v>x</v>
      </c>
      <c r="AM65" s="175" t="str">
        <f t="shared" si="18"/>
        <v>x</v>
      </c>
      <c r="AN65" s="175" t="str">
        <f t="shared" si="18"/>
        <v>x</v>
      </c>
      <c r="AO65" s="175" t="str">
        <f t="shared" si="18"/>
        <v>x</v>
      </c>
      <c r="AP65" s="175" t="str">
        <f t="shared" si="18"/>
        <v>x</v>
      </c>
      <c r="AQ65" s="175" t="str">
        <f t="shared" si="18"/>
        <v>Does Not Apply</v>
      </c>
      <c r="AR65" s="175" t="str">
        <f t="shared" si="21"/>
        <v>x</v>
      </c>
      <c r="AS65" s="175" t="str">
        <f t="shared" si="21"/>
        <v>x</v>
      </c>
      <c r="AT65" s="175" t="str">
        <f t="shared" si="21"/>
        <v>x</v>
      </c>
      <c r="AU65" s="175" t="str">
        <f t="shared" si="21"/>
        <v>x</v>
      </c>
      <c r="AV65" s="175" t="str">
        <f t="shared" si="21"/>
        <v>x</v>
      </c>
      <c r="AW65" s="175" t="str">
        <f t="shared" si="21"/>
        <v>x</v>
      </c>
      <c r="AX65" s="175" t="str">
        <f t="shared" si="21"/>
        <v>x</v>
      </c>
      <c r="AY65" s="175" t="str">
        <f t="shared" si="21"/>
        <v>x</v>
      </c>
      <c r="AZ65" s="175" t="str">
        <f t="shared" si="21"/>
        <v>x</v>
      </c>
      <c r="BA65" s="175" t="str">
        <f t="shared" si="21"/>
        <v>x</v>
      </c>
      <c r="BB65" s="175" t="str">
        <f t="shared" si="21"/>
        <v>x</v>
      </c>
      <c r="BC65" s="175" t="str">
        <f t="shared" si="21"/>
        <v>x</v>
      </c>
      <c r="BD65" s="175" t="str">
        <f t="shared" si="21"/>
        <v>x</v>
      </c>
      <c r="BE65" s="175" t="str">
        <f t="shared" si="21"/>
        <v>x</v>
      </c>
      <c r="BF65" s="175" t="str">
        <f t="shared" si="21"/>
        <v>x</v>
      </c>
      <c r="BG65" s="175" t="str">
        <f t="shared" si="21"/>
        <v>x</v>
      </c>
      <c r="BH65" s="175" t="str">
        <f t="shared" si="19"/>
        <v>x</v>
      </c>
      <c r="BI65" s="175" t="str">
        <f t="shared" si="19"/>
        <v>x</v>
      </c>
      <c r="BJ65" s="175" t="str">
        <f t="shared" si="19"/>
        <v>x</v>
      </c>
      <c r="BK65" s="175" t="str">
        <f t="shared" si="19"/>
        <v>x</v>
      </c>
      <c r="BL65" s="175" t="str">
        <f t="shared" si="19"/>
        <v>x</v>
      </c>
      <c r="BM65" s="175" t="str">
        <f t="shared" si="19"/>
        <v>x</v>
      </c>
      <c r="BN65" s="175" t="str">
        <f t="shared" si="19"/>
        <v>x</v>
      </c>
      <c r="BO65" s="175" t="str">
        <f t="shared" si="19"/>
        <v>x</v>
      </c>
      <c r="BP65" s="175" t="str">
        <f t="shared" si="19"/>
        <v>x</v>
      </c>
      <c r="BQ65" s="175" t="str">
        <f t="shared" si="19"/>
        <v>x</v>
      </c>
      <c r="BR65" s="175" t="str">
        <f t="shared" si="19"/>
        <v>x</v>
      </c>
      <c r="BS65" s="175" t="str">
        <f t="shared" si="19"/>
        <v>x</v>
      </c>
      <c r="BT65" s="175" t="str">
        <f t="shared" si="19"/>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3">
      <c r="A66" s="356" t="s">
        <v>15</v>
      </c>
      <c r="B66" s="144" t="s">
        <v>206</v>
      </c>
      <c r="C66" s="145" t="s">
        <v>218</v>
      </c>
      <c r="D66" s="146" t="s">
        <v>151</v>
      </c>
      <c r="E66" s="146" t="s">
        <v>81</v>
      </c>
      <c r="F66" s="147"/>
      <c r="G66" s="231" t="s">
        <v>248</v>
      </c>
      <c r="H66" s="148" t="s">
        <v>144</v>
      </c>
      <c r="I66" s="148"/>
      <c r="J66" s="149"/>
      <c r="K66" s="233" t="s">
        <v>232</v>
      </c>
      <c r="L66" s="179"/>
      <c r="M66" s="151" t="str">
        <f t="shared" si="20"/>
        <v>x</v>
      </c>
      <c r="N66" s="151" t="str">
        <f t="shared" si="20"/>
        <v>x</v>
      </c>
      <c r="O66" s="151" t="str">
        <f t="shared" si="20"/>
        <v>x</v>
      </c>
      <c r="P66" s="151" t="str">
        <f t="shared" si="20"/>
        <v>x</v>
      </c>
      <c r="Q66" s="151" t="str">
        <f t="shared" si="20"/>
        <v>x</v>
      </c>
      <c r="R66" s="151" t="str">
        <f t="shared" si="20"/>
        <v>x</v>
      </c>
      <c r="S66" s="151" t="str">
        <f t="shared" si="20"/>
        <v>x</v>
      </c>
      <c r="T66" s="151" t="str">
        <f t="shared" si="20"/>
        <v>x</v>
      </c>
      <c r="U66" s="151" t="str">
        <f t="shared" si="20"/>
        <v>x</v>
      </c>
      <c r="V66" s="151" t="str">
        <f t="shared" si="20"/>
        <v>x</v>
      </c>
      <c r="W66" s="151" t="str">
        <f t="shared" si="20"/>
        <v>x</v>
      </c>
      <c r="X66" s="151" t="str">
        <f t="shared" si="20"/>
        <v>x</v>
      </c>
      <c r="Y66" s="151" t="str">
        <f t="shared" si="20"/>
        <v>x</v>
      </c>
      <c r="Z66" s="151" t="str">
        <f t="shared" si="20"/>
        <v>x</v>
      </c>
      <c r="AA66" s="151" t="str">
        <f t="shared" si="20"/>
        <v>x</v>
      </c>
      <c r="AB66" s="151" t="str">
        <f t="shared" si="20"/>
        <v>x</v>
      </c>
      <c r="AC66" s="151" t="str">
        <f t="shared" si="18"/>
        <v>x</v>
      </c>
      <c r="AD66" s="151" t="str">
        <f t="shared" si="18"/>
        <v>x</v>
      </c>
      <c r="AE66" s="151" t="str">
        <f t="shared" si="18"/>
        <v>x</v>
      </c>
      <c r="AF66" s="151" t="str">
        <f t="shared" si="18"/>
        <v>x</v>
      </c>
      <c r="AG66" s="151" t="str">
        <f t="shared" si="18"/>
        <v>x</v>
      </c>
      <c r="AH66" s="151" t="str">
        <f t="shared" si="18"/>
        <v>x</v>
      </c>
      <c r="AI66" s="151" t="str">
        <f t="shared" si="18"/>
        <v>x</v>
      </c>
      <c r="AJ66" s="151" t="str">
        <f t="shared" si="18"/>
        <v>x</v>
      </c>
      <c r="AK66" s="151" t="str">
        <f t="shared" si="18"/>
        <v>x</v>
      </c>
      <c r="AL66" s="151" t="str">
        <f t="shared" si="18"/>
        <v>x</v>
      </c>
      <c r="AM66" s="151" t="str">
        <f t="shared" si="18"/>
        <v>x</v>
      </c>
      <c r="AN66" s="151" t="str">
        <f t="shared" si="18"/>
        <v>x</v>
      </c>
      <c r="AO66" s="151">
        <f t="shared" si="18"/>
        <v>0</v>
      </c>
      <c r="AP66" s="151">
        <f t="shared" si="18"/>
        <v>0</v>
      </c>
      <c r="AQ66" s="151" t="str">
        <f t="shared" si="18"/>
        <v>x</v>
      </c>
      <c r="AR66" s="151" t="str">
        <f t="shared" si="21"/>
        <v>x</v>
      </c>
      <c r="AS66" s="151" t="str">
        <f t="shared" si="21"/>
        <v>x</v>
      </c>
      <c r="AT66" s="151" t="str">
        <f t="shared" si="21"/>
        <v>x</v>
      </c>
      <c r="AU66" s="151" t="str">
        <f t="shared" si="21"/>
        <v>x</v>
      </c>
      <c r="AV66" s="151" t="str">
        <f t="shared" si="21"/>
        <v>x</v>
      </c>
      <c r="AW66" s="151" t="str">
        <f t="shared" si="21"/>
        <v>x</v>
      </c>
      <c r="AX66" s="151" t="str">
        <f t="shared" si="21"/>
        <v>x</v>
      </c>
      <c r="AY66" s="151" t="str">
        <f t="shared" si="21"/>
        <v>x</v>
      </c>
      <c r="AZ66" s="151" t="str">
        <f t="shared" si="21"/>
        <v>x</v>
      </c>
      <c r="BA66" s="151" t="str">
        <f t="shared" si="21"/>
        <v>x</v>
      </c>
      <c r="BB66" s="151" t="str">
        <f t="shared" si="21"/>
        <v>x</v>
      </c>
      <c r="BC66" s="151" t="str">
        <f t="shared" si="21"/>
        <v>x</v>
      </c>
      <c r="BD66" s="151" t="str">
        <f t="shared" si="21"/>
        <v>x</v>
      </c>
      <c r="BE66" s="151" t="str">
        <f t="shared" si="21"/>
        <v>x</v>
      </c>
      <c r="BF66" s="151" t="str">
        <f t="shared" si="21"/>
        <v>x</v>
      </c>
      <c r="BG66" s="151" t="str">
        <f t="shared" si="21"/>
        <v>x</v>
      </c>
      <c r="BH66" s="151" t="str">
        <f t="shared" si="19"/>
        <v>x</v>
      </c>
      <c r="BI66" s="151" t="str">
        <f t="shared" si="19"/>
        <v>x</v>
      </c>
      <c r="BJ66" s="151" t="str">
        <f t="shared" si="19"/>
        <v>x</v>
      </c>
      <c r="BK66" s="151" t="str">
        <f t="shared" si="19"/>
        <v>x</v>
      </c>
      <c r="BL66" s="151" t="str">
        <f t="shared" si="19"/>
        <v>x</v>
      </c>
      <c r="BM66" s="151" t="str">
        <f t="shared" si="19"/>
        <v>x</v>
      </c>
      <c r="BN66" s="151" t="str">
        <f t="shared" si="19"/>
        <v>x</v>
      </c>
      <c r="BO66" s="151" t="str">
        <f t="shared" si="19"/>
        <v>x</v>
      </c>
      <c r="BP66" s="151" t="str">
        <f t="shared" si="19"/>
        <v>x</v>
      </c>
      <c r="BQ66" s="151" t="str">
        <f t="shared" si="19"/>
        <v>x</v>
      </c>
      <c r="BR66" s="151" t="str">
        <f t="shared" si="19"/>
        <v>x</v>
      </c>
      <c r="BS66" s="151" t="str">
        <f t="shared" si="19"/>
        <v>x</v>
      </c>
      <c r="BT66" s="151" t="str">
        <f t="shared" si="19"/>
        <v>x</v>
      </c>
      <c r="CV66" s="119"/>
      <c r="CW66" s="119"/>
      <c r="CX66" s="119"/>
      <c r="CY66" s="119"/>
      <c r="CZ66" s="119"/>
      <c r="DA66" s="119"/>
      <c r="DB66" s="119"/>
      <c r="DC66" s="119"/>
      <c r="DD66" s="119"/>
      <c r="DE66" s="119"/>
      <c r="DF66" s="119"/>
      <c r="DG66" s="119"/>
    </row>
    <row r="67" spans="1:111" s="176" customFormat="1" ht="83.25" customHeight="1" thickBot="1" x14ac:dyDescent="0.35">
      <c r="A67" s="363"/>
      <c r="B67" s="167" t="s">
        <v>207</v>
      </c>
      <c r="C67" s="168" t="s">
        <v>222</v>
      </c>
      <c r="D67" s="169" t="s">
        <v>151</v>
      </c>
      <c r="E67" s="169" t="s">
        <v>81</v>
      </c>
      <c r="F67" s="170"/>
      <c r="G67" s="217" t="s">
        <v>248</v>
      </c>
      <c r="H67" s="207" t="s">
        <v>144</v>
      </c>
      <c r="I67" s="207"/>
      <c r="J67" s="211"/>
      <c r="K67" s="218" t="s">
        <v>232</v>
      </c>
      <c r="L67" s="174"/>
      <c r="M67" s="221" t="str">
        <f t="shared" si="20"/>
        <v>x</v>
      </c>
      <c r="N67" s="221" t="str">
        <f t="shared" si="20"/>
        <v>x</v>
      </c>
      <c r="O67" s="221" t="str">
        <f t="shared" si="20"/>
        <v>x</v>
      </c>
      <c r="P67" s="221" t="str">
        <f t="shared" si="20"/>
        <v>x</v>
      </c>
      <c r="Q67" s="221" t="str">
        <f t="shared" si="20"/>
        <v>x</v>
      </c>
      <c r="R67" s="221" t="str">
        <f t="shared" si="20"/>
        <v>x</v>
      </c>
      <c r="S67" s="221" t="str">
        <f t="shared" si="20"/>
        <v>x</v>
      </c>
      <c r="T67" s="221" t="str">
        <f t="shared" si="20"/>
        <v>x</v>
      </c>
      <c r="U67" s="221" t="str">
        <f t="shared" si="20"/>
        <v>x</v>
      </c>
      <c r="V67" s="221" t="str">
        <f t="shared" si="20"/>
        <v>x</v>
      </c>
      <c r="W67" s="221" t="str">
        <f t="shared" si="20"/>
        <v>x</v>
      </c>
      <c r="X67" s="221" t="str">
        <f t="shared" si="20"/>
        <v>x</v>
      </c>
      <c r="Y67" s="221" t="str">
        <f t="shared" si="20"/>
        <v>x</v>
      </c>
      <c r="Z67" s="221" t="str">
        <f t="shared" si="20"/>
        <v>x</v>
      </c>
      <c r="AA67" s="221" t="str">
        <f t="shared" si="20"/>
        <v>x</v>
      </c>
      <c r="AB67" s="221" t="str">
        <f t="shared" si="20"/>
        <v>x</v>
      </c>
      <c r="AC67" s="221" t="str">
        <f t="shared" si="18"/>
        <v>x</v>
      </c>
      <c r="AD67" s="221" t="str">
        <f t="shared" si="18"/>
        <v>x</v>
      </c>
      <c r="AE67" s="221" t="str">
        <f t="shared" si="18"/>
        <v>x</v>
      </c>
      <c r="AF67" s="221" t="str">
        <f t="shared" si="18"/>
        <v>x</v>
      </c>
      <c r="AG67" s="221" t="str">
        <f t="shared" si="18"/>
        <v>x</v>
      </c>
      <c r="AH67" s="221" t="str">
        <f t="shared" si="18"/>
        <v>x</v>
      </c>
      <c r="AI67" s="221" t="str">
        <f t="shared" si="18"/>
        <v>x</v>
      </c>
      <c r="AJ67" s="221" t="str">
        <f t="shared" si="18"/>
        <v>x</v>
      </c>
      <c r="AK67" s="221" t="str">
        <f t="shared" si="18"/>
        <v>x</v>
      </c>
      <c r="AL67" s="221" t="str">
        <f t="shared" si="18"/>
        <v>x</v>
      </c>
      <c r="AM67" s="221" t="str">
        <f t="shared" si="18"/>
        <v>x</v>
      </c>
      <c r="AN67" s="221" t="str">
        <f t="shared" si="18"/>
        <v>x</v>
      </c>
      <c r="AO67" s="221">
        <f t="shared" si="18"/>
        <v>0</v>
      </c>
      <c r="AP67" s="221">
        <f t="shared" si="18"/>
        <v>0</v>
      </c>
      <c r="AQ67" s="221" t="str">
        <f t="shared" si="18"/>
        <v>x</v>
      </c>
      <c r="AR67" s="221" t="str">
        <f t="shared" si="21"/>
        <v>x</v>
      </c>
      <c r="AS67" s="221" t="str">
        <f t="shared" si="21"/>
        <v>x</v>
      </c>
      <c r="AT67" s="221" t="str">
        <f t="shared" si="21"/>
        <v>x</v>
      </c>
      <c r="AU67" s="221" t="str">
        <f t="shared" si="21"/>
        <v>x</v>
      </c>
      <c r="AV67" s="221" t="str">
        <f t="shared" si="21"/>
        <v>x</v>
      </c>
      <c r="AW67" s="221" t="str">
        <f t="shared" si="21"/>
        <v>x</v>
      </c>
      <c r="AX67" s="221" t="str">
        <f t="shared" si="21"/>
        <v>x</v>
      </c>
      <c r="AY67" s="221" t="str">
        <f t="shared" si="21"/>
        <v>x</v>
      </c>
      <c r="AZ67" s="221" t="str">
        <f t="shared" si="21"/>
        <v>x</v>
      </c>
      <c r="BA67" s="221" t="str">
        <f t="shared" si="21"/>
        <v>x</v>
      </c>
      <c r="BB67" s="221" t="str">
        <f t="shared" si="21"/>
        <v>x</v>
      </c>
      <c r="BC67" s="221" t="str">
        <f t="shared" si="21"/>
        <v>x</v>
      </c>
      <c r="BD67" s="221" t="str">
        <f t="shared" si="21"/>
        <v>x</v>
      </c>
      <c r="BE67" s="221" t="str">
        <f t="shared" si="21"/>
        <v>x</v>
      </c>
      <c r="BF67" s="221" t="str">
        <f t="shared" si="21"/>
        <v>x</v>
      </c>
      <c r="BG67" s="221" t="str">
        <f t="shared" si="21"/>
        <v>x</v>
      </c>
      <c r="BH67" s="221" t="str">
        <f t="shared" si="19"/>
        <v>x</v>
      </c>
      <c r="BI67" s="221" t="str">
        <f t="shared" si="19"/>
        <v>x</v>
      </c>
      <c r="BJ67" s="221" t="str">
        <f t="shared" si="19"/>
        <v>x</v>
      </c>
      <c r="BK67" s="221" t="str">
        <f t="shared" si="19"/>
        <v>x</v>
      </c>
      <c r="BL67" s="221" t="str">
        <f t="shared" si="19"/>
        <v>x</v>
      </c>
      <c r="BM67" s="221" t="str">
        <f t="shared" si="19"/>
        <v>x</v>
      </c>
      <c r="BN67" s="221" t="str">
        <f t="shared" si="19"/>
        <v>x</v>
      </c>
      <c r="BO67" s="221" t="str">
        <f t="shared" si="19"/>
        <v>x</v>
      </c>
      <c r="BP67" s="221" t="str">
        <f t="shared" si="19"/>
        <v>x</v>
      </c>
      <c r="BQ67" s="221" t="str">
        <f t="shared" si="19"/>
        <v>x</v>
      </c>
      <c r="BR67" s="221" t="str">
        <f t="shared" si="19"/>
        <v>x</v>
      </c>
      <c r="BS67" s="221" t="str">
        <f t="shared" si="19"/>
        <v>x</v>
      </c>
      <c r="BT67" s="221" t="str">
        <f t="shared" si="19"/>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 x14ac:dyDescent="0.3">
      <c r="A68" s="356" t="s">
        <v>16</v>
      </c>
      <c r="B68" s="144" t="s">
        <v>206</v>
      </c>
      <c r="C68" s="145" t="s">
        <v>125</v>
      </c>
      <c r="D68" s="146" t="s">
        <v>151</v>
      </c>
      <c r="E68" s="146" t="s">
        <v>79</v>
      </c>
      <c r="F68" s="147"/>
      <c r="G68" s="231" t="s">
        <v>248</v>
      </c>
      <c r="H68" s="148" t="s">
        <v>144</v>
      </c>
      <c r="I68" s="148"/>
      <c r="J68" s="149"/>
      <c r="K68" s="233" t="s">
        <v>232</v>
      </c>
      <c r="L68" s="179"/>
      <c r="M68" s="151" t="str">
        <f t="shared" si="20"/>
        <v>x</v>
      </c>
      <c r="N68" s="151" t="str">
        <f t="shared" si="20"/>
        <v>x</v>
      </c>
      <c r="O68" s="151" t="str">
        <f t="shared" si="20"/>
        <v>x</v>
      </c>
      <c r="P68" s="151" t="str">
        <f t="shared" si="20"/>
        <v>x</v>
      </c>
      <c r="Q68" s="151" t="str">
        <f t="shared" si="20"/>
        <v>x</v>
      </c>
      <c r="R68" s="151" t="str">
        <f t="shared" si="20"/>
        <v>x</v>
      </c>
      <c r="S68" s="151" t="str">
        <f t="shared" si="20"/>
        <v>x</v>
      </c>
      <c r="T68" s="151" t="str">
        <f t="shared" si="20"/>
        <v>x</v>
      </c>
      <c r="U68" s="151" t="str">
        <f t="shared" si="20"/>
        <v>x</v>
      </c>
      <c r="V68" s="151" t="str">
        <f t="shared" si="20"/>
        <v>x</v>
      </c>
      <c r="W68" s="151" t="str">
        <f t="shared" si="20"/>
        <v>x</v>
      </c>
      <c r="X68" s="151" t="str">
        <f t="shared" si="20"/>
        <v>x</v>
      </c>
      <c r="Y68" s="151" t="str">
        <f t="shared" si="20"/>
        <v>x</v>
      </c>
      <c r="Z68" s="151" t="str">
        <f t="shared" si="20"/>
        <v>x</v>
      </c>
      <c r="AA68" s="151" t="str">
        <f t="shared" si="20"/>
        <v>x</v>
      </c>
      <c r="AB68" s="151" t="str">
        <f t="shared" si="20"/>
        <v>x</v>
      </c>
      <c r="AC68" s="151" t="str">
        <f t="shared" si="18"/>
        <v>x</v>
      </c>
      <c r="AD68" s="151" t="str">
        <f t="shared" si="18"/>
        <v>x</v>
      </c>
      <c r="AE68" s="151" t="str">
        <f t="shared" si="18"/>
        <v>x</v>
      </c>
      <c r="AF68" s="151" t="str">
        <f t="shared" si="18"/>
        <v>x</v>
      </c>
      <c r="AG68" s="151" t="str">
        <f t="shared" si="18"/>
        <v>x</v>
      </c>
      <c r="AH68" s="151" t="str">
        <f t="shared" si="18"/>
        <v>x</v>
      </c>
      <c r="AI68" s="151" t="str">
        <f t="shared" si="18"/>
        <v>x</v>
      </c>
      <c r="AJ68" s="151" t="str">
        <f t="shared" si="18"/>
        <v>x</v>
      </c>
      <c r="AK68" s="151" t="str">
        <f t="shared" si="18"/>
        <v>x</v>
      </c>
      <c r="AL68" s="151" t="str">
        <f t="shared" si="18"/>
        <v>x</v>
      </c>
      <c r="AM68" s="151" t="str">
        <f t="shared" si="18"/>
        <v>x</v>
      </c>
      <c r="AN68" s="151" t="str">
        <f t="shared" si="18"/>
        <v>x</v>
      </c>
      <c r="AO68" s="151">
        <f t="shared" si="18"/>
        <v>0</v>
      </c>
      <c r="AP68" s="151">
        <f t="shared" si="18"/>
        <v>0</v>
      </c>
      <c r="AQ68" s="151" t="str">
        <f t="shared" si="18"/>
        <v>x</v>
      </c>
      <c r="AR68" s="151" t="str">
        <f t="shared" si="21"/>
        <v>x</v>
      </c>
      <c r="AS68" s="151" t="str">
        <f t="shared" si="21"/>
        <v>x</v>
      </c>
      <c r="AT68" s="151" t="str">
        <f t="shared" si="21"/>
        <v>x</v>
      </c>
      <c r="AU68" s="151" t="str">
        <f t="shared" si="21"/>
        <v>x</v>
      </c>
      <c r="AV68" s="151" t="str">
        <f t="shared" si="21"/>
        <v>x</v>
      </c>
      <c r="AW68" s="151" t="str">
        <f t="shared" si="21"/>
        <v>x</v>
      </c>
      <c r="AX68" s="151" t="str">
        <f t="shared" si="21"/>
        <v>x</v>
      </c>
      <c r="AY68" s="151" t="str">
        <f t="shared" si="21"/>
        <v>x</v>
      </c>
      <c r="AZ68" s="151" t="str">
        <f t="shared" si="21"/>
        <v>x</v>
      </c>
      <c r="BA68" s="151" t="str">
        <f t="shared" si="21"/>
        <v>x</v>
      </c>
      <c r="BB68" s="151" t="str">
        <f t="shared" si="21"/>
        <v>x</v>
      </c>
      <c r="BC68" s="151" t="str">
        <f t="shared" si="21"/>
        <v>x</v>
      </c>
      <c r="BD68" s="151" t="str">
        <f t="shared" si="21"/>
        <v>x</v>
      </c>
      <c r="BE68" s="151" t="str">
        <f t="shared" si="21"/>
        <v>x</v>
      </c>
      <c r="BF68" s="151" t="str">
        <f t="shared" si="21"/>
        <v>x</v>
      </c>
      <c r="BG68" s="151" t="str">
        <f t="shared" si="21"/>
        <v>x</v>
      </c>
      <c r="BH68" s="151" t="str">
        <f t="shared" si="19"/>
        <v>x</v>
      </c>
      <c r="BI68" s="151" t="str">
        <f t="shared" si="19"/>
        <v>x</v>
      </c>
      <c r="BJ68" s="151" t="str">
        <f t="shared" si="19"/>
        <v>x</v>
      </c>
      <c r="BK68" s="151" t="str">
        <f t="shared" si="19"/>
        <v>x</v>
      </c>
      <c r="BL68" s="151" t="str">
        <f t="shared" si="19"/>
        <v>x</v>
      </c>
      <c r="BM68" s="151" t="str">
        <f t="shared" si="19"/>
        <v>x</v>
      </c>
      <c r="BN68" s="151" t="str">
        <f t="shared" si="19"/>
        <v>x</v>
      </c>
      <c r="BO68" s="151" t="str">
        <f t="shared" si="19"/>
        <v>x</v>
      </c>
      <c r="BP68" s="151" t="str">
        <f t="shared" si="19"/>
        <v>x</v>
      </c>
      <c r="BQ68" s="151" t="str">
        <f t="shared" si="19"/>
        <v>x</v>
      </c>
      <c r="BR68" s="151" t="str">
        <f t="shared" si="19"/>
        <v>x</v>
      </c>
      <c r="BS68" s="151" t="str">
        <f t="shared" si="19"/>
        <v>x</v>
      </c>
      <c r="BT68" s="151" t="str">
        <f t="shared" si="19"/>
        <v>x</v>
      </c>
      <c r="CV68" s="119"/>
      <c r="CW68" s="119"/>
      <c r="CX68" s="119"/>
      <c r="CY68" s="119"/>
      <c r="CZ68" s="119"/>
      <c r="DA68" s="119"/>
      <c r="DB68" s="119"/>
      <c r="DC68" s="119"/>
      <c r="DD68" s="119"/>
      <c r="DE68" s="119"/>
      <c r="DF68" s="119"/>
      <c r="DG68" s="119"/>
    </row>
    <row r="69" spans="1:111" s="176" customFormat="1" ht="45.6" thickBot="1" x14ac:dyDescent="0.35">
      <c r="A69" s="363"/>
      <c r="B69" s="167" t="s">
        <v>207</v>
      </c>
      <c r="C69" s="168" t="s">
        <v>200</v>
      </c>
      <c r="D69" s="169" t="s">
        <v>151</v>
      </c>
      <c r="E69" s="169" t="s">
        <v>79</v>
      </c>
      <c r="F69" s="170"/>
      <c r="G69" s="217" t="s">
        <v>248</v>
      </c>
      <c r="H69" s="218" t="s">
        <v>144</v>
      </c>
      <c r="I69" s="218"/>
      <c r="J69" s="306"/>
      <c r="K69" s="305" t="s">
        <v>232</v>
      </c>
      <c r="L69" s="174"/>
      <c r="M69" s="221" t="str">
        <f t="shared" si="20"/>
        <v>x</v>
      </c>
      <c r="N69" s="221" t="str">
        <f t="shared" si="20"/>
        <v>x</v>
      </c>
      <c r="O69" s="221" t="str">
        <f t="shared" si="20"/>
        <v>x</v>
      </c>
      <c r="P69" s="221" t="str">
        <f t="shared" si="20"/>
        <v>x</v>
      </c>
      <c r="Q69" s="221" t="str">
        <f t="shared" si="20"/>
        <v>x</v>
      </c>
      <c r="R69" s="221" t="str">
        <f t="shared" si="20"/>
        <v>x</v>
      </c>
      <c r="S69" s="221" t="str">
        <f t="shared" si="20"/>
        <v>x</v>
      </c>
      <c r="T69" s="221" t="str">
        <f t="shared" si="20"/>
        <v>x</v>
      </c>
      <c r="U69" s="221" t="str">
        <f t="shared" si="20"/>
        <v>x</v>
      </c>
      <c r="V69" s="221" t="str">
        <f t="shared" si="20"/>
        <v>x</v>
      </c>
      <c r="W69" s="221" t="str">
        <f t="shared" si="20"/>
        <v>x</v>
      </c>
      <c r="X69" s="221" t="str">
        <f t="shared" si="20"/>
        <v>x</v>
      </c>
      <c r="Y69" s="221" t="str">
        <f t="shared" si="20"/>
        <v>x</v>
      </c>
      <c r="Z69" s="221" t="str">
        <f t="shared" si="20"/>
        <v>x</v>
      </c>
      <c r="AA69" s="221" t="str">
        <f t="shared" si="20"/>
        <v>x</v>
      </c>
      <c r="AB69" s="221" t="str">
        <f t="shared" si="20"/>
        <v>x</v>
      </c>
      <c r="AC69" s="221" t="str">
        <f t="shared" si="18"/>
        <v>x</v>
      </c>
      <c r="AD69" s="221" t="str">
        <f t="shared" si="18"/>
        <v>x</v>
      </c>
      <c r="AE69" s="221" t="str">
        <f t="shared" si="18"/>
        <v>x</v>
      </c>
      <c r="AF69" s="221" t="str">
        <f t="shared" si="18"/>
        <v>x</v>
      </c>
      <c r="AG69" s="221" t="str">
        <f t="shared" si="18"/>
        <v>x</v>
      </c>
      <c r="AH69" s="221" t="str">
        <f t="shared" si="18"/>
        <v>x</v>
      </c>
      <c r="AI69" s="221" t="str">
        <f t="shared" si="18"/>
        <v>x</v>
      </c>
      <c r="AJ69" s="221" t="str">
        <f t="shared" si="18"/>
        <v>x</v>
      </c>
      <c r="AK69" s="221" t="str">
        <f t="shared" si="18"/>
        <v>x</v>
      </c>
      <c r="AL69" s="221" t="str">
        <f t="shared" si="18"/>
        <v>x</v>
      </c>
      <c r="AM69" s="221" t="str">
        <f t="shared" si="18"/>
        <v>x</v>
      </c>
      <c r="AN69" s="221" t="str">
        <f t="shared" si="18"/>
        <v>x</v>
      </c>
      <c r="AO69" s="221">
        <f t="shared" si="18"/>
        <v>0</v>
      </c>
      <c r="AP69" s="221">
        <f t="shared" si="18"/>
        <v>0</v>
      </c>
      <c r="AQ69" s="221" t="str">
        <f t="shared" si="18"/>
        <v>x</v>
      </c>
      <c r="AR69" s="221" t="str">
        <f t="shared" si="21"/>
        <v>x</v>
      </c>
      <c r="AS69" s="221" t="str">
        <f t="shared" si="21"/>
        <v>x</v>
      </c>
      <c r="AT69" s="221" t="str">
        <f t="shared" si="21"/>
        <v>x</v>
      </c>
      <c r="AU69" s="221" t="str">
        <f t="shared" si="21"/>
        <v>x</v>
      </c>
      <c r="AV69" s="221" t="str">
        <f t="shared" si="21"/>
        <v>x</v>
      </c>
      <c r="AW69" s="221" t="str">
        <f t="shared" si="21"/>
        <v>x</v>
      </c>
      <c r="AX69" s="221" t="str">
        <f t="shared" si="21"/>
        <v>x</v>
      </c>
      <c r="AY69" s="221" t="str">
        <f t="shared" si="21"/>
        <v>x</v>
      </c>
      <c r="AZ69" s="221" t="str">
        <f t="shared" si="21"/>
        <v>x</v>
      </c>
      <c r="BA69" s="221" t="str">
        <f t="shared" si="21"/>
        <v>x</v>
      </c>
      <c r="BB69" s="221" t="str">
        <f t="shared" si="21"/>
        <v>x</v>
      </c>
      <c r="BC69" s="221" t="str">
        <f t="shared" si="21"/>
        <v>x</v>
      </c>
      <c r="BD69" s="221" t="str">
        <f t="shared" si="21"/>
        <v>x</v>
      </c>
      <c r="BE69" s="221" t="str">
        <f t="shared" si="21"/>
        <v>x</v>
      </c>
      <c r="BF69" s="221" t="str">
        <f t="shared" si="21"/>
        <v>x</v>
      </c>
      <c r="BG69" s="221" t="str">
        <f t="shared" si="21"/>
        <v>x</v>
      </c>
      <c r="BH69" s="221" t="str">
        <f t="shared" si="19"/>
        <v>x</v>
      </c>
      <c r="BI69" s="221" t="str">
        <f t="shared" si="19"/>
        <v>x</v>
      </c>
      <c r="BJ69" s="221" t="str">
        <f t="shared" si="19"/>
        <v>x</v>
      </c>
      <c r="BK69" s="221" t="str">
        <f t="shared" si="19"/>
        <v>x</v>
      </c>
      <c r="BL69" s="221" t="str">
        <f t="shared" si="19"/>
        <v>x</v>
      </c>
      <c r="BM69" s="221" t="str">
        <f t="shared" si="19"/>
        <v>x</v>
      </c>
      <c r="BN69" s="221" t="str">
        <f t="shared" si="19"/>
        <v>x</v>
      </c>
      <c r="BO69" s="221" t="str">
        <f t="shared" si="19"/>
        <v>x</v>
      </c>
      <c r="BP69" s="221" t="str">
        <f t="shared" si="19"/>
        <v>x</v>
      </c>
      <c r="BQ69" s="221" t="str">
        <f t="shared" si="19"/>
        <v>x</v>
      </c>
      <c r="BR69" s="221" t="str">
        <f t="shared" si="19"/>
        <v>x</v>
      </c>
      <c r="BS69" s="221" t="str">
        <f t="shared" si="19"/>
        <v>x</v>
      </c>
      <c r="BT69" s="221" t="str">
        <f t="shared" si="19"/>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3">
      <c r="A70" s="356" t="s">
        <v>17</v>
      </c>
      <c r="B70" s="144" t="s">
        <v>206</v>
      </c>
      <c r="C70" s="145" t="s">
        <v>126</v>
      </c>
      <c r="D70" s="146" t="s">
        <v>51</v>
      </c>
      <c r="E70" s="146" t="s">
        <v>77</v>
      </c>
      <c r="F70" s="334"/>
      <c r="G70" s="335" t="s">
        <v>206</v>
      </c>
      <c r="H70" s="336" t="s">
        <v>144</v>
      </c>
      <c r="I70" s="336">
        <v>10</v>
      </c>
      <c r="J70" s="337" t="s">
        <v>302</v>
      </c>
      <c r="K70" s="336" t="s">
        <v>301</v>
      </c>
      <c r="L70" s="179"/>
      <c r="M70" s="151" t="str">
        <f t="shared" si="20"/>
        <v>x</v>
      </c>
      <c r="N70" s="151" t="str">
        <f t="shared" si="20"/>
        <v>x</v>
      </c>
      <c r="O70" s="151" t="str">
        <f t="shared" si="20"/>
        <v>x</v>
      </c>
      <c r="P70" s="151" t="str">
        <f t="shared" si="20"/>
        <v>x</v>
      </c>
      <c r="Q70" s="151" t="str">
        <f t="shared" si="20"/>
        <v>x</v>
      </c>
      <c r="R70" s="151" t="str">
        <f t="shared" si="20"/>
        <v>x</v>
      </c>
      <c r="S70" s="151" t="str">
        <f t="shared" si="20"/>
        <v>x</v>
      </c>
      <c r="T70" s="151" t="str">
        <f t="shared" si="20"/>
        <v>x</v>
      </c>
      <c r="U70" s="151" t="str">
        <f t="shared" si="20"/>
        <v>x</v>
      </c>
      <c r="V70" s="151" t="str">
        <f t="shared" si="20"/>
        <v>x</v>
      </c>
      <c r="W70" s="151" t="str">
        <f t="shared" si="20"/>
        <v>x</v>
      </c>
      <c r="X70" s="151" t="str">
        <f t="shared" si="20"/>
        <v>x</v>
      </c>
      <c r="Y70" s="151" t="str">
        <f t="shared" si="20"/>
        <v>x</v>
      </c>
      <c r="Z70" s="151" t="str">
        <f t="shared" si="20"/>
        <v>x</v>
      </c>
      <c r="AA70" s="151" t="str">
        <f t="shared" si="20"/>
        <v>x</v>
      </c>
      <c r="AB70" s="151" t="str">
        <f t="shared" si="20"/>
        <v>x</v>
      </c>
      <c r="AC70" s="151" t="str">
        <f t="shared" si="18"/>
        <v>x</v>
      </c>
      <c r="AD70" s="151" t="str">
        <f t="shared" si="18"/>
        <v>x</v>
      </c>
      <c r="AE70" s="151">
        <f t="shared" si="18"/>
        <v>0</v>
      </c>
      <c r="AF70" s="151" t="str">
        <f t="shared" si="18"/>
        <v>x</v>
      </c>
      <c r="AG70" s="151" t="str">
        <f t="shared" si="18"/>
        <v>x</v>
      </c>
      <c r="AH70" s="151" t="str">
        <f t="shared" si="18"/>
        <v>x</v>
      </c>
      <c r="AI70" s="151" t="str">
        <f t="shared" si="18"/>
        <v>x</v>
      </c>
      <c r="AJ70" s="151" t="str">
        <f t="shared" si="18"/>
        <v>x</v>
      </c>
      <c r="AK70" s="151" t="str">
        <f t="shared" si="18"/>
        <v>x</v>
      </c>
      <c r="AL70" s="151" t="str">
        <f t="shared" si="18"/>
        <v>x</v>
      </c>
      <c r="AM70" s="151" t="str">
        <f t="shared" si="18"/>
        <v>x</v>
      </c>
      <c r="AN70" s="151" t="str">
        <f t="shared" si="18"/>
        <v>x</v>
      </c>
      <c r="AO70" s="151" t="str">
        <f t="shared" si="18"/>
        <v>x</v>
      </c>
      <c r="AP70" s="151" t="str">
        <f t="shared" si="18"/>
        <v>x</v>
      </c>
      <c r="AQ70" s="151" t="str">
        <f t="shared" si="18"/>
        <v>x</v>
      </c>
      <c r="AR70" s="151" t="str">
        <f t="shared" si="21"/>
        <v>x</v>
      </c>
      <c r="AS70" s="151" t="str">
        <f t="shared" si="21"/>
        <v>x</v>
      </c>
      <c r="AT70" s="151" t="str">
        <f t="shared" si="21"/>
        <v>x</v>
      </c>
      <c r="AU70" s="151" t="str">
        <f t="shared" si="21"/>
        <v>x</v>
      </c>
      <c r="AV70" s="151" t="str">
        <f t="shared" si="21"/>
        <v>x</v>
      </c>
      <c r="AW70" s="151" t="str">
        <f t="shared" si="21"/>
        <v>x</v>
      </c>
      <c r="AX70" s="151" t="str">
        <f t="shared" si="21"/>
        <v>x</v>
      </c>
      <c r="AY70" s="151" t="str">
        <f t="shared" si="21"/>
        <v>x</v>
      </c>
      <c r="AZ70" s="151" t="str">
        <f t="shared" si="21"/>
        <v>x</v>
      </c>
      <c r="BA70" s="151" t="str">
        <f t="shared" si="21"/>
        <v>x</v>
      </c>
      <c r="BB70" s="151" t="str">
        <f t="shared" si="21"/>
        <v>x</v>
      </c>
      <c r="BC70" s="151" t="str">
        <f t="shared" si="21"/>
        <v>x</v>
      </c>
      <c r="BD70" s="151" t="str">
        <f t="shared" si="21"/>
        <v>x</v>
      </c>
      <c r="BE70" s="151" t="str">
        <f t="shared" si="21"/>
        <v>x</v>
      </c>
      <c r="BF70" s="151" t="str">
        <f t="shared" si="21"/>
        <v>x</v>
      </c>
      <c r="BG70" s="151" t="str">
        <f t="shared" si="21"/>
        <v>x</v>
      </c>
      <c r="BH70" s="151" t="str">
        <f t="shared" si="19"/>
        <v>x</v>
      </c>
      <c r="BI70" s="151" t="str">
        <f t="shared" si="19"/>
        <v>x</v>
      </c>
      <c r="BJ70" s="151" t="str">
        <f t="shared" si="19"/>
        <v>x</v>
      </c>
      <c r="BK70" s="151" t="str">
        <f t="shared" si="19"/>
        <v>x</v>
      </c>
      <c r="BL70" s="151" t="str">
        <f t="shared" si="19"/>
        <v>x</v>
      </c>
      <c r="BM70" s="151" t="str">
        <f t="shared" si="19"/>
        <v>x</v>
      </c>
      <c r="BN70" s="151" t="str">
        <f t="shared" si="19"/>
        <v>x</v>
      </c>
      <c r="BO70" s="151" t="str">
        <f t="shared" si="19"/>
        <v>x</v>
      </c>
      <c r="BP70" s="151" t="str">
        <f t="shared" si="19"/>
        <v>x</v>
      </c>
      <c r="BQ70" s="151" t="str">
        <f t="shared" si="19"/>
        <v>x</v>
      </c>
      <c r="BR70" s="151" t="str">
        <f t="shared" si="19"/>
        <v>x</v>
      </c>
      <c r="BS70" s="151" t="str">
        <f t="shared" si="19"/>
        <v>x</v>
      </c>
      <c r="BT70" s="151" t="str">
        <f t="shared" si="19"/>
        <v>x</v>
      </c>
      <c r="CV70" s="119"/>
      <c r="CW70" s="119"/>
      <c r="CX70" s="119"/>
      <c r="CY70" s="119"/>
      <c r="CZ70" s="119"/>
      <c r="DA70" s="119"/>
      <c r="DB70" s="119"/>
      <c r="DC70" s="119"/>
      <c r="DD70" s="119"/>
      <c r="DE70" s="119"/>
      <c r="DF70" s="119"/>
      <c r="DG70" s="119"/>
    </row>
    <row r="71" spans="1:111" ht="30" x14ac:dyDescent="0.3">
      <c r="A71" s="362"/>
      <c r="B71" s="152" t="s">
        <v>207</v>
      </c>
      <c r="C71" s="153" t="s">
        <v>127</v>
      </c>
      <c r="D71" s="154" t="s">
        <v>51</v>
      </c>
      <c r="E71" s="154" t="s">
        <v>77</v>
      </c>
      <c r="F71" s="333" t="s">
        <v>180</v>
      </c>
      <c r="G71" s="181" t="s">
        <v>228</v>
      </c>
      <c r="H71" s="319" t="s">
        <v>144</v>
      </c>
      <c r="I71" s="319">
        <v>10</v>
      </c>
      <c r="J71" s="254"/>
      <c r="K71" s="319"/>
      <c r="L71" s="183"/>
      <c r="M71" s="160" t="str">
        <f t="shared" si="20"/>
        <v>x</v>
      </c>
      <c r="N71" s="160" t="str">
        <f t="shared" si="20"/>
        <v>x</v>
      </c>
      <c r="O71" s="160" t="str">
        <f t="shared" si="20"/>
        <v>x</v>
      </c>
      <c r="P71" s="160" t="str">
        <f t="shared" si="20"/>
        <v>x</v>
      </c>
      <c r="Q71" s="160" t="str">
        <f t="shared" si="20"/>
        <v>x</v>
      </c>
      <c r="R71" s="160" t="str">
        <f t="shared" si="20"/>
        <v>x</v>
      </c>
      <c r="S71" s="160" t="str">
        <f t="shared" si="20"/>
        <v>x</v>
      </c>
      <c r="T71" s="160" t="str">
        <f t="shared" si="20"/>
        <v>x</v>
      </c>
      <c r="U71" s="160" t="str">
        <f t="shared" si="20"/>
        <v>x</v>
      </c>
      <c r="V71" s="160" t="str">
        <f t="shared" si="20"/>
        <v>x</v>
      </c>
      <c r="W71" s="160" t="str">
        <f t="shared" si="20"/>
        <v>x</v>
      </c>
      <c r="X71" s="160" t="str">
        <f t="shared" si="20"/>
        <v>x</v>
      </c>
      <c r="Y71" s="160" t="str">
        <f t="shared" si="20"/>
        <v>x</v>
      </c>
      <c r="Z71" s="160" t="str">
        <f t="shared" si="20"/>
        <v>x</v>
      </c>
      <c r="AA71" s="160" t="str">
        <f t="shared" si="20"/>
        <v>x</v>
      </c>
      <c r="AB71" s="160" t="str">
        <f t="shared" si="20"/>
        <v>x</v>
      </c>
      <c r="AC71" s="160" t="str">
        <f t="shared" si="18"/>
        <v>x</v>
      </c>
      <c r="AD71" s="160" t="str">
        <f t="shared" si="18"/>
        <v>x</v>
      </c>
      <c r="AE71" s="160" t="str">
        <f t="shared" si="18"/>
        <v>Does Not Apply</v>
      </c>
      <c r="AF71" s="160" t="str">
        <f t="shared" si="18"/>
        <v>x</v>
      </c>
      <c r="AG71" s="160" t="str">
        <f t="shared" si="18"/>
        <v>x</v>
      </c>
      <c r="AH71" s="160" t="str">
        <f t="shared" si="18"/>
        <v>x</v>
      </c>
      <c r="AI71" s="160" t="str">
        <f t="shared" si="18"/>
        <v>x</v>
      </c>
      <c r="AJ71" s="160" t="str">
        <f t="shared" si="18"/>
        <v>x</v>
      </c>
      <c r="AK71" s="160" t="str">
        <f t="shared" si="18"/>
        <v>x</v>
      </c>
      <c r="AL71" s="160" t="str">
        <f t="shared" si="18"/>
        <v>x</v>
      </c>
      <c r="AM71" s="160" t="str">
        <f t="shared" si="18"/>
        <v>x</v>
      </c>
      <c r="AN71" s="160" t="str">
        <f t="shared" si="18"/>
        <v>x</v>
      </c>
      <c r="AO71" s="160" t="str">
        <f t="shared" si="18"/>
        <v>x</v>
      </c>
      <c r="AP71" s="160" t="str">
        <f t="shared" si="18"/>
        <v>x</v>
      </c>
      <c r="AQ71" s="160" t="str">
        <f t="shared" si="18"/>
        <v>x</v>
      </c>
      <c r="AR71" s="160" t="str">
        <f t="shared" si="21"/>
        <v>x</v>
      </c>
      <c r="AS71" s="160" t="str">
        <f t="shared" si="21"/>
        <v>x</v>
      </c>
      <c r="AT71" s="160" t="str">
        <f t="shared" si="21"/>
        <v>x</v>
      </c>
      <c r="AU71" s="160" t="str">
        <f t="shared" si="21"/>
        <v>x</v>
      </c>
      <c r="AV71" s="160" t="str">
        <f t="shared" si="21"/>
        <v>x</v>
      </c>
      <c r="AW71" s="160" t="str">
        <f t="shared" si="21"/>
        <v>x</v>
      </c>
      <c r="AX71" s="160" t="str">
        <f t="shared" si="21"/>
        <v>x</v>
      </c>
      <c r="AY71" s="160" t="str">
        <f t="shared" si="21"/>
        <v>x</v>
      </c>
      <c r="AZ71" s="160" t="str">
        <f t="shared" si="21"/>
        <v>x</v>
      </c>
      <c r="BA71" s="160" t="str">
        <f t="shared" si="21"/>
        <v>x</v>
      </c>
      <c r="BB71" s="160" t="str">
        <f t="shared" si="21"/>
        <v>x</v>
      </c>
      <c r="BC71" s="160" t="str">
        <f t="shared" si="21"/>
        <v>x</v>
      </c>
      <c r="BD71" s="160" t="str">
        <f t="shared" si="21"/>
        <v>x</v>
      </c>
      <c r="BE71" s="160" t="str">
        <f t="shared" si="21"/>
        <v>x</v>
      </c>
      <c r="BF71" s="160" t="str">
        <f t="shared" si="21"/>
        <v>x</v>
      </c>
      <c r="BG71" s="160" t="str">
        <f t="shared" si="21"/>
        <v>x</v>
      </c>
      <c r="BH71" s="160" t="str">
        <f t="shared" si="19"/>
        <v>x</v>
      </c>
      <c r="BI71" s="160" t="str">
        <f t="shared" si="19"/>
        <v>x</v>
      </c>
      <c r="BJ71" s="160" t="str">
        <f t="shared" si="19"/>
        <v>x</v>
      </c>
      <c r="BK71" s="160" t="str">
        <f t="shared" si="19"/>
        <v>x</v>
      </c>
      <c r="BL71" s="160" t="str">
        <f t="shared" si="19"/>
        <v>x</v>
      </c>
      <c r="BM71" s="160" t="str">
        <f t="shared" si="19"/>
        <v>x</v>
      </c>
      <c r="BN71" s="160" t="str">
        <f t="shared" si="19"/>
        <v>x</v>
      </c>
      <c r="BO71" s="160" t="str">
        <f t="shared" si="19"/>
        <v>x</v>
      </c>
      <c r="BP71" s="160" t="str">
        <f t="shared" si="19"/>
        <v>x</v>
      </c>
      <c r="BQ71" s="160" t="str">
        <f t="shared" si="19"/>
        <v>x</v>
      </c>
      <c r="BR71" s="160" t="str">
        <f t="shared" si="19"/>
        <v>x</v>
      </c>
      <c r="BS71" s="160" t="str">
        <f t="shared" si="19"/>
        <v>x</v>
      </c>
      <c r="BT71" s="160" t="str">
        <f t="shared" si="19"/>
        <v>x</v>
      </c>
      <c r="CV71" s="119"/>
      <c r="CW71" s="119"/>
      <c r="CX71" s="119"/>
      <c r="CY71" s="119"/>
      <c r="CZ71" s="119"/>
      <c r="DA71" s="119"/>
      <c r="DB71" s="119"/>
      <c r="DC71" s="119"/>
      <c r="DD71" s="119"/>
      <c r="DE71" s="119"/>
      <c r="DF71" s="119"/>
      <c r="DG71" s="119"/>
    </row>
    <row r="72" spans="1:111" ht="45" x14ac:dyDescent="0.3">
      <c r="A72" s="362"/>
      <c r="B72" s="152" t="s">
        <v>208</v>
      </c>
      <c r="C72" s="153" t="s">
        <v>128</v>
      </c>
      <c r="D72" s="154" t="s">
        <v>52</v>
      </c>
      <c r="E72" s="154" t="s">
        <v>78</v>
      </c>
      <c r="F72" s="333"/>
      <c r="G72" s="181"/>
      <c r="H72" s="319" t="s">
        <v>144</v>
      </c>
      <c r="I72" s="319">
        <v>10</v>
      </c>
      <c r="J72" s="254"/>
      <c r="K72" s="319"/>
      <c r="L72" s="183"/>
      <c r="M72" s="160" t="str">
        <f t="shared" si="20"/>
        <v>x</v>
      </c>
      <c r="N72" s="160" t="str">
        <f t="shared" si="20"/>
        <v>x</v>
      </c>
      <c r="O72" s="160" t="str">
        <f t="shared" si="20"/>
        <v>x</v>
      </c>
      <c r="P72" s="160" t="str">
        <f t="shared" si="20"/>
        <v>x</v>
      </c>
      <c r="Q72" s="160" t="str">
        <f t="shared" si="20"/>
        <v>x</v>
      </c>
      <c r="R72" s="160" t="str">
        <f t="shared" si="20"/>
        <v>x</v>
      </c>
      <c r="S72" s="160" t="str">
        <f t="shared" si="20"/>
        <v>x</v>
      </c>
      <c r="T72" s="160" t="str">
        <f t="shared" si="20"/>
        <v>x</v>
      </c>
      <c r="U72" s="160" t="str">
        <f t="shared" si="20"/>
        <v>x</v>
      </c>
      <c r="V72" s="160" t="str">
        <f t="shared" si="20"/>
        <v>x</v>
      </c>
      <c r="W72" s="160" t="str">
        <f t="shared" si="20"/>
        <v>x</v>
      </c>
      <c r="X72" s="160" t="str">
        <f t="shared" si="20"/>
        <v>x</v>
      </c>
      <c r="Y72" s="160" t="str">
        <f t="shared" si="20"/>
        <v>x</v>
      </c>
      <c r="Z72" s="160" t="str">
        <f t="shared" si="20"/>
        <v>x</v>
      </c>
      <c r="AA72" s="160" t="str">
        <f t="shared" si="20"/>
        <v>x</v>
      </c>
      <c r="AB72" s="160" t="str">
        <f t="shared" si="20"/>
        <v>x</v>
      </c>
      <c r="AC72" s="160" t="str">
        <f t="shared" si="18"/>
        <v>x</v>
      </c>
      <c r="AD72" s="160" t="str">
        <f t="shared" si="18"/>
        <v>x</v>
      </c>
      <c r="AE72" s="160" t="str">
        <f t="shared" si="18"/>
        <v>x</v>
      </c>
      <c r="AF72" s="160">
        <f t="shared" si="18"/>
        <v>0</v>
      </c>
      <c r="AG72" s="160" t="str">
        <f t="shared" si="18"/>
        <v>x</v>
      </c>
      <c r="AH72" s="160" t="str">
        <f t="shared" si="18"/>
        <v>x</v>
      </c>
      <c r="AI72" s="160" t="str">
        <f t="shared" si="18"/>
        <v>x</v>
      </c>
      <c r="AJ72" s="160" t="str">
        <f t="shared" si="18"/>
        <v>x</v>
      </c>
      <c r="AK72" s="160" t="str">
        <f t="shared" si="18"/>
        <v>x</v>
      </c>
      <c r="AL72" s="160" t="str">
        <f t="shared" si="18"/>
        <v>x</v>
      </c>
      <c r="AM72" s="160" t="str">
        <f t="shared" si="18"/>
        <v>x</v>
      </c>
      <c r="AN72" s="160" t="str">
        <f t="shared" si="18"/>
        <v>x</v>
      </c>
      <c r="AO72" s="160" t="str">
        <f t="shared" si="18"/>
        <v>x</v>
      </c>
      <c r="AP72" s="160" t="str">
        <f t="shared" si="18"/>
        <v>x</v>
      </c>
      <c r="AQ72" s="160" t="str">
        <f t="shared" si="18"/>
        <v>x</v>
      </c>
      <c r="AR72" s="160" t="str">
        <f t="shared" si="21"/>
        <v>x</v>
      </c>
      <c r="AS72" s="160" t="str">
        <f t="shared" si="21"/>
        <v>x</v>
      </c>
      <c r="AT72" s="160" t="str">
        <f t="shared" si="21"/>
        <v>x</v>
      </c>
      <c r="AU72" s="160" t="str">
        <f t="shared" si="21"/>
        <v>x</v>
      </c>
      <c r="AV72" s="160" t="str">
        <f t="shared" si="21"/>
        <v>x</v>
      </c>
      <c r="AW72" s="160" t="str">
        <f t="shared" si="21"/>
        <v>x</v>
      </c>
      <c r="AX72" s="160" t="str">
        <f t="shared" si="21"/>
        <v>x</v>
      </c>
      <c r="AY72" s="160" t="str">
        <f t="shared" si="21"/>
        <v>x</v>
      </c>
      <c r="AZ72" s="160" t="str">
        <f t="shared" si="21"/>
        <v>x</v>
      </c>
      <c r="BA72" s="160" t="str">
        <f t="shared" si="21"/>
        <v>x</v>
      </c>
      <c r="BB72" s="160" t="str">
        <f t="shared" si="21"/>
        <v>x</v>
      </c>
      <c r="BC72" s="160" t="str">
        <f t="shared" si="21"/>
        <v>x</v>
      </c>
      <c r="BD72" s="160" t="str">
        <f t="shared" si="21"/>
        <v>x</v>
      </c>
      <c r="BE72" s="160" t="str">
        <f t="shared" si="21"/>
        <v>x</v>
      </c>
      <c r="BF72" s="160" t="str">
        <f t="shared" si="21"/>
        <v>x</v>
      </c>
      <c r="BG72" s="160" t="str">
        <f t="shared" si="21"/>
        <v>x</v>
      </c>
      <c r="BH72" s="160" t="str">
        <f t="shared" si="19"/>
        <v>x</v>
      </c>
      <c r="BI72" s="160" t="str">
        <f t="shared" si="19"/>
        <v>x</v>
      </c>
      <c r="BJ72" s="160" t="str">
        <f t="shared" si="19"/>
        <v>x</v>
      </c>
      <c r="BK72" s="160" t="str">
        <f t="shared" si="19"/>
        <v>x</v>
      </c>
      <c r="BL72" s="160" t="str">
        <f t="shared" si="19"/>
        <v>x</v>
      </c>
      <c r="BM72" s="160" t="str">
        <f t="shared" si="19"/>
        <v>x</v>
      </c>
      <c r="BN72" s="160" t="str">
        <f t="shared" si="19"/>
        <v>x</v>
      </c>
      <c r="BO72" s="160" t="str">
        <f t="shared" si="19"/>
        <v>x</v>
      </c>
      <c r="BP72" s="160" t="str">
        <f t="shared" si="19"/>
        <v>x</v>
      </c>
      <c r="BQ72" s="160" t="str">
        <f t="shared" si="19"/>
        <v>x</v>
      </c>
      <c r="BR72" s="160" t="str">
        <f t="shared" si="19"/>
        <v>x</v>
      </c>
      <c r="BS72" s="160" t="str">
        <f t="shared" si="19"/>
        <v>x</v>
      </c>
      <c r="BT72" s="160" t="str">
        <f t="shared" si="19"/>
        <v>x</v>
      </c>
      <c r="CV72" s="119"/>
      <c r="CW72" s="119"/>
      <c r="CX72" s="119"/>
      <c r="CY72" s="119"/>
      <c r="CZ72" s="119"/>
      <c r="DA72" s="119"/>
      <c r="DB72" s="119"/>
      <c r="DC72" s="119"/>
      <c r="DD72" s="119"/>
      <c r="DE72" s="119"/>
      <c r="DF72" s="119"/>
      <c r="DG72" s="119"/>
    </row>
    <row r="73" spans="1:111" s="176" customFormat="1" ht="30.6" thickBot="1" x14ac:dyDescent="0.35">
      <c r="A73" s="363"/>
      <c r="B73" s="167" t="s">
        <v>209</v>
      </c>
      <c r="C73" s="168" t="s">
        <v>129</v>
      </c>
      <c r="D73" s="169" t="s">
        <v>52</v>
      </c>
      <c r="E73" s="169" t="s">
        <v>78</v>
      </c>
      <c r="F73" s="331" t="s">
        <v>180</v>
      </c>
      <c r="G73" s="258" t="s">
        <v>228</v>
      </c>
      <c r="H73" s="332" t="s">
        <v>144</v>
      </c>
      <c r="I73" s="332">
        <v>10</v>
      </c>
      <c r="J73" s="260"/>
      <c r="K73" s="332"/>
      <c r="L73" s="174"/>
      <c r="M73" s="221" t="str">
        <f t="shared" ref="M73:AA73" si="22">IFERROR(IF(SEARCH(M$6,$D73),$F73,"-"),"x")</f>
        <v>x</v>
      </c>
      <c r="N73" s="221" t="str">
        <f t="shared" si="22"/>
        <v>x</v>
      </c>
      <c r="O73" s="221" t="str">
        <f t="shared" si="22"/>
        <v>x</v>
      </c>
      <c r="P73" s="221" t="str">
        <f t="shared" si="22"/>
        <v>x</v>
      </c>
      <c r="Q73" s="221" t="str">
        <f t="shared" si="22"/>
        <v>x</v>
      </c>
      <c r="R73" s="221" t="str">
        <f t="shared" si="22"/>
        <v>x</v>
      </c>
      <c r="S73" s="221" t="str">
        <f t="shared" si="22"/>
        <v>x</v>
      </c>
      <c r="T73" s="221" t="str">
        <f t="shared" si="22"/>
        <v>x</v>
      </c>
      <c r="U73" s="221" t="str">
        <f t="shared" si="22"/>
        <v>x</v>
      </c>
      <c r="V73" s="221" t="str">
        <f t="shared" si="22"/>
        <v>x</v>
      </c>
      <c r="W73" s="221" t="str">
        <f t="shared" si="22"/>
        <v>x</v>
      </c>
      <c r="X73" s="221" t="str">
        <f t="shared" si="22"/>
        <v>x</v>
      </c>
      <c r="Y73" s="221" t="str">
        <f t="shared" si="22"/>
        <v>x</v>
      </c>
      <c r="Z73" s="221" t="str">
        <f t="shared" si="22"/>
        <v>x</v>
      </c>
      <c r="AA73" s="221" t="str">
        <f t="shared" si="22"/>
        <v>x</v>
      </c>
      <c r="AB73" s="221" t="str">
        <f t="shared" ref="AB73:AQ88" si="23">IFERROR(IF(SEARCH(AB$6,$D73),$F73,"-"),"x")</f>
        <v>x</v>
      </c>
      <c r="AC73" s="221" t="str">
        <f t="shared" si="23"/>
        <v>x</v>
      </c>
      <c r="AD73" s="221" t="str">
        <f t="shared" si="23"/>
        <v>x</v>
      </c>
      <c r="AE73" s="221" t="str">
        <f t="shared" si="23"/>
        <v>x</v>
      </c>
      <c r="AF73" s="221" t="str">
        <f t="shared" si="23"/>
        <v>Does Not Apply</v>
      </c>
      <c r="AG73" s="221" t="str">
        <f t="shared" si="23"/>
        <v>x</v>
      </c>
      <c r="AH73" s="221" t="str">
        <f t="shared" si="23"/>
        <v>x</v>
      </c>
      <c r="AI73" s="221" t="str">
        <f t="shared" si="23"/>
        <v>x</v>
      </c>
      <c r="AJ73" s="221" t="str">
        <f t="shared" si="23"/>
        <v>x</v>
      </c>
      <c r="AK73" s="221" t="str">
        <f t="shared" si="23"/>
        <v>x</v>
      </c>
      <c r="AL73" s="221" t="str">
        <f t="shared" si="23"/>
        <v>x</v>
      </c>
      <c r="AM73" s="221" t="str">
        <f t="shared" si="23"/>
        <v>x</v>
      </c>
      <c r="AN73" s="221" t="str">
        <f t="shared" si="23"/>
        <v>x</v>
      </c>
      <c r="AO73" s="221" t="str">
        <f t="shared" si="23"/>
        <v>x</v>
      </c>
      <c r="AP73" s="221" t="str">
        <f t="shared" si="23"/>
        <v>x</v>
      </c>
      <c r="AQ73" s="221" t="str">
        <f t="shared" si="23"/>
        <v>x</v>
      </c>
      <c r="AR73" s="221" t="str">
        <f t="shared" ref="AR73:BF73" si="24">IFERROR(IF(SEARCH(AR$6,$D73),$F73,"-"),"x")</f>
        <v>x</v>
      </c>
      <c r="AS73" s="221" t="str">
        <f t="shared" si="24"/>
        <v>x</v>
      </c>
      <c r="AT73" s="221" t="str">
        <f t="shared" si="24"/>
        <v>x</v>
      </c>
      <c r="AU73" s="221" t="str">
        <f t="shared" si="24"/>
        <v>x</v>
      </c>
      <c r="AV73" s="221" t="str">
        <f t="shared" si="24"/>
        <v>x</v>
      </c>
      <c r="AW73" s="221" t="str">
        <f t="shared" si="24"/>
        <v>x</v>
      </c>
      <c r="AX73" s="221" t="str">
        <f t="shared" si="24"/>
        <v>x</v>
      </c>
      <c r="AY73" s="221" t="str">
        <f t="shared" si="24"/>
        <v>x</v>
      </c>
      <c r="AZ73" s="221" t="str">
        <f t="shared" si="24"/>
        <v>x</v>
      </c>
      <c r="BA73" s="221" t="str">
        <f t="shared" si="24"/>
        <v>x</v>
      </c>
      <c r="BB73" s="221" t="str">
        <f t="shared" si="24"/>
        <v>x</v>
      </c>
      <c r="BC73" s="221" t="str">
        <f t="shared" si="24"/>
        <v>x</v>
      </c>
      <c r="BD73" s="221" t="str">
        <f t="shared" si="24"/>
        <v>x</v>
      </c>
      <c r="BE73" s="221" t="str">
        <f t="shared" si="24"/>
        <v>x</v>
      </c>
      <c r="BF73" s="221" t="str">
        <f t="shared" si="24"/>
        <v>x</v>
      </c>
      <c r="BG73" s="221" t="str">
        <f t="shared" ref="BG73:BT88" si="25">IFERROR(IF(SEARCH(BG$6,$D73),$F73,"-"),"x")</f>
        <v>x</v>
      </c>
      <c r="BH73" s="221" t="str">
        <f t="shared" si="25"/>
        <v>x</v>
      </c>
      <c r="BI73" s="221" t="str">
        <f t="shared" si="25"/>
        <v>x</v>
      </c>
      <c r="BJ73" s="221" t="str">
        <f t="shared" si="25"/>
        <v>x</v>
      </c>
      <c r="BK73" s="221" t="str">
        <f t="shared" si="25"/>
        <v>x</v>
      </c>
      <c r="BL73" s="221" t="str">
        <f t="shared" si="25"/>
        <v>x</v>
      </c>
      <c r="BM73" s="221" t="str">
        <f t="shared" si="25"/>
        <v>x</v>
      </c>
      <c r="BN73" s="221" t="str">
        <f t="shared" si="25"/>
        <v>x</v>
      </c>
      <c r="BO73" s="221" t="str">
        <f t="shared" si="25"/>
        <v>x</v>
      </c>
      <c r="BP73" s="221" t="str">
        <f t="shared" si="25"/>
        <v>x</v>
      </c>
      <c r="BQ73" s="221" t="str">
        <f t="shared" si="25"/>
        <v>x</v>
      </c>
      <c r="BR73" s="221" t="str">
        <f t="shared" si="25"/>
        <v>x</v>
      </c>
      <c r="BS73" s="221" t="str">
        <f t="shared" si="25"/>
        <v>x</v>
      </c>
      <c r="BT73" s="221" t="str">
        <f t="shared" si="2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s="176" customFormat="1" ht="60.6" thickBot="1" x14ac:dyDescent="0.35">
      <c r="A74" s="363"/>
      <c r="B74" s="167"/>
      <c r="C74" s="168"/>
      <c r="D74" s="169" t="s">
        <v>52</v>
      </c>
      <c r="E74" s="169" t="s">
        <v>78</v>
      </c>
      <c r="F74" s="331"/>
      <c r="G74" s="342" t="s">
        <v>206</v>
      </c>
      <c r="H74" s="343" t="s">
        <v>304</v>
      </c>
      <c r="I74" s="332">
        <v>10</v>
      </c>
      <c r="J74" s="341" t="s">
        <v>339</v>
      </c>
      <c r="K74" s="343" t="s">
        <v>304</v>
      </c>
      <c r="L74" s="174"/>
      <c r="M74" s="221" t="str">
        <f t="shared" si="20"/>
        <v>x</v>
      </c>
      <c r="N74" s="221" t="str">
        <f t="shared" si="20"/>
        <v>x</v>
      </c>
      <c r="O74" s="221" t="str">
        <f t="shared" si="20"/>
        <v>x</v>
      </c>
      <c r="P74" s="221" t="str">
        <f t="shared" si="20"/>
        <v>x</v>
      </c>
      <c r="Q74" s="221" t="str">
        <f t="shared" si="20"/>
        <v>x</v>
      </c>
      <c r="R74" s="221" t="str">
        <f t="shared" si="20"/>
        <v>x</v>
      </c>
      <c r="S74" s="221" t="str">
        <f t="shared" si="20"/>
        <v>x</v>
      </c>
      <c r="T74" s="221" t="str">
        <f t="shared" si="20"/>
        <v>x</v>
      </c>
      <c r="U74" s="221" t="str">
        <f t="shared" si="20"/>
        <v>x</v>
      </c>
      <c r="V74" s="221" t="str">
        <f t="shared" si="20"/>
        <v>x</v>
      </c>
      <c r="W74" s="221" t="str">
        <f t="shared" si="20"/>
        <v>x</v>
      </c>
      <c r="X74" s="221" t="str">
        <f t="shared" si="20"/>
        <v>x</v>
      </c>
      <c r="Y74" s="221" t="str">
        <f t="shared" si="20"/>
        <v>x</v>
      </c>
      <c r="Z74" s="221" t="str">
        <f t="shared" si="20"/>
        <v>x</v>
      </c>
      <c r="AA74" s="221" t="str">
        <f t="shared" si="20"/>
        <v>x</v>
      </c>
      <c r="AB74" s="221" t="str">
        <f t="shared" si="23"/>
        <v>x</v>
      </c>
      <c r="AC74" s="221" t="str">
        <f t="shared" si="23"/>
        <v>x</v>
      </c>
      <c r="AD74" s="221" t="str">
        <f t="shared" si="23"/>
        <v>x</v>
      </c>
      <c r="AE74" s="221" t="str">
        <f t="shared" si="23"/>
        <v>x</v>
      </c>
      <c r="AF74" s="221">
        <f t="shared" si="23"/>
        <v>0</v>
      </c>
      <c r="AG74" s="221" t="str">
        <f t="shared" si="23"/>
        <v>x</v>
      </c>
      <c r="AH74" s="221" t="str">
        <f t="shared" si="23"/>
        <v>x</v>
      </c>
      <c r="AI74" s="221" t="str">
        <f t="shared" si="23"/>
        <v>x</v>
      </c>
      <c r="AJ74" s="221" t="str">
        <f t="shared" si="23"/>
        <v>x</v>
      </c>
      <c r="AK74" s="221" t="str">
        <f t="shared" si="23"/>
        <v>x</v>
      </c>
      <c r="AL74" s="221" t="str">
        <f t="shared" si="23"/>
        <v>x</v>
      </c>
      <c r="AM74" s="221" t="str">
        <f t="shared" si="23"/>
        <v>x</v>
      </c>
      <c r="AN74" s="221" t="str">
        <f t="shared" si="23"/>
        <v>x</v>
      </c>
      <c r="AO74" s="221" t="str">
        <f t="shared" si="23"/>
        <v>x</v>
      </c>
      <c r="AP74" s="221" t="str">
        <f t="shared" si="23"/>
        <v>x</v>
      </c>
      <c r="AQ74" s="221" t="str">
        <f t="shared" si="23"/>
        <v>x</v>
      </c>
      <c r="AR74" s="221" t="str">
        <f t="shared" si="21"/>
        <v>x</v>
      </c>
      <c r="AS74" s="221" t="str">
        <f t="shared" si="21"/>
        <v>x</v>
      </c>
      <c r="AT74" s="221" t="str">
        <f t="shared" si="21"/>
        <v>x</v>
      </c>
      <c r="AU74" s="221" t="str">
        <f t="shared" si="21"/>
        <v>x</v>
      </c>
      <c r="AV74" s="221" t="str">
        <f t="shared" si="21"/>
        <v>x</v>
      </c>
      <c r="AW74" s="221" t="str">
        <f t="shared" si="21"/>
        <v>x</v>
      </c>
      <c r="AX74" s="221" t="str">
        <f t="shared" si="21"/>
        <v>x</v>
      </c>
      <c r="AY74" s="221" t="str">
        <f t="shared" si="21"/>
        <v>x</v>
      </c>
      <c r="AZ74" s="221" t="str">
        <f t="shared" si="21"/>
        <v>x</v>
      </c>
      <c r="BA74" s="221" t="str">
        <f t="shared" si="21"/>
        <v>x</v>
      </c>
      <c r="BB74" s="221" t="str">
        <f t="shared" si="21"/>
        <v>x</v>
      </c>
      <c r="BC74" s="221" t="str">
        <f t="shared" si="21"/>
        <v>x</v>
      </c>
      <c r="BD74" s="221" t="str">
        <f t="shared" si="21"/>
        <v>x</v>
      </c>
      <c r="BE74" s="221" t="str">
        <f t="shared" si="21"/>
        <v>x</v>
      </c>
      <c r="BF74" s="221" t="str">
        <f t="shared" si="21"/>
        <v>x</v>
      </c>
      <c r="BG74" s="221" t="str">
        <f t="shared" si="25"/>
        <v>x</v>
      </c>
      <c r="BH74" s="221" t="str">
        <f t="shared" si="25"/>
        <v>x</v>
      </c>
      <c r="BI74" s="221" t="str">
        <f t="shared" si="25"/>
        <v>x</v>
      </c>
      <c r="BJ74" s="221" t="str">
        <f t="shared" si="25"/>
        <v>x</v>
      </c>
      <c r="BK74" s="221" t="str">
        <f t="shared" si="25"/>
        <v>x</v>
      </c>
      <c r="BL74" s="221" t="str">
        <f t="shared" si="25"/>
        <v>x</v>
      </c>
      <c r="BM74" s="221" t="str">
        <f t="shared" si="25"/>
        <v>x</v>
      </c>
      <c r="BN74" s="221" t="str">
        <f t="shared" si="25"/>
        <v>x</v>
      </c>
      <c r="BO74" s="221" t="str">
        <f t="shared" si="25"/>
        <v>x</v>
      </c>
      <c r="BP74" s="221" t="str">
        <f t="shared" si="25"/>
        <v>x</v>
      </c>
      <c r="BQ74" s="221" t="str">
        <f t="shared" si="25"/>
        <v>x</v>
      </c>
      <c r="BR74" s="221" t="str">
        <f t="shared" si="25"/>
        <v>x</v>
      </c>
      <c r="BS74" s="221" t="str">
        <f t="shared" si="25"/>
        <v>x</v>
      </c>
      <c r="BT74" s="221" t="str">
        <f t="shared" si="25"/>
        <v>x</v>
      </c>
      <c r="BU74" s="118"/>
      <c r="BV74" s="118"/>
      <c r="BW74" s="118"/>
      <c r="BX74" s="118"/>
      <c r="BY74" s="118"/>
      <c r="BZ74" s="118"/>
      <c r="CA74" s="118"/>
      <c r="CB74" s="118"/>
      <c r="CC74" s="118"/>
      <c r="CD74" s="118"/>
      <c r="CE74" s="118"/>
      <c r="CF74" s="118"/>
      <c r="CG74" s="118"/>
      <c r="CH74" s="118"/>
      <c r="CI74" s="118"/>
      <c r="CJ74" s="118"/>
      <c r="CK74" s="118"/>
      <c r="CL74" s="118"/>
      <c r="CM74" s="118"/>
      <c r="CN74" s="118"/>
      <c r="CO74" s="118"/>
      <c r="CP74" s="118"/>
      <c r="CQ74" s="118"/>
      <c r="CR74" s="118"/>
      <c r="CS74" s="118"/>
      <c r="CT74" s="118"/>
      <c r="CU74" s="118"/>
    </row>
    <row r="75" spans="1:111" ht="30" x14ac:dyDescent="0.3">
      <c r="A75" s="356" t="s">
        <v>18</v>
      </c>
      <c r="B75" s="144" t="s">
        <v>206</v>
      </c>
      <c r="C75" s="145" t="s">
        <v>130</v>
      </c>
      <c r="D75" s="146" t="s">
        <v>48</v>
      </c>
      <c r="E75" s="146" t="s">
        <v>86</v>
      </c>
      <c r="F75" s="147"/>
      <c r="G75" s="231" t="s">
        <v>248</v>
      </c>
      <c r="H75" s="148" t="s">
        <v>144</v>
      </c>
      <c r="I75" s="148"/>
      <c r="J75" s="149"/>
      <c r="K75" s="233" t="s">
        <v>232</v>
      </c>
      <c r="L75" s="179"/>
      <c r="M75" s="265" t="str">
        <f t="shared" ref="M75:AB88" si="26">IFERROR(IF(SEARCH(M$6,$D75),$F75,"-"),"x")</f>
        <v>x</v>
      </c>
      <c r="N75" s="265" t="str">
        <f t="shared" si="26"/>
        <v>x</v>
      </c>
      <c r="O75" s="265" t="str">
        <f t="shared" si="26"/>
        <v>x</v>
      </c>
      <c r="P75" s="265" t="str">
        <f t="shared" si="26"/>
        <v>x</v>
      </c>
      <c r="Q75" s="265" t="str">
        <f t="shared" si="26"/>
        <v>x</v>
      </c>
      <c r="R75" s="265" t="str">
        <f t="shared" si="26"/>
        <v>x</v>
      </c>
      <c r="S75" s="265" t="str">
        <f t="shared" si="26"/>
        <v>x</v>
      </c>
      <c r="T75" s="265" t="str">
        <f t="shared" si="26"/>
        <v>x</v>
      </c>
      <c r="U75" s="265" t="str">
        <f t="shared" si="26"/>
        <v>x</v>
      </c>
      <c r="V75" s="265" t="str">
        <f t="shared" si="26"/>
        <v>x</v>
      </c>
      <c r="W75" s="265" t="str">
        <f t="shared" si="26"/>
        <v>x</v>
      </c>
      <c r="X75" s="265" t="str">
        <f t="shared" si="26"/>
        <v>x</v>
      </c>
      <c r="Y75" s="265" t="str">
        <f t="shared" si="26"/>
        <v>x</v>
      </c>
      <c r="Z75" s="265" t="str">
        <f t="shared" si="26"/>
        <v>x</v>
      </c>
      <c r="AA75" s="265" t="str">
        <f t="shared" si="26"/>
        <v>x</v>
      </c>
      <c r="AB75" s="265">
        <f t="shared" si="26"/>
        <v>0</v>
      </c>
      <c r="AC75" s="265" t="str">
        <f t="shared" si="23"/>
        <v>x</v>
      </c>
      <c r="AD75" s="265" t="str">
        <f t="shared" si="23"/>
        <v>x</v>
      </c>
      <c r="AE75" s="265" t="str">
        <f t="shared" si="23"/>
        <v>x</v>
      </c>
      <c r="AF75" s="265" t="str">
        <f t="shared" si="23"/>
        <v>x</v>
      </c>
      <c r="AG75" s="265" t="str">
        <f t="shared" si="23"/>
        <v>x</v>
      </c>
      <c r="AH75" s="265" t="str">
        <f t="shared" si="23"/>
        <v>x</v>
      </c>
      <c r="AI75" s="265" t="str">
        <f t="shared" si="23"/>
        <v>x</v>
      </c>
      <c r="AJ75" s="265" t="str">
        <f t="shared" si="23"/>
        <v>x</v>
      </c>
      <c r="AK75" s="265" t="str">
        <f t="shared" si="23"/>
        <v>x</v>
      </c>
      <c r="AL75" s="265" t="str">
        <f t="shared" si="23"/>
        <v>x</v>
      </c>
      <c r="AM75" s="265" t="str">
        <f t="shared" si="23"/>
        <v>x</v>
      </c>
      <c r="AN75" s="265" t="str">
        <f t="shared" si="23"/>
        <v>x</v>
      </c>
      <c r="AO75" s="265" t="str">
        <f t="shared" si="23"/>
        <v>x</v>
      </c>
      <c r="AP75" s="265" t="str">
        <f t="shared" si="23"/>
        <v>x</v>
      </c>
      <c r="AQ75" s="265" t="str">
        <f t="shared" si="23"/>
        <v>x</v>
      </c>
      <c r="AR75" s="265" t="str">
        <f t="shared" ref="AR75:BG88" si="27">IFERROR(IF(SEARCH(AR$6,$D75),$F75,"-"),"x")</f>
        <v>x</v>
      </c>
      <c r="AS75" s="265" t="str">
        <f t="shared" si="27"/>
        <v>x</v>
      </c>
      <c r="AT75" s="265" t="str">
        <f t="shared" si="27"/>
        <v>x</v>
      </c>
      <c r="AU75" s="265" t="str">
        <f t="shared" si="27"/>
        <v>x</v>
      </c>
      <c r="AV75" s="265" t="str">
        <f t="shared" si="27"/>
        <v>x</v>
      </c>
      <c r="AW75" s="265" t="str">
        <f t="shared" si="27"/>
        <v>x</v>
      </c>
      <c r="AX75" s="265" t="str">
        <f t="shared" si="27"/>
        <v>x</v>
      </c>
      <c r="AY75" s="265" t="str">
        <f t="shared" si="27"/>
        <v>x</v>
      </c>
      <c r="AZ75" s="265" t="str">
        <f t="shared" si="27"/>
        <v>x</v>
      </c>
      <c r="BA75" s="265" t="str">
        <f t="shared" si="27"/>
        <v>x</v>
      </c>
      <c r="BB75" s="265" t="str">
        <f t="shared" si="27"/>
        <v>x</v>
      </c>
      <c r="BC75" s="265" t="str">
        <f t="shared" si="27"/>
        <v>x</v>
      </c>
      <c r="BD75" s="265" t="str">
        <f t="shared" si="27"/>
        <v>x</v>
      </c>
      <c r="BE75" s="265" t="str">
        <f t="shared" si="27"/>
        <v>x</v>
      </c>
      <c r="BF75" s="265" t="str">
        <f t="shared" si="27"/>
        <v>x</v>
      </c>
      <c r="BG75" s="265" t="str">
        <f t="shared" si="27"/>
        <v>x</v>
      </c>
      <c r="BH75" s="265" t="str">
        <f t="shared" si="25"/>
        <v>x</v>
      </c>
      <c r="BI75" s="265" t="str">
        <f t="shared" si="25"/>
        <v>x</v>
      </c>
      <c r="BJ75" s="265" t="str">
        <f t="shared" si="25"/>
        <v>x</v>
      </c>
      <c r="BK75" s="265" t="str">
        <f t="shared" si="25"/>
        <v>x</v>
      </c>
      <c r="BL75" s="265" t="str">
        <f t="shared" si="25"/>
        <v>x</v>
      </c>
      <c r="BM75" s="265" t="str">
        <f t="shared" si="25"/>
        <v>x</v>
      </c>
      <c r="BN75" s="265" t="str">
        <f t="shared" si="25"/>
        <v>x</v>
      </c>
      <c r="BO75" s="265" t="str">
        <f t="shared" si="25"/>
        <v>x</v>
      </c>
      <c r="BP75" s="265" t="str">
        <f t="shared" si="25"/>
        <v>x</v>
      </c>
      <c r="BQ75" s="265" t="str">
        <f t="shared" si="25"/>
        <v>x</v>
      </c>
      <c r="BR75" s="265" t="str">
        <f t="shared" si="25"/>
        <v>x</v>
      </c>
      <c r="BS75" s="265" t="str">
        <f t="shared" si="25"/>
        <v>x</v>
      </c>
      <c r="BT75" s="265" t="str">
        <f t="shared" si="25"/>
        <v>x</v>
      </c>
      <c r="CV75" s="119"/>
      <c r="CW75" s="119"/>
      <c r="CX75" s="119"/>
      <c r="CY75" s="119"/>
      <c r="CZ75" s="119"/>
      <c r="DA75" s="119"/>
      <c r="DB75" s="119"/>
      <c r="DC75" s="119"/>
      <c r="DD75" s="119"/>
      <c r="DE75" s="119"/>
      <c r="DF75" s="119"/>
      <c r="DG75" s="119"/>
    </row>
    <row r="76" spans="1:111" ht="30" x14ac:dyDescent="0.3">
      <c r="A76" s="362"/>
      <c r="B76" s="152" t="s">
        <v>207</v>
      </c>
      <c r="C76" s="153" t="s">
        <v>173</v>
      </c>
      <c r="D76" s="154" t="s">
        <v>48</v>
      </c>
      <c r="E76" s="154" t="s">
        <v>86</v>
      </c>
      <c r="F76" s="155"/>
      <c r="G76" s="217" t="s">
        <v>248</v>
      </c>
      <c r="H76" s="162" t="s">
        <v>144</v>
      </c>
      <c r="I76" s="162"/>
      <c r="J76" s="165"/>
      <c r="K76" s="157" t="s">
        <v>232</v>
      </c>
      <c r="L76" s="183"/>
      <c r="M76" s="160" t="str">
        <f t="shared" si="26"/>
        <v>x</v>
      </c>
      <c r="N76" s="160" t="str">
        <f t="shared" si="26"/>
        <v>x</v>
      </c>
      <c r="O76" s="160" t="str">
        <f t="shared" si="26"/>
        <v>x</v>
      </c>
      <c r="P76" s="160" t="str">
        <f t="shared" si="26"/>
        <v>x</v>
      </c>
      <c r="Q76" s="160" t="str">
        <f t="shared" si="26"/>
        <v>x</v>
      </c>
      <c r="R76" s="160" t="str">
        <f t="shared" si="26"/>
        <v>x</v>
      </c>
      <c r="S76" s="160" t="str">
        <f t="shared" si="26"/>
        <v>x</v>
      </c>
      <c r="T76" s="160" t="str">
        <f t="shared" si="26"/>
        <v>x</v>
      </c>
      <c r="U76" s="160" t="str">
        <f t="shared" si="26"/>
        <v>x</v>
      </c>
      <c r="V76" s="160" t="str">
        <f t="shared" si="26"/>
        <v>x</v>
      </c>
      <c r="W76" s="160" t="str">
        <f t="shared" si="26"/>
        <v>x</v>
      </c>
      <c r="X76" s="160" t="str">
        <f t="shared" si="26"/>
        <v>x</v>
      </c>
      <c r="Y76" s="160" t="str">
        <f t="shared" si="26"/>
        <v>x</v>
      </c>
      <c r="Z76" s="160" t="str">
        <f t="shared" si="26"/>
        <v>x</v>
      </c>
      <c r="AA76" s="160" t="str">
        <f t="shared" si="26"/>
        <v>x</v>
      </c>
      <c r="AB76" s="160">
        <f t="shared" si="26"/>
        <v>0</v>
      </c>
      <c r="AC76" s="160" t="str">
        <f t="shared" si="23"/>
        <v>x</v>
      </c>
      <c r="AD76" s="160" t="str">
        <f t="shared" si="23"/>
        <v>x</v>
      </c>
      <c r="AE76" s="160" t="str">
        <f t="shared" si="23"/>
        <v>x</v>
      </c>
      <c r="AF76" s="160" t="str">
        <f t="shared" si="23"/>
        <v>x</v>
      </c>
      <c r="AG76" s="160" t="str">
        <f t="shared" si="23"/>
        <v>x</v>
      </c>
      <c r="AH76" s="160" t="str">
        <f t="shared" si="23"/>
        <v>x</v>
      </c>
      <c r="AI76" s="160" t="str">
        <f t="shared" si="23"/>
        <v>x</v>
      </c>
      <c r="AJ76" s="160" t="str">
        <f t="shared" si="23"/>
        <v>x</v>
      </c>
      <c r="AK76" s="160" t="str">
        <f t="shared" si="23"/>
        <v>x</v>
      </c>
      <c r="AL76" s="160" t="str">
        <f t="shared" si="23"/>
        <v>x</v>
      </c>
      <c r="AM76" s="160" t="str">
        <f t="shared" si="23"/>
        <v>x</v>
      </c>
      <c r="AN76" s="160" t="str">
        <f t="shared" si="23"/>
        <v>x</v>
      </c>
      <c r="AO76" s="160" t="str">
        <f t="shared" si="23"/>
        <v>x</v>
      </c>
      <c r="AP76" s="160" t="str">
        <f t="shared" si="23"/>
        <v>x</v>
      </c>
      <c r="AQ76" s="160" t="str">
        <f t="shared" si="23"/>
        <v>x</v>
      </c>
      <c r="AR76" s="160" t="str">
        <f t="shared" si="27"/>
        <v>x</v>
      </c>
      <c r="AS76" s="160" t="str">
        <f t="shared" si="27"/>
        <v>x</v>
      </c>
      <c r="AT76" s="160" t="str">
        <f t="shared" si="27"/>
        <v>x</v>
      </c>
      <c r="AU76" s="160" t="str">
        <f t="shared" si="27"/>
        <v>x</v>
      </c>
      <c r="AV76" s="160" t="str">
        <f t="shared" si="27"/>
        <v>x</v>
      </c>
      <c r="AW76" s="160" t="str">
        <f t="shared" si="27"/>
        <v>x</v>
      </c>
      <c r="AX76" s="160" t="str">
        <f t="shared" si="27"/>
        <v>x</v>
      </c>
      <c r="AY76" s="160" t="str">
        <f t="shared" si="27"/>
        <v>x</v>
      </c>
      <c r="AZ76" s="160" t="str">
        <f t="shared" si="27"/>
        <v>x</v>
      </c>
      <c r="BA76" s="160" t="str">
        <f t="shared" si="27"/>
        <v>x</v>
      </c>
      <c r="BB76" s="160" t="str">
        <f t="shared" si="27"/>
        <v>x</v>
      </c>
      <c r="BC76" s="160" t="str">
        <f t="shared" si="27"/>
        <v>x</v>
      </c>
      <c r="BD76" s="160" t="str">
        <f t="shared" si="27"/>
        <v>x</v>
      </c>
      <c r="BE76" s="160" t="str">
        <f t="shared" si="27"/>
        <v>x</v>
      </c>
      <c r="BF76" s="160" t="str">
        <f t="shared" si="27"/>
        <v>x</v>
      </c>
      <c r="BG76" s="160" t="str">
        <f t="shared" si="27"/>
        <v>x</v>
      </c>
      <c r="BH76" s="160" t="str">
        <f t="shared" si="25"/>
        <v>x</v>
      </c>
      <c r="BI76" s="160" t="str">
        <f t="shared" si="25"/>
        <v>x</v>
      </c>
      <c r="BJ76" s="160" t="str">
        <f t="shared" si="25"/>
        <v>x</v>
      </c>
      <c r="BK76" s="160" t="str">
        <f t="shared" si="25"/>
        <v>x</v>
      </c>
      <c r="BL76" s="160" t="str">
        <f t="shared" si="25"/>
        <v>x</v>
      </c>
      <c r="BM76" s="160" t="str">
        <f t="shared" si="25"/>
        <v>x</v>
      </c>
      <c r="BN76" s="160" t="str">
        <f t="shared" si="25"/>
        <v>x</v>
      </c>
      <c r="BO76" s="160" t="str">
        <f t="shared" si="25"/>
        <v>x</v>
      </c>
      <c r="BP76" s="160" t="str">
        <f t="shared" si="25"/>
        <v>x</v>
      </c>
      <c r="BQ76" s="160" t="str">
        <f t="shared" si="25"/>
        <v>x</v>
      </c>
      <c r="BR76" s="160" t="str">
        <f t="shared" si="25"/>
        <v>x</v>
      </c>
      <c r="BS76" s="160" t="str">
        <f t="shared" si="25"/>
        <v>x</v>
      </c>
      <c r="BT76" s="160" t="str">
        <f t="shared" si="25"/>
        <v>x</v>
      </c>
      <c r="CV76" s="119"/>
      <c r="CW76" s="119"/>
      <c r="CX76" s="119"/>
      <c r="CY76" s="119"/>
      <c r="CZ76" s="119"/>
      <c r="DA76" s="119"/>
      <c r="DB76" s="119"/>
      <c r="DC76" s="119"/>
      <c r="DD76" s="119"/>
      <c r="DE76" s="119"/>
      <c r="DF76" s="119"/>
      <c r="DG76" s="119"/>
    </row>
    <row r="77" spans="1:111" ht="30" x14ac:dyDescent="0.3">
      <c r="A77" s="362"/>
      <c r="B77" s="152" t="s">
        <v>208</v>
      </c>
      <c r="C77" s="153" t="s">
        <v>131</v>
      </c>
      <c r="D77" s="154" t="s">
        <v>48</v>
      </c>
      <c r="E77" s="154" t="s">
        <v>86</v>
      </c>
      <c r="F77" s="155"/>
      <c r="G77" s="217" t="s">
        <v>248</v>
      </c>
      <c r="H77" s="162" t="s">
        <v>144</v>
      </c>
      <c r="I77" s="162"/>
      <c r="J77" s="165"/>
      <c r="K77" s="157" t="s">
        <v>232</v>
      </c>
      <c r="L77" s="183"/>
      <c r="M77" s="160" t="str">
        <f t="shared" si="26"/>
        <v>x</v>
      </c>
      <c r="N77" s="160" t="str">
        <f t="shared" si="26"/>
        <v>x</v>
      </c>
      <c r="O77" s="160" t="str">
        <f t="shared" si="26"/>
        <v>x</v>
      </c>
      <c r="P77" s="160" t="str">
        <f t="shared" si="26"/>
        <v>x</v>
      </c>
      <c r="Q77" s="160" t="str">
        <f t="shared" si="26"/>
        <v>x</v>
      </c>
      <c r="R77" s="160" t="str">
        <f t="shared" si="26"/>
        <v>x</v>
      </c>
      <c r="S77" s="160" t="str">
        <f t="shared" si="26"/>
        <v>x</v>
      </c>
      <c r="T77" s="160" t="str">
        <f t="shared" si="26"/>
        <v>x</v>
      </c>
      <c r="U77" s="160" t="str">
        <f t="shared" si="26"/>
        <v>x</v>
      </c>
      <c r="V77" s="160" t="str">
        <f t="shared" si="26"/>
        <v>x</v>
      </c>
      <c r="W77" s="160" t="str">
        <f t="shared" si="26"/>
        <v>x</v>
      </c>
      <c r="X77" s="160" t="str">
        <f t="shared" si="26"/>
        <v>x</v>
      </c>
      <c r="Y77" s="160" t="str">
        <f t="shared" si="26"/>
        <v>x</v>
      </c>
      <c r="Z77" s="160" t="str">
        <f t="shared" si="26"/>
        <v>x</v>
      </c>
      <c r="AA77" s="160" t="str">
        <f t="shared" si="26"/>
        <v>x</v>
      </c>
      <c r="AB77" s="160">
        <f t="shared" si="26"/>
        <v>0</v>
      </c>
      <c r="AC77" s="160" t="str">
        <f t="shared" si="23"/>
        <v>x</v>
      </c>
      <c r="AD77" s="160" t="str">
        <f t="shared" si="23"/>
        <v>x</v>
      </c>
      <c r="AE77" s="160" t="str">
        <f t="shared" si="23"/>
        <v>x</v>
      </c>
      <c r="AF77" s="160" t="str">
        <f t="shared" si="23"/>
        <v>x</v>
      </c>
      <c r="AG77" s="160" t="str">
        <f t="shared" si="23"/>
        <v>x</v>
      </c>
      <c r="AH77" s="160" t="str">
        <f t="shared" si="23"/>
        <v>x</v>
      </c>
      <c r="AI77" s="160" t="str">
        <f t="shared" si="23"/>
        <v>x</v>
      </c>
      <c r="AJ77" s="160" t="str">
        <f t="shared" si="23"/>
        <v>x</v>
      </c>
      <c r="AK77" s="160" t="str">
        <f t="shared" si="23"/>
        <v>x</v>
      </c>
      <c r="AL77" s="160" t="str">
        <f t="shared" si="23"/>
        <v>x</v>
      </c>
      <c r="AM77" s="160" t="str">
        <f t="shared" si="23"/>
        <v>x</v>
      </c>
      <c r="AN77" s="160" t="str">
        <f t="shared" si="23"/>
        <v>x</v>
      </c>
      <c r="AO77" s="160" t="str">
        <f t="shared" si="23"/>
        <v>x</v>
      </c>
      <c r="AP77" s="160" t="str">
        <f t="shared" si="23"/>
        <v>x</v>
      </c>
      <c r="AQ77" s="160" t="str">
        <f t="shared" si="23"/>
        <v>x</v>
      </c>
      <c r="AR77" s="160" t="str">
        <f t="shared" si="27"/>
        <v>x</v>
      </c>
      <c r="AS77" s="160" t="str">
        <f t="shared" si="27"/>
        <v>x</v>
      </c>
      <c r="AT77" s="160" t="str">
        <f t="shared" si="27"/>
        <v>x</v>
      </c>
      <c r="AU77" s="160" t="str">
        <f t="shared" si="27"/>
        <v>x</v>
      </c>
      <c r="AV77" s="160" t="str">
        <f t="shared" si="27"/>
        <v>x</v>
      </c>
      <c r="AW77" s="160" t="str">
        <f t="shared" si="27"/>
        <v>x</v>
      </c>
      <c r="AX77" s="160" t="str">
        <f t="shared" si="27"/>
        <v>x</v>
      </c>
      <c r="AY77" s="160" t="str">
        <f t="shared" si="27"/>
        <v>x</v>
      </c>
      <c r="AZ77" s="160" t="str">
        <f t="shared" si="27"/>
        <v>x</v>
      </c>
      <c r="BA77" s="160" t="str">
        <f t="shared" si="27"/>
        <v>x</v>
      </c>
      <c r="BB77" s="160" t="str">
        <f t="shared" si="27"/>
        <v>x</v>
      </c>
      <c r="BC77" s="160" t="str">
        <f t="shared" si="27"/>
        <v>x</v>
      </c>
      <c r="BD77" s="160" t="str">
        <f t="shared" si="27"/>
        <v>x</v>
      </c>
      <c r="BE77" s="160" t="str">
        <f t="shared" si="27"/>
        <v>x</v>
      </c>
      <c r="BF77" s="160" t="str">
        <f t="shared" si="27"/>
        <v>x</v>
      </c>
      <c r="BG77" s="160" t="str">
        <f t="shared" si="27"/>
        <v>x</v>
      </c>
      <c r="BH77" s="160" t="str">
        <f t="shared" si="25"/>
        <v>x</v>
      </c>
      <c r="BI77" s="160" t="str">
        <f t="shared" si="25"/>
        <v>x</v>
      </c>
      <c r="BJ77" s="160" t="str">
        <f t="shared" si="25"/>
        <v>x</v>
      </c>
      <c r="BK77" s="160" t="str">
        <f t="shared" si="25"/>
        <v>x</v>
      </c>
      <c r="BL77" s="160" t="str">
        <f t="shared" si="25"/>
        <v>x</v>
      </c>
      <c r="BM77" s="160" t="str">
        <f t="shared" si="25"/>
        <v>x</v>
      </c>
      <c r="BN77" s="160" t="str">
        <f t="shared" si="25"/>
        <v>x</v>
      </c>
      <c r="BO77" s="160" t="str">
        <f t="shared" si="25"/>
        <v>x</v>
      </c>
      <c r="BP77" s="160" t="str">
        <f t="shared" si="25"/>
        <v>x</v>
      </c>
      <c r="BQ77" s="160" t="str">
        <f t="shared" si="25"/>
        <v>x</v>
      </c>
      <c r="BR77" s="160" t="str">
        <f t="shared" si="25"/>
        <v>x</v>
      </c>
      <c r="BS77" s="160" t="str">
        <f t="shared" si="25"/>
        <v>x</v>
      </c>
      <c r="BT77" s="160" t="str">
        <f t="shared" si="25"/>
        <v>x</v>
      </c>
      <c r="CV77" s="119"/>
      <c r="CW77" s="119"/>
      <c r="CX77" s="119"/>
      <c r="CY77" s="119"/>
      <c r="CZ77" s="119"/>
      <c r="DA77" s="119"/>
      <c r="DB77" s="119"/>
      <c r="DC77" s="119"/>
      <c r="DD77" s="119"/>
      <c r="DE77" s="119"/>
      <c r="DF77" s="119"/>
      <c r="DG77" s="119"/>
    </row>
    <row r="78" spans="1:111" ht="30.6" thickBot="1" x14ac:dyDescent="0.35">
      <c r="A78" s="363"/>
      <c r="B78" s="167" t="s">
        <v>209</v>
      </c>
      <c r="C78" s="168" t="s">
        <v>217</v>
      </c>
      <c r="D78" s="169" t="s">
        <v>48</v>
      </c>
      <c r="E78" s="169" t="s">
        <v>86</v>
      </c>
      <c r="F78" s="170"/>
      <c r="G78" s="217" t="s">
        <v>248</v>
      </c>
      <c r="H78" s="207" t="s">
        <v>144</v>
      </c>
      <c r="I78" s="207"/>
      <c r="J78" s="211"/>
      <c r="K78" s="218" t="s">
        <v>232</v>
      </c>
      <c r="L78" s="174"/>
      <c r="M78" s="221" t="str">
        <f t="shared" si="26"/>
        <v>x</v>
      </c>
      <c r="N78" s="221" t="str">
        <f t="shared" si="26"/>
        <v>x</v>
      </c>
      <c r="O78" s="221" t="str">
        <f t="shared" si="26"/>
        <v>x</v>
      </c>
      <c r="P78" s="221" t="str">
        <f t="shared" si="26"/>
        <v>x</v>
      </c>
      <c r="Q78" s="221" t="str">
        <f t="shared" si="26"/>
        <v>x</v>
      </c>
      <c r="R78" s="221" t="str">
        <f t="shared" si="26"/>
        <v>x</v>
      </c>
      <c r="S78" s="221" t="str">
        <f t="shared" si="26"/>
        <v>x</v>
      </c>
      <c r="T78" s="221" t="str">
        <f t="shared" si="26"/>
        <v>x</v>
      </c>
      <c r="U78" s="221" t="str">
        <f t="shared" si="26"/>
        <v>x</v>
      </c>
      <c r="V78" s="221" t="str">
        <f t="shared" si="26"/>
        <v>x</v>
      </c>
      <c r="W78" s="221" t="str">
        <f t="shared" si="26"/>
        <v>x</v>
      </c>
      <c r="X78" s="221" t="str">
        <f t="shared" si="26"/>
        <v>x</v>
      </c>
      <c r="Y78" s="221" t="str">
        <f t="shared" si="26"/>
        <v>x</v>
      </c>
      <c r="Z78" s="221" t="str">
        <f t="shared" si="26"/>
        <v>x</v>
      </c>
      <c r="AA78" s="221" t="str">
        <f t="shared" si="26"/>
        <v>x</v>
      </c>
      <c r="AB78" s="221">
        <f t="shared" si="26"/>
        <v>0</v>
      </c>
      <c r="AC78" s="221" t="str">
        <f t="shared" si="23"/>
        <v>x</v>
      </c>
      <c r="AD78" s="221" t="str">
        <f t="shared" si="23"/>
        <v>x</v>
      </c>
      <c r="AE78" s="221" t="str">
        <f t="shared" si="23"/>
        <v>x</v>
      </c>
      <c r="AF78" s="221" t="str">
        <f t="shared" si="23"/>
        <v>x</v>
      </c>
      <c r="AG78" s="221" t="str">
        <f t="shared" si="23"/>
        <v>x</v>
      </c>
      <c r="AH78" s="221" t="str">
        <f t="shared" si="23"/>
        <v>x</v>
      </c>
      <c r="AI78" s="221" t="str">
        <f t="shared" si="23"/>
        <v>x</v>
      </c>
      <c r="AJ78" s="221" t="str">
        <f t="shared" si="23"/>
        <v>x</v>
      </c>
      <c r="AK78" s="221" t="str">
        <f t="shared" si="23"/>
        <v>x</v>
      </c>
      <c r="AL78" s="221" t="str">
        <f t="shared" si="23"/>
        <v>x</v>
      </c>
      <c r="AM78" s="221" t="str">
        <f t="shared" si="23"/>
        <v>x</v>
      </c>
      <c r="AN78" s="221" t="str">
        <f t="shared" si="23"/>
        <v>x</v>
      </c>
      <c r="AO78" s="221" t="str">
        <f t="shared" si="23"/>
        <v>x</v>
      </c>
      <c r="AP78" s="221" t="str">
        <f t="shared" si="23"/>
        <v>x</v>
      </c>
      <c r="AQ78" s="221" t="str">
        <f t="shared" si="23"/>
        <v>x</v>
      </c>
      <c r="AR78" s="221" t="str">
        <f t="shared" si="27"/>
        <v>x</v>
      </c>
      <c r="AS78" s="221" t="str">
        <f t="shared" si="27"/>
        <v>x</v>
      </c>
      <c r="AT78" s="221" t="str">
        <f t="shared" si="27"/>
        <v>x</v>
      </c>
      <c r="AU78" s="221" t="str">
        <f t="shared" si="27"/>
        <v>x</v>
      </c>
      <c r="AV78" s="221" t="str">
        <f t="shared" si="27"/>
        <v>x</v>
      </c>
      <c r="AW78" s="221" t="str">
        <f t="shared" si="27"/>
        <v>x</v>
      </c>
      <c r="AX78" s="221" t="str">
        <f t="shared" si="27"/>
        <v>x</v>
      </c>
      <c r="AY78" s="221" t="str">
        <f t="shared" si="27"/>
        <v>x</v>
      </c>
      <c r="AZ78" s="221" t="str">
        <f t="shared" si="27"/>
        <v>x</v>
      </c>
      <c r="BA78" s="221" t="str">
        <f t="shared" si="27"/>
        <v>x</v>
      </c>
      <c r="BB78" s="221" t="str">
        <f t="shared" si="27"/>
        <v>x</v>
      </c>
      <c r="BC78" s="221" t="str">
        <f t="shared" si="27"/>
        <v>x</v>
      </c>
      <c r="BD78" s="221" t="str">
        <f t="shared" si="27"/>
        <v>x</v>
      </c>
      <c r="BE78" s="221" t="str">
        <f t="shared" si="27"/>
        <v>x</v>
      </c>
      <c r="BF78" s="221" t="str">
        <f t="shared" si="27"/>
        <v>x</v>
      </c>
      <c r="BG78" s="221" t="str">
        <f t="shared" si="27"/>
        <v>x</v>
      </c>
      <c r="BH78" s="221" t="str">
        <f t="shared" si="25"/>
        <v>x</v>
      </c>
      <c r="BI78" s="221" t="str">
        <f t="shared" si="25"/>
        <v>x</v>
      </c>
      <c r="BJ78" s="221" t="str">
        <f t="shared" si="25"/>
        <v>x</v>
      </c>
      <c r="BK78" s="221" t="str">
        <f t="shared" si="25"/>
        <v>x</v>
      </c>
      <c r="BL78" s="221" t="str">
        <f t="shared" si="25"/>
        <v>x</v>
      </c>
      <c r="BM78" s="221" t="str">
        <f t="shared" si="25"/>
        <v>x</v>
      </c>
      <c r="BN78" s="221" t="str">
        <f t="shared" si="25"/>
        <v>x</v>
      </c>
      <c r="BO78" s="221" t="str">
        <f t="shared" si="25"/>
        <v>x</v>
      </c>
      <c r="BP78" s="221" t="str">
        <f t="shared" si="25"/>
        <v>x</v>
      </c>
      <c r="BQ78" s="221" t="str">
        <f t="shared" si="25"/>
        <v>x</v>
      </c>
      <c r="BR78" s="221" t="str">
        <f t="shared" si="25"/>
        <v>x</v>
      </c>
      <c r="BS78" s="221" t="str">
        <f t="shared" si="25"/>
        <v>x</v>
      </c>
      <c r="BT78" s="221" t="str">
        <f t="shared" si="25"/>
        <v>x</v>
      </c>
      <c r="CV78" s="119"/>
      <c r="CW78" s="119"/>
      <c r="CX78" s="119"/>
      <c r="CY78" s="119"/>
      <c r="CZ78" s="119"/>
      <c r="DA78" s="119"/>
      <c r="DB78" s="119"/>
      <c r="DC78" s="119"/>
      <c r="DD78" s="119"/>
      <c r="DE78" s="119"/>
      <c r="DF78" s="119"/>
      <c r="DG78" s="119"/>
    </row>
    <row r="79" spans="1:111" ht="30" x14ac:dyDescent="0.3">
      <c r="A79" s="356" t="s">
        <v>19</v>
      </c>
      <c r="B79" s="144" t="s">
        <v>206</v>
      </c>
      <c r="C79" s="145" t="s">
        <v>132</v>
      </c>
      <c r="D79" s="146" t="s">
        <v>53</v>
      </c>
      <c r="E79" s="146" t="s">
        <v>87</v>
      </c>
      <c r="F79" s="147" t="s">
        <v>180</v>
      </c>
      <c r="G79" s="209" t="s">
        <v>228</v>
      </c>
      <c r="H79" s="220" t="s">
        <v>144</v>
      </c>
      <c r="I79" s="220">
        <v>11</v>
      </c>
      <c r="J79" s="232"/>
      <c r="K79" s="220" t="s">
        <v>334</v>
      </c>
      <c r="L79" s="179"/>
      <c r="M79" s="265" t="str">
        <f t="shared" si="26"/>
        <v>x</v>
      </c>
      <c r="N79" s="265" t="str">
        <f t="shared" si="26"/>
        <v>x</v>
      </c>
      <c r="O79" s="265" t="str">
        <f t="shared" si="26"/>
        <v>x</v>
      </c>
      <c r="P79" s="265" t="str">
        <f t="shared" si="26"/>
        <v>x</v>
      </c>
      <c r="Q79" s="265" t="str">
        <f t="shared" si="26"/>
        <v>x</v>
      </c>
      <c r="R79" s="265" t="str">
        <f t="shared" si="26"/>
        <v>x</v>
      </c>
      <c r="S79" s="265" t="str">
        <f t="shared" si="26"/>
        <v>x</v>
      </c>
      <c r="T79" s="265" t="str">
        <f t="shared" si="26"/>
        <v>x</v>
      </c>
      <c r="U79" s="265" t="str">
        <f t="shared" si="26"/>
        <v>x</v>
      </c>
      <c r="V79" s="265" t="str">
        <f t="shared" si="26"/>
        <v>x</v>
      </c>
      <c r="W79" s="265" t="str">
        <f t="shared" si="26"/>
        <v>x</v>
      </c>
      <c r="X79" s="265" t="str">
        <f t="shared" si="26"/>
        <v>x</v>
      </c>
      <c r="Y79" s="265" t="str">
        <f t="shared" si="26"/>
        <v>x</v>
      </c>
      <c r="Z79" s="265" t="str">
        <f t="shared" si="26"/>
        <v>x</v>
      </c>
      <c r="AA79" s="265" t="str">
        <f t="shared" si="26"/>
        <v>x</v>
      </c>
      <c r="AB79" s="265" t="str">
        <f t="shared" si="26"/>
        <v>x</v>
      </c>
      <c r="AC79" s="265" t="str">
        <f t="shared" si="23"/>
        <v>x</v>
      </c>
      <c r="AD79" s="265" t="str">
        <f t="shared" si="23"/>
        <v>x</v>
      </c>
      <c r="AE79" s="265" t="str">
        <f t="shared" si="23"/>
        <v>x</v>
      </c>
      <c r="AF79" s="265" t="str">
        <f t="shared" si="23"/>
        <v>x</v>
      </c>
      <c r="AG79" s="265" t="str">
        <f t="shared" si="23"/>
        <v>Does Not Apply</v>
      </c>
      <c r="AH79" s="265" t="str">
        <f t="shared" si="23"/>
        <v>x</v>
      </c>
      <c r="AI79" s="265" t="str">
        <f t="shared" si="23"/>
        <v>x</v>
      </c>
      <c r="AJ79" s="265" t="str">
        <f t="shared" si="23"/>
        <v>x</v>
      </c>
      <c r="AK79" s="265" t="str">
        <f t="shared" si="23"/>
        <v>x</v>
      </c>
      <c r="AL79" s="265" t="str">
        <f t="shared" si="23"/>
        <v>x</v>
      </c>
      <c r="AM79" s="265" t="str">
        <f t="shared" si="23"/>
        <v>x</v>
      </c>
      <c r="AN79" s="265" t="str">
        <f t="shared" si="23"/>
        <v>x</v>
      </c>
      <c r="AO79" s="265" t="str">
        <f t="shared" si="23"/>
        <v>x</v>
      </c>
      <c r="AP79" s="265" t="str">
        <f t="shared" si="23"/>
        <v>x</v>
      </c>
      <c r="AQ79" s="265" t="str">
        <f t="shared" si="23"/>
        <v>x</v>
      </c>
      <c r="AR79" s="265" t="str">
        <f t="shared" si="27"/>
        <v>x</v>
      </c>
      <c r="AS79" s="265" t="str">
        <f t="shared" si="27"/>
        <v>x</v>
      </c>
      <c r="AT79" s="265" t="str">
        <f t="shared" si="27"/>
        <v>x</v>
      </c>
      <c r="AU79" s="265" t="str">
        <f t="shared" si="27"/>
        <v>x</v>
      </c>
      <c r="AV79" s="265" t="str">
        <f t="shared" si="27"/>
        <v>x</v>
      </c>
      <c r="AW79" s="265" t="str">
        <f t="shared" si="27"/>
        <v>x</v>
      </c>
      <c r="AX79" s="265" t="str">
        <f t="shared" si="27"/>
        <v>x</v>
      </c>
      <c r="AY79" s="265" t="str">
        <f t="shared" si="27"/>
        <v>x</v>
      </c>
      <c r="AZ79" s="265" t="str">
        <f t="shared" si="27"/>
        <v>x</v>
      </c>
      <c r="BA79" s="265" t="str">
        <f t="shared" si="27"/>
        <v>x</v>
      </c>
      <c r="BB79" s="265" t="str">
        <f t="shared" si="27"/>
        <v>x</v>
      </c>
      <c r="BC79" s="265" t="str">
        <f t="shared" si="27"/>
        <v>x</v>
      </c>
      <c r="BD79" s="265" t="str">
        <f t="shared" si="27"/>
        <v>x</v>
      </c>
      <c r="BE79" s="265" t="str">
        <f t="shared" si="27"/>
        <v>x</v>
      </c>
      <c r="BF79" s="265" t="str">
        <f t="shared" si="27"/>
        <v>x</v>
      </c>
      <c r="BG79" s="265" t="str">
        <f t="shared" si="27"/>
        <v>x</v>
      </c>
      <c r="BH79" s="265" t="str">
        <f t="shared" si="25"/>
        <v>x</v>
      </c>
      <c r="BI79" s="265" t="str">
        <f t="shared" si="25"/>
        <v>x</v>
      </c>
      <c r="BJ79" s="265" t="str">
        <f t="shared" si="25"/>
        <v>x</v>
      </c>
      <c r="BK79" s="265" t="str">
        <f t="shared" si="25"/>
        <v>x</v>
      </c>
      <c r="BL79" s="265" t="str">
        <f t="shared" si="25"/>
        <v>x</v>
      </c>
      <c r="BM79" s="265" t="str">
        <f t="shared" si="25"/>
        <v>x</v>
      </c>
      <c r="BN79" s="265" t="str">
        <f t="shared" si="25"/>
        <v>x</v>
      </c>
      <c r="BO79" s="265" t="str">
        <f t="shared" si="25"/>
        <v>x</v>
      </c>
      <c r="BP79" s="265" t="str">
        <f t="shared" si="25"/>
        <v>x</v>
      </c>
      <c r="BQ79" s="265" t="str">
        <f t="shared" si="25"/>
        <v>x</v>
      </c>
      <c r="BR79" s="265" t="str">
        <f t="shared" si="25"/>
        <v>x</v>
      </c>
      <c r="BS79" s="265" t="str">
        <f t="shared" si="25"/>
        <v>x</v>
      </c>
      <c r="BT79" s="265" t="str">
        <f t="shared" si="25"/>
        <v>x</v>
      </c>
      <c r="CV79" s="119"/>
      <c r="CW79" s="119"/>
      <c r="CX79" s="119"/>
      <c r="CY79" s="119"/>
      <c r="CZ79" s="119"/>
      <c r="DA79" s="119"/>
      <c r="DB79" s="119"/>
      <c r="DC79" s="119"/>
      <c r="DD79" s="119"/>
      <c r="DE79" s="119"/>
      <c r="DF79" s="119"/>
      <c r="DG79" s="119"/>
    </row>
    <row r="80" spans="1:111" s="176" customFormat="1" ht="30.6" thickBot="1" x14ac:dyDescent="0.35">
      <c r="A80" s="363"/>
      <c r="B80" s="167" t="s">
        <v>207</v>
      </c>
      <c r="C80" s="168" t="s">
        <v>201</v>
      </c>
      <c r="D80" s="169" t="s">
        <v>53</v>
      </c>
      <c r="E80" s="169" t="s">
        <v>87</v>
      </c>
      <c r="F80" s="170" t="s">
        <v>180</v>
      </c>
      <c r="G80" s="210" t="s">
        <v>228</v>
      </c>
      <c r="H80" s="212" t="s">
        <v>144</v>
      </c>
      <c r="I80" s="212">
        <v>11</v>
      </c>
      <c r="J80" s="234"/>
      <c r="K80" s="212" t="s">
        <v>334</v>
      </c>
      <c r="L80" s="174"/>
      <c r="M80" s="221" t="str">
        <f t="shared" si="26"/>
        <v>x</v>
      </c>
      <c r="N80" s="221" t="str">
        <f t="shared" si="26"/>
        <v>x</v>
      </c>
      <c r="O80" s="221" t="str">
        <f t="shared" si="26"/>
        <v>x</v>
      </c>
      <c r="P80" s="221" t="str">
        <f t="shared" si="26"/>
        <v>x</v>
      </c>
      <c r="Q80" s="221" t="str">
        <f t="shared" si="26"/>
        <v>x</v>
      </c>
      <c r="R80" s="221" t="str">
        <f t="shared" si="26"/>
        <v>x</v>
      </c>
      <c r="S80" s="221" t="str">
        <f t="shared" si="26"/>
        <v>x</v>
      </c>
      <c r="T80" s="221" t="str">
        <f t="shared" si="26"/>
        <v>x</v>
      </c>
      <c r="U80" s="221" t="str">
        <f t="shared" si="26"/>
        <v>x</v>
      </c>
      <c r="V80" s="221" t="str">
        <f t="shared" si="26"/>
        <v>x</v>
      </c>
      <c r="W80" s="221" t="str">
        <f t="shared" si="26"/>
        <v>x</v>
      </c>
      <c r="X80" s="221" t="str">
        <f t="shared" si="26"/>
        <v>x</v>
      </c>
      <c r="Y80" s="221" t="str">
        <f t="shared" si="26"/>
        <v>x</v>
      </c>
      <c r="Z80" s="221" t="str">
        <f t="shared" si="26"/>
        <v>x</v>
      </c>
      <c r="AA80" s="221" t="str">
        <f t="shared" si="26"/>
        <v>x</v>
      </c>
      <c r="AB80" s="221" t="str">
        <f t="shared" si="26"/>
        <v>x</v>
      </c>
      <c r="AC80" s="221" t="str">
        <f t="shared" si="23"/>
        <v>x</v>
      </c>
      <c r="AD80" s="221" t="str">
        <f t="shared" si="23"/>
        <v>x</v>
      </c>
      <c r="AE80" s="221" t="str">
        <f t="shared" si="23"/>
        <v>x</v>
      </c>
      <c r="AF80" s="221" t="str">
        <f t="shared" si="23"/>
        <v>x</v>
      </c>
      <c r="AG80" s="221" t="str">
        <f t="shared" si="23"/>
        <v>Does Not Apply</v>
      </c>
      <c r="AH80" s="221" t="str">
        <f t="shared" si="23"/>
        <v>x</v>
      </c>
      <c r="AI80" s="221" t="str">
        <f t="shared" si="23"/>
        <v>x</v>
      </c>
      <c r="AJ80" s="221" t="str">
        <f t="shared" si="23"/>
        <v>x</v>
      </c>
      <c r="AK80" s="221" t="str">
        <f t="shared" si="23"/>
        <v>x</v>
      </c>
      <c r="AL80" s="221" t="str">
        <f t="shared" si="23"/>
        <v>x</v>
      </c>
      <c r="AM80" s="221" t="str">
        <f t="shared" si="23"/>
        <v>x</v>
      </c>
      <c r="AN80" s="221" t="str">
        <f t="shared" si="23"/>
        <v>x</v>
      </c>
      <c r="AO80" s="221" t="str">
        <f t="shared" si="23"/>
        <v>x</v>
      </c>
      <c r="AP80" s="221" t="str">
        <f t="shared" si="23"/>
        <v>x</v>
      </c>
      <c r="AQ80" s="221" t="str">
        <f t="shared" si="23"/>
        <v>x</v>
      </c>
      <c r="AR80" s="221" t="str">
        <f t="shared" si="27"/>
        <v>x</v>
      </c>
      <c r="AS80" s="221" t="str">
        <f t="shared" si="27"/>
        <v>x</v>
      </c>
      <c r="AT80" s="221" t="str">
        <f t="shared" si="27"/>
        <v>x</v>
      </c>
      <c r="AU80" s="221" t="str">
        <f t="shared" si="27"/>
        <v>x</v>
      </c>
      <c r="AV80" s="221" t="str">
        <f t="shared" si="27"/>
        <v>x</v>
      </c>
      <c r="AW80" s="221" t="str">
        <f t="shared" si="27"/>
        <v>x</v>
      </c>
      <c r="AX80" s="221" t="str">
        <f t="shared" si="27"/>
        <v>x</v>
      </c>
      <c r="AY80" s="221" t="str">
        <f t="shared" si="27"/>
        <v>x</v>
      </c>
      <c r="AZ80" s="221" t="str">
        <f t="shared" si="27"/>
        <v>x</v>
      </c>
      <c r="BA80" s="221" t="str">
        <f t="shared" si="27"/>
        <v>x</v>
      </c>
      <c r="BB80" s="221" t="str">
        <f t="shared" si="27"/>
        <v>x</v>
      </c>
      <c r="BC80" s="221" t="str">
        <f t="shared" si="27"/>
        <v>x</v>
      </c>
      <c r="BD80" s="221" t="str">
        <f t="shared" si="27"/>
        <v>x</v>
      </c>
      <c r="BE80" s="221" t="str">
        <f t="shared" si="27"/>
        <v>x</v>
      </c>
      <c r="BF80" s="221" t="str">
        <f t="shared" si="27"/>
        <v>x</v>
      </c>
      <c r="BG80" s="221" t="str">
        <f t="shared" si="27"/>
        <v>x</v>
      </c>
      <c r="BH80" s="221" t="str">
        <f t="shared" si="25"/>
        <v>x</v>
      </c>
      <c r="BI80" s="221" t="str">
        <f t="shared" si="25"/>
        <v>x</v>
      </c>
      <c r="BJ80" s="221" t="str">
        <f t="shared" si="25"/>
        <v>x</v>
      </c>
      <c r="BK80" s="221" t="str">
        <f t="shared" si="25"/>
        <v>x</v>
      </c>
      <c r="BL80" s="221" t="str">
        <f t="shared" si="25"/>
        <v>x</v>
      </c>
      <c r="BM80" s="221" t="str">
        <f t="shared" si="25"/>
        <v>x</v>
      </c>
      <c r="BN80" s="221" t="str">
        <f t="shared" si="25"/>
        <v>x</v>
      </c>
      <c r="BO80" s="221" t="str">
        <f t="shared" si="25"/>
        <v>x</v>
      </c>
      <c r="BP80" s="221" t="str">
        <f t="shared" si="25"/>
        <v>x</v>
      </c>
      <c r="BQ80" s="221" t="str">
        <f t="shared" si="25"/>
        <v>x</v>
      </c>
      <c r="BR80" s="221" t="str">
        <f t="shared" si="25"/>
        <v>x</v>
      </c>
      <c r="BS80" s="221" t="str">
        <f t="shared" si="25"/>
        <v>x</v>
      </c>
      <c r="BT80" s="221" t="str">
        <f t="shared" si="25"/>
        <v>x</v>
      </c>
      <c r="BU80" s="118"/>
      <c r="BV80" s="118"/>
      <c r="BW80" s="118"/>
      <c r="BX80" s="118"/>
      <c r="BY80" s="118"/>
      <c r="BZ80" s="118"/>
      <c r="CA80" s="118"/>
      <c r="CB80" s="118"/>
      <c r="CC80" s="118"/>
      <c r="CD80" s="118"/>
      <c r="CE80" s="118"/>
      <c r="CF80" s="118"/>
      <c r="CG80" s="118"/>
      <c r="CH80" s="118"/>
      <c r="CI80" s="118"/>
      <c r="CJ80" s="118"/>
      <c r="CK80" s="118"/>
      <c r="CL80" s="118"/>
      <c r="CM80" s="118"/>
      <c r="CN80" s="118"/>
      <c r="CO80" s="118"/>
      <c r="CP80" s="118"/>
      <c r="CQ80" s="118"/>
      <c r="CR80" s="118"/>
      <c r="CS80" s="118"/>
      <c r="CT80" s="118"/>
      <c r="CU80" s="118"/>
    </row>
    <row r="81" spans="1:111" ht="56.25" customHeight="1" x14ac:dyDescent="0.3">
      <c r="A81" s="356" t="s">
        <v>20</v>
      </c>
      <c r="B81" s="144" t="s">
        <v>206</v>
      </c>
      <c r="C81" s="145" t="s">
        <v>133</v>
      </c>
      <c r="D81" s="146" t="s">
        <v>59</v>
      </c>
      <c r="E81" s="146" t="s">
        <v>202</v>
      </c>
      <c r="F81" s="147"/>
      <c r="G81" s="235" t="s">
        <v>248</v>
      </c>
      <c r="H81" s="233" t="s">
        <v>144</v>
      </c>
      <c r="I81" s="233">
        <v>12</v>
      </c>
      <c r="J81" s="309"/>
      <c r="K81" s="236" t="s">
        <v>232</v>
      </c>
      <c r="L81" s="179"/>
      <c r="M81" s="151" t="str">
        <f t="shared" si="26"/>
        <v>x</v>
      </c>
      <c r="N81" s="151" t="str">
        <f t="shared" si="26"/>
        <v>x</v>
      </c>
      <c r="O81" s="151" t="str">
        <f t="shared" si="26"/>
        <v>x</v>
      </c>
      <c r="P81" s="151" t="str">
        <f t="shared" si="26"/>
        <v>x</v>
      </c>
      <c r="Q81" s="151" t="str">
        <f t="shared" si="26"/>
        <v>x</v>
      </c>
      <c r="R81" s="151" t="str">
        <f t="shared" si="26"/>
        <v>x</v>
      </c>
      <c r="S81" s="151" t="str">
        <f t="shared" si="26"/>
        <v>x</v>
      </c>
      <c r="T81" s="151" t="str">
        <f t="shared" si="26"/>
        <v>x</v>
      </c>
      <c r="U81" s="151" t="str">
        <f t="shared" si="26"/>
        <v>x</v>
      </c>
      <c r="V81" s="151" t="str">
        <f t="shared" si="26"/>
        <v>x</v>
      </c>
      <c r="W81" s="151" t="str">
        <f t="shared" si="26"/>
        <v>x</v>
      </c>
      <c r="X81" s="151" t="str">
        <f t="shared" si="26"/>
        <v>x</v>
      </c>
      <c r="Y81" s="151" t="str">
        <f t="shared" si="26"/>
        <v>x</v>
      </c>
      <c r="Z81" s="151" t="str">
        <f t="shared" si="26"/>
        <v>x</v>
      </c>
      <c r="AA81" s="151" t="str">
        <f t="shared" si="26"/>
        <v>x</v>
      </c>
      <c r="AB81" s="151" t="str">
        <f t="shared" si="26"/>
        <v>x</v>
      </c>
      <c r="AC81" s="151" t="str">
        <f t="shared" si="23"/>
        <v>x</v>
      </c>
      <c r="AD81" s="151" t="str">
        <f t="shared" si="23"/>
        <v>x</v>
      </c>
      <c r="AE81" s="151" t="str">
        <f t="shared" si="23"/>
        <v>x</v>
      </c>
      <c r="AF81" s="151" t="str">
        <f t="shared" si="23"/>
        <v>x</v>
      </c>
      <c r="AG81" s="151" t="str">
        <f t="shared" si="23"/>
        <v>x</v>
      </c>
      <c r="AH81" s="151" t="str">
        <f t="shared" si="23"/>
        <v>x</v>
      </c>
      <c r="AI81" s="151" t="str">
        <f t="shared" si="23"/>
        <v>x</v>
      </c>
      <c r="AJ81" s="151" t="str">
        <f t="shared" si="23"/>
        <v>x</v>
      </c>
      <c r="AK81" s="151" t="str">
        <f t="shared" si="23"/>
        <v>x</v>
      </c>
      <c r="AL81" s="151" t="str">
        <f t="shared" si="23"/>
        <v>x</v>
      </c>
      <c r="AM81" s="151">
        <f t="shared" si="23"/>
        <v>0</v>
      </c>
      <c r="AN81" s="151" t="str">
        <f t="shared" si="23"/>
        <v>x</v>
      </c>
      <c r="AO81" s="151" t="str">
        <f t="shared" si="23"/>
        <v>x</v>
      </c>
      <c r="AP81" s="151" t="str">
        <f t="shared" si="23"/>
        <v>x</v>
      </c>
      <c r="AQ81" s="151" t="str">
        <f t="shared" si="23"/>
        <v>x</v>
      </c>
      <c r="AR81" s="151" t="str">
        <f t="shared" si="27"/>
        <v>x</v>
      </c>
      <c r="AS81" s="151" t="str">
        <f t="shared" si="27"/>
        <v>x</v>
      </c>
      <c r="AT81" s="151" t="str">
        <f t="shared" si="27"/>
        <v>x</v>
      </c>
      <c r="AU81" s="151" t="str">
        <f t="shared" si="27"/>
        <v>x</v>
      </c>
      <c r="AV81" s="151" t="str">
        <f t="shared" si="27"/>
        <v>x</v>
      </c>
      <c r="AW81" s="151" t="str">
        <f t="shared" si="27"/>
        <v>x</v>
      </c>
      <c r="AX81" s="151" t="str">
        <f t="shared" si="27"/>
        <v>x</v>
      </c>
      <c r="AY81" s="151" t="str">
        <f t="shared" si="27"/>
        <v>x</v>
      </c>
      <c r="AZ81" s="151" t="str">
        <f t="shared" si="27"/>
        <v>x</v>
      </c>
      <c r="BA81" s="151" t="str">
        <f t="shared" si="27"/>
        <v>x</v>
      </c>
      <c r="BB81" s="151" t="str">
        <f t="shared" si="27"/>
        <v>x</v>
      </c>
      <c r="BC81" s="151" t="str">
        <f t="shared" si="27"/>
        <v>x</v>
      </c>
      <c r="BD81" s="151" t="str">
        <f t="shared" si="27"/>
        <v>x</v>
      </c>
      <c r="BE81" s="151" t="str">
        <f t="shared" si="27"/>
        <v>x</v>
      </c>
      <c r="BF81" s="151" t="str">
        <f t="shared" si="27"/>
        <v>x</v>
      </c>
      <c r="BG81" s="151" t="str">
        <f t="shared" si="27"/>
        <v>x</v>
      </c>
      <c r="BH81" s="151" t="str">
        <f t="shared" si="25"/>
        <v>x</v>
      </c>
      <c r="BI81" s="151" t="str">
        <f t="shared" si="25"/>
        <v>x</v>
      </c>
      <c r="BJ81" s="151" t="str">
        <f t="shared" si="25"/>
        <v>x</v>
      </c>
      <c r="BK81" s="151" t="str">
        <f t="shared" si="25"/>
        <v>x</v>
      </c>
      <c r="BL81" s="151" t="str">
        <f t="shared" si="25"/>
        <v>x</v>
      </c>
      <c r="BM81" s="151" t="str">
        <f t="shared" si="25"/>
        <v>x</v>
      </c>
      <c r="BN81" s="151" t="str">
        <f t="shared" si="25"/>
        <v>x</v>
      </c>
      <c r="BO81" s="151" t="str">
        <f t="shared" si="25"/>
        <v>x</v>
      </c>
      <c r="BP81" s="151" t="str">
        <f t="shared" si="25"/>
        <v>x</v>
      </c>
      <c r="BQ81" s="151" t="str">
        <f t="shared" si="25"/>
        <v>x</v>
      </c>
      <c r="BR81" s="151" t="str">
        <f t="shared" si="25"/>
        <v>x</v>
      </c>
      <c r="BS81" s="151" t="str">
        <f t="shared" si="25"/>
        <v>x</v>
      </c>
      <c r="BT81" s="151" t="str">
        <f t="shared" si="25"/>
        <v>x</v>
      </c>
      <c r="CV81" s="119"/>
      <c r="CW81" s="119"/>
      <c r="CX81" s="119"/>
      <c r="CY81" s="119"/>
      <c r="CZ81" s="119"/>
      <c r="DA81" s="119"/>
      <c r="DB81" s="119"/>
      <c r="DC81" s="119"/>
      <c r="DD81" s="119"/>
      <c r="DE81" s="119"/>
      <c r="DF81" s="119"/>
      <c r="DG81" s="119"/>
    </row>
    <row r="82" spans="1:111" ht="30" x14ac:dyDescent="0.3">
      <c r="A82" s="362"/>
      <c r="B82" s="152" t="s">
        <v>207</v>
      </c>
      <c r="C82" s="153" t="s">
        <v>134</v>
      </c>
      <c r="D82" s="154" t="s">
        <v>59</v>
      </c>
      <c r="E82" s="154" t="s">
        <v>202</v>
      </c>
      <c r="F82" s="155"/>
      <c r="G82" s="217" t="s">
        <v>248</v>
      </c>
      <c r="H82" s="157" t="s">
        <v>144</v>
      </c>
      <c r="I82" s="157">
        <v>12</v>
      </c>
      <c r="J82" s="218"/>
      <c r="K82" s="157" t="s">
        <v>232</v>
      </c>
      <c r="L82" s="183"/>
      <c r="M82" s="160" t="str">
        <f t="shared" si="26"/>
        <v>x</v>
      </c>
      <c r="N82" s="160" t="str">
        <f t="shared" si="26"/>
        <v>x</v>
      </c>
      <c r="O82" s="160" t="str">
        <f t="shared" si="26"/>
        <v>x</v>
      </c>
      <c r="P82" s="160" t="str">
        <f t="shared" si="26"/>
        <v>x</v>
      </c>
      <c r="Q82" s="160" t="str">
        <f t="shared" si="26"/>
        <v>x</v>
      </c>
      <c r="R82" s="160" t="str">
        <f t="shared" si="26"/>
        <v>x</v>
      </c>
      <c r="S82" s="160" t="str">
        <f t="shared" si="26"/>
        <v>x</v>
      </c>
      <c r="T82" s="160" t="str">
        <f t="shared" si="26"/>
        <v>x</v>
      </c>
      <c r="U82" s="160" t="str">
        <f t="shared" si="26"/>
        <v>x</v>
      </c>
      <c r="V82" s="160" t="str">
        <f t="shared" si="26"/>
        <v>x</v>
      </c>
      <c r="W82" s="160" t="str">
        <f t="shared" si="26"/>
        <v>x</v>
      </c>
      <c r="X82" s="160" t="str">
        <f t="shared" si="26"/>
        <v>x</v>
      </c>
      <c r="Y82" s="160" t="str">
        <f t="shared" si="26"/>
        <v>x</v>
      </c>
      <c r="Z82" s="160" t="str">
        <f t="shared" si="26"/>
        <v>x</v>
      </c>
      <c r="AA82" s="160" t="str">
        <f t="shared" si="26"/>
        <v>x</v>
      </c>
      <c r="AB82" s="160" t="str">
        <f t="shared" si="26"/>
        <v>x</v>
      </c>
      <c r="AC82" s="160" t="str">
        <f t="shared" si="23"/>
        <v>x</v>
      </c>
      <c r="AD82" s="160" t="str">
        <f t="shared" si="23"/>
        <v>x</v>
      </c>
      <c r="AE82" s="160" t="str">
        <f t="shared" si="23"/>
        <v>x</v>
      </c>
      <c r="AF82" s="160" t="str">
        <f t="shared" si="23"/>
        <v>x</v>
      </c>
      <c r="AG82" s="160" t="str">
        <f t="shared" si="23"/>
        <v>x</v>
      </c>
      <c r="AH82" s="160" t="str">
        <f t="shared" si="23"/>
        <v>x</v>
      </c>
      <c r="AI82" s="160" t="str">
        <f t="shared" si="23"/>
        <v>x</v>
      </c>
      <c r="AJ82" s="160" t="str">
        <f t="shared" si="23"/>
        <v>x</v>
      </c>
      <c r="AK82" s="160" t="str">
        <f t="shared" si="23"/>
        <v>x</v>
      </c>
      <c r="AL82" s="160" t="str">
        <f t="shared" si="23"/>
        <v>x</v>
      </c>
      <c r="AM82" s="160">
        <f t="shared" si="23"/>
        <v>0</v>
      </c>
      <c r="AN82" s="160" t="str">
        <f t="shared" si="23"/>
        <v>x</v>
      </c>
      <c r="AO82" s="160" t="str">
        <f t="shared" si="23"/>
        <v>x</v>
      </c>
      <c r="AP82" s="160" t="str">
        <f t="shared" si="23"/>
        <v>x</v>
      </c>
      <c r="AQ82" s="160" t="str">
        <f t="shared" si="23"/>
        <v>x</v>
      </c>
      <c r="AR82" s="160" t="str">
        <f t="shared" si="27"/>
        <v>x</v>
      </c>
      <c r="AS82" s="160" t="str">
        <f t="shared" si="27"/>
        <v>x</v>
      </c>
      <c r="AT82" s="160" t="str">
        <f t="shared" si="27"/>
        <v>x</v>
      </c>
      <c r="AU82" s="160" t="str">
        <f t="shared" si="27"/>
        <v>x</v>
      </c>
      <c r="AV82" s="160" t="str">
        <f t="shared" si="27"/>
        <v>x</v>
      </c>
      <c r="AW82" s="160" t="str">
        <f t="shared" si="27"/>
        <v>x</v>
      </c>
      <c r="AX82" s="160" t="str">
        <f t="shared" si="27"/>
        <v>x</v>
      </c>
      <c r="AY82" s="160" t="str">
        <f t="shared" si="27"/>
        <v>x</v>
      </c>
      <c r="AZ82" s="160" t="str">
        <f t="shared" si="27"/>
        <v>x</v>
      </c>
      <c r="BA82" s="160" t="str">
        <f t="shared" si="27"/>
        <v>x</v>
      </c>
      <c r="BB82" s="160" t="str">
        <f t="shared" si="27"/>
        <v>x</v>
      </c>
      <c r="BC82" s="160" t="str">
        <f t="shared" si="27"/>
        <v>x</v>
      </c>
      <c r="BD82" s="160" t="str">
        <f t="shared" si="27"/>
        <v>x</v>
      </c>
      <c r="BE82" s="160" t="str">
        <f t="shared" si="27"/>
        <v>x</v>
      </c>
      <c r="BF82" s="160" t="str">
        <f t="shared" si="27"/>
        <v>x</v>
      </c>
      <c r="BG82" s="160" t="str">
        <f t="shared" si="27"/>
        <v>x</v>
      </c>
      <c r="BH82" s="160" t="str">
        <f t="shared" si="25"/>
        <v>x</v>
      </c>
      <c r="BI82" s="160" t="str">
        <f t="shared" si="25"/>
        <v>x</v>
      </c>
      <c r="BJ82" s="160" t="str">
        <f t="shared" si="25"/>
        <v>x</v>
      </c>
      <c r="BK82" s="160" t="str">
        <f t="shared" si="25"/>
        <v>x</v>
      </c>
      <c r="BL82" s="160" t="str">
        <f t="shared" si="25"/>
        <v>x</v>
      </c>
      <c r="BM82" s="160" t="str">
        <f t="shared" si="25"/>
        <v>x</v>
      </c>
      <c r="BN82" s="160" t="str">
        <f t="shared" si="25"/>
        <v>x</v>
      </c>
      <c r="BO82" s="160" t="str">
        <f t="shared" si="25"/>
        <v>x</v>
      </c>
      <c r="BP82" s="160" t="str">
        <f t="shared" si="25"/>
        <v>x</v>
      </c>
      <c r="BQ82" s="160" t="str">
        <f t="shared" si="25"/>
        <v>x</v>
      </c>
      <c r="BR82" s="160" t="str">
        <f t="shared" si="25"/>
        <v>x</v>
      </c>
      <c r="BS82" s="160" t="str">
        <f t="shared" si="25"/>
        <v>x</v>
      </c>
      <c r="BT82" s="160" t="str">
        <f t="shared" si="25"/>
        <v>x</v>
      </c>
    </row>
    <row r="83" spans="1:111" ht="45" customHeight="1" x14ac:dyDescent="0.3">
      <c r="A83" s="362"/>
      <c r="B83" s="152" t="s">
        <v>208</v>
      </c>
      <c r="C83" s="153" t="s">
        <v>135</v>
      </c>
      <c r="D83" s="154" t="s">
        <v>59</v>
      </c>
      <c r="E83" s="154" t="s">
        <v>202</v>
      </c>
      <c r="F83" s="155"/>
      <c r="G83" s="191" t="s">
        <v>206</v>
      </c>
      <c r="H83" s="192" t="s">
        <v>144</v>
      </c>
      <c r="I83" s="192">
        <v>12</v>
      </c>
      <c r="J83" s="192" t="s">
        <v>266</v>
      </c>
      <c r="K83" s="192" t="s">
        <v>344</v>
      </c>
      <c r="L83" s="183"/>
      <c r="M83" s="160" t="str">
        <f t="shared" si="26"/>
        <v>x</v>
      </c>
      <c r="N83" s="160" t="str">
        <f t="shared" si="26"/>
        <v>x</v>
      </c>
      <c r="O83" s="160" t="str">
        <f t="shared" si="26"/>
        <v>x</v>
      </c>
      <c r="P83" s="160" t="str">
        <f t="shared" si="26"/>
        <v>x</v>
      </c>
      <c r="Q83" s="160" t="str">
        <f t="shared" si="26"/>
        <v>x</v>
      </c>
      <c r="R83" s="160" t="str">
        <f t="shared" si="26"/>
        <v>x</v>
      </c>
      <c r="S83" s="160" t="str">
        <f t="shared" si="26"/>
        <v>x</v>
      </c>
      <c r="T83" s="160" t="str">
        <f t="shared" si="26"/>
        <v>x</v>
      </c>
      <c r="U83" s="160" t="str">
        <f t="shared" si="26"/>
        <v>x</v>
      </c>
      <c r="V83" s="160" t="str">
        <f t="shared" si="26"/>
        <v>x</v>
      </c>
      <c r="W83" s="160" t="str">
        <f t="shared" si="26"/>
        <v>x</v>
      </c>
      <c r="X83" s="160" t="str">
        <f t="shared" si="26"/>
        <v>x</v>
      </c>
      <c r="Y83" s="160" t="str">
        <f t="shared" si="26"/>
        <v>x</v>
      </c>
      <c r="Z83" s="160" t="str">
        <f t="shared" si="26"/>
        <v>x</v>
      </c>
      <c r="AA83" s="160" t="str">
        <f t="shared" si="26"/>
        <v>x</v>
      </c>
      <c r="AB83" s="160" t="str">
        <f t="shared" si="26"/>
        <v>x</v>
      </c>
      <c r="AC83" s="160" t="str">
        <f t="shared" si="23"/>
        <v>x</v>
      </c>
      <c r="AD83" s="160" t="str">
        <f t="shared" si="23"/>
        <v>x</v>
      </c>
      <c r="AE83" s="160" t="str">
        <f t="shared" si="23"/>
        <v>x</v>
      </c>
      <c r="AF83" s="160" t="str">
        <f t="shared" si="23"/>
        <v>x</v>
      </c>
      <c r="AG83" s="160" t="str">
        <f t="shared" si="23"/>
        <v>x</v>
      </c>
      <c r="AH83" s="160" t="str">
        <f t="shared" si="23"/>
        <v>x</v>
      </c>
      <c r="AI83" s="160" t="str">
        <f t="shared" si="23"/>
        <v>x</v>
      </c>
      <c r="AJ83" s="160" t="str">
        <f t="shared" si="23"/>
        <v>x</v>
      </c>
      <c r="AK83" s="160" t="str">
        <f t="shared" si="23"/>
        <v>x</v>
      </c>
      <c r="AL83" s="160" t="str">
        <f t="shared" si="23"/>
        <v>x</v>
      </c>
      <c r="AM83" s="160">
        <f t="shared" si="23"/>
        <v>0</v>
      </c>
      <c r="AN83" s="160" t="str">
        <f t="shared" si="23"/>
        <v>x</v>
      </c>
      <c r="AO83" s="160" t="str">
        <f t="shared" si="23"/>
        <v>x</v>
      </c>
      <c r="AP83" s="160" t="str">
        <f t="shared" si="23"/>
        <v>x</v>
      </c>
      <c r="AQ83" s="160" t="str">
        <f t="shared" si="23"/>
        <v>x</v>
      </c>
      <c r="AR83" s="160" t="str">
        <f t="shared" si="27"/>
        <v>x</v>
      </c>
      <c r="AS83" s="160" t="str">
        <f t="shared" si="27"/>
        <v>x</v>
      </c>
      <c r="AT83" s="160" t="str">
        <f t="shared" si="27"/>
        <v>x</v>
      </c>
      <c r="AU83" s="160" t="str">
        <f t="shared" si="27"/>
        <v>x</v>
      </c>
      <c r="AV83" s="160" t="str">
        <f t="shared" si="27"/>
        <v>x</v>
      </c>
      <c r="AW83" s="160" t="str">
        <f t="shared" si="27"/>
        <v>x</v>
      </c>
      <c r="AX83" s="160" t="str">
        <f t="shared" si="27"/>
        <v>x</v>
      </c>
      <c r="AY83" s="160" t="str">
        <f t="shared" si="27"/>
        <v>x</v>
      </c>
      <c r="AZ83" s="160" t="str">
        <f t="shared" si="27"/>
        <v>x</v>
      </c>
      <c r="BA83" s="160" t="str">
        <f t="shared" si="27"/>
        <v>x</v>
      </c>
      <c r="BB83" s="160" t="str">
        <f t="shared" si="27"/>
        <v>x</v>
      </c>
      <c r="BC83" s="160" t="str">
        <f t="shared" si="27"/>
        <v>x</v>
      </c>
      <c r="BD83" s="160" t="str">
        <f t="shared" si="27"/>
        <v>x</v>
      </c>
      <c r="BE83" s="160" t="str">
        <f t="shared" si="27"/>
        <v>x</v>
      </c>
      <c r="BF83" s="160" t="str">
        <f t="shared" si="27"/>
        <v>x</v>
      </c>
      <c r="BG83" s="160" t="str">
        <f t="shared" si="27"/>
        <v>x</v>
      </c>
      <c r="BH83" s="160" t="str">
        <f t="shared" si="25"/>
        <v>x</v>
      </c>
      <c r="BI83" s="160" t="str">
        <f t="shared" si="25"/>
        <v>x</v>
      </c>
      <c r="BJ83" s="160" t="str">
        <f t="shared" si="25"/>
        <v>x</v>
      </c>
      <c r="BK83" s="160" t="str">
        <f t="shared" si="25"/>
        <v>x</v>
      </c>
      <c r="BL83" s="160" t="str">
        <f t="shared" si="25"/>
        <v>x</v>
      </c>
      <c r="BM83" s="160" t="str">
        <f t="shared" si="25"/>
        <v>x</v>
      </c>
      <c r="BN83" s="160" t="str">
        <f t="shared" si="25"/>
        <v>x</v>
      </c>
      <c r="BO83" s="160" t="str">
        <f t="shared" si="25"/>
        <v>x</v>
      </c>
      <c r="BP83" s="160" t="str">
        <f t="shared" si="25"/>
        <v>x</v>
      </c>
      <c r="BQ83" s="160" t="str">
        <f t="shared" si="25"/>
        <v>x</v>
      </c>
      <c r="BR83" s="160" t="str">
        <f t="shared" si="25"/>
        <v>x</v>
      </c>
      <c r="BS83" s="160" t="str">
        <f t="shared" si="25"/>
        <v>x</v>
      </c>
      <c r="BT83" s="160" t="str">
        <f t="shared" si="25"/>
        <v>x</v>
      </c>
    </row>
    <row r="84" spans="1:111" s="176" customFormat="1" ht="45.6" thickBot="1" x14ac:dyDescent="0.35">
      <c r="A84" s="363"/>
      <c r="B84" s="167" t="s">
        <v>209</v>
      </c>
      <c r="C84" s="168" t="s">
        <v>223</v>
      </c>
      <c r="D84" s="169" t="s">
        <v>151</v>
      </c>
      <c r="E84" s="169" t="s">
        <v>189</v>
      </c>
      <c r="F84" s="170"/>
      <c r="G84" s="217" t="s">
        <v>248</v>
      </c>
      <c r="H84" s="218" t="s">
        <v>144</v>
      </c>
      <c r="I84" s="218">
        <v>12</v>
      </c>
      <c r="J84" s="219"/>
      <c r="K84" s="218" t="s">
        <v>232</v>
      </c>
      <c r="L84" s="174"/>
      <c r="M84" s="175" t="str">
        <f t="shared" si="26"/>
        <v>x</v>
      </c>
      <c r="N84" s="175" t="str">
        <f t="shared" si="26"/>
        <v>x</v>
      </c>
      <c r="O84" s="175" t="str">
        <f t="shared" si="26"/>
        <v>x</v>
      </c>
      <c r="P84" s="175" t="str">
        <f t="shared" si="26"/>
        <v>x</v>
      </c>
      <c r="Q84" s="175" t="str">
        <f t="shared" si="26"/>
        <v>x</v>
      </c>
      <c r="R84" s="175" t="str">
        <f t="shared" si="26"/>
        <v>x</v>
      </c>
      <c r="S84" s="175" t="str">
        <f t="shared" si="26"/>
        <v>x</v>
      </c>
      <c r="T84" s="175" t="str">
        <f t="shared" si="26"/>
        <v>x</v>
      </c>
      <c r="U84" s="175" t="str">
        <f t="shared" si="26"/>
        <v>x</v>
      </c>
      <c r="V84" s="175" t="str">
        <f t="shared" si="26"/>
        <v>x</v>
      </c>
      <c r="W84" s="175" t="str">
        <f t="shared" si="26"/>
        <v>x</v>
      </c>
      <c r="X84" s="175" t="str">
        <f t="shared" si="26"/>
        <v>x</v>
      </c>
      <c r="Y84" s="175" t="str">
        <f t="shared" si="26"/>
        <v>x</v>
      </c>
      <c r="Z84" s="175" t="str">
        <f t="shared" si="26"/>
        <v>x</v>
      </c>
      <c r="AA84" s="175" t="str">
        <f t="shared" si="26"/>
        <v>x</v>
      </c>
      <c r="AB84" s="175" t="str">
        <f t="shared" si="26"/>
        <v>x</v>
      </c>
      <c r="AC84" s="175" t="str">
        <f t="shared" si="23"/>
        <v>x</v>
      </c>
      <c r="AD84" s="175" t="str">
        <f t="shared" si="23"/>
        <v>x</v>
      </c>
      <c r="AE84" s="175" t="str">
        <f t="shared" si="23"/>
        <v>x</v>
      </c>
      <c r="AF84" s="175" t="str">
        <f t="shared" si="23"/>
        <v>x</v>
      </c>
      <c r="AG84" s="175" t="str">
        <f t="shared" si="23"/>
        <v>x</v>
      </c>
      <c r="AH84" s="175" t="str">
        <f t="shared" si="23"/>
        <v>x</v>
      </c>
      <c r="AI84" s="175" t="str">
        <f t="shared" si="23"/>
        <v>x</v>
      </c>
      <c r="AJ84" s="175" t="str">
        <f t="shared" si="23"/>
        <v>x</v>
      </c>
      <c r="AK84" s="175" t="str">
        <f t="shared" si="23"/>
        <v>x</v>
      </c>
      <c r="AL84" s="175" t="str">
        <f t="shared" si="23"/>
        <v>x</v>
      </c>
      <c r="AM84" s="175" t="str">
        <f t="shared" si="23"/>
        <v>x</v>
      </c>
      <c r="AN84" s="175" t="str">
        <f t="shared" si="23"/>
        <v>x</v>
      </c>
      <c r="AO84" s="175">
        <f t="shared" si="23"/>
        <v>0</v>
      </c>
      <c r="AP84" s="175">
        <f t="shared" si="23"/>
        <v>0</v>
      </c>
      <c r="AQ84" s="175" t="str">
        <f t="shared" si="23"/>
        <v>x</v>
      </c>
      <c r="AR84" s="175" t="str">
        <f t="shared" si="27"/>
        <v>x</v>
      </c>
      <c r="AS84" s="175" t="str">
        <f t="shared" si="27"/>
        <v>x</v>
      </c>
      <c r="AT84" s="175" t="str">
        <f t="shared" si="27"/>
        <v>x</v>
      </c>
      <c r="AU84" s="175" t="str">
        <f t="shared" si="27"/>
        <v>x</v>
      </c>
      <c r="AV84" s="175" t="str">
        <f t="shared" si="27"/>
        <v>x</v>
      </c>
      <c r="AW84" s="175" t="str">
        <f t="shared" si="27"/>
        <v>x</v>
      </c>
      <c r="AX84" s="175" t="str">
        <f t="shared" si="27"/>
        <v>x</v>
      </c>
      <c r="AY84" s="175" t="str">
        <f t="shared" si="27"/>
        <v>x</v>
      </c>
      <c r="AZ84" s="175" t="str">
        <f t="shared" si="27"/>
        <v>x</v>
      </c>
      <c r="BA84" s="175" t="str">
        <f t="shared" si="27"/>
        <v>x</v>
      </c>
      <c r="BB84" s="175" t="str">
        <f t="shared" si="27"/>
        <v>x</v>
      </c>
      <c r="BC84" s="175" t="str">
        <f t="shared" si="27"/>
        <v>x</v>
      </c>
      <c r="BD84" s="175" t="str">
        <f t="shared" si="27"/>
        <v>x</v>
      </c>
      <c r="BE84" s="175" t="str">
        <f t="shared" si="27"/>
        <v>x</v>
      </c>
      <c r="BF84" s="175" t="str">
        <f t="shared" si="27"/>
        <v>x</v>
      </c>
      <c r="BG84" s="175" t="str">
        <f t="shared" si="27"/>
        <v>x</v>
      </c>
      <c r="BH84" s="175" t="str">
        <f t="shared" si="25"/>
        <v>x</v>
      </c>
      <c r="BI84" s="175" t="str">
        <f t="shared" si="25"/>
        <v>x</v>
      </c>
      <c r="BJ84" s="175" t="str">
        <f t="shared" si="25"/>
        <v>x</v>
      </c>
      <c r="BK84" s="175" t="str">
        <f t="shared" si="25"/>
        <v>x</v>
      </c>
      <c r="BL84" s="175" t="str">
        <f t="shared" si="25"/>
        <v>x</v>
      </c>
      <c r="BM84" s="175" t="str">
        <f t="shared" si="25"/>
        <v>x</v>
      </c>
      <c r="BN84" s="175" t="str">
        <f t="shared" si="25"/>
        <v>x</v>
      </c>
      <c r="BO84" s="175" t="str">
        <f t="shared" si="25"/>
        <v>x</v>
      </c>
      <c r="BP84" s="175" t="str">
        <f t="shared" si="25"/>
        <v>x</v>
      </c>
      <c r="BQ84" s="175" t="str">
        <f t="shared" si="25"/>
        <v>x</v>
      </c>
      <c r="BR84" s="175" t="str">
        <f t="shared" si="25"/>
        <v>x</v>
      </c>
      <c r="BS84" s="175" t="str">
        <f t="shared" si="25"/>
        <v>x</v>
      </c>
      <c r="BT84" s="175" t="str">
        <f t="shared" si="25"/>
        <v>x</v>
      </c>
      <c r="BU84" s="118"/>
      <c r="BV84" s="118"/>
      <c r="BW84" s="118"/>
      <c r="BX84" s="118"/>
      <c r="BY84" s="118"/>
      <c r="BZ84" s="118"/>
      <c r="CA84" s="118"/>
      <c r="CB84" s="118"/>
      <c r="CC84" s="118"/>
      <c r="CD84" s="118"/>
      <c r="CE84" s="118"/>
      <c r="CF84" s="118"/>
      <c r="CG84" s="118"/>
      <c r="CH84" s="118"/>
      <c r="CI84" s="118"/>
      <c r="CJ84" s="118"/>
      <c r="CK84" s="118"/>
      <c r="CL84" s="118"/>
      <c r="CM84" s="118"/>
      <c r="CN84" s="118"/>
      <c r="CO84" s="118"/>
      <c r="CP84" s="118"/>
      <c r="CQ84" s="118"/>
      <c r="CR84" s="118"/>
      <c r="CS84" s="118"/>
      <c r="CT84" s="118"/>
      <c r="CU84" s="118"/>
    </row>
    <row r="85" spans="1:111" ht="44.25" customHeight="1" x14ac:dyDescent="0.3">
      <c r="A85" s="356" t="s">
        <v>21</v>
      </c>
      <c r="B85" s="144" t="s">
        <v>206</v>
      </c>
      <c r="C85" s="145" t="s">
        <v>136</v>
      </c>
      <c r="D85" s="146" t="s">
        <v>57</v>
      </c>
      <c r="E85" s="146" t="s">
        <v>91</v>
      </c>
      <c r="F85" s="147" t="s">
        <v>180</v>
      </c>
      <c r="G85" s="209" t="s">
        <v>228</v>
      </c>
      <c r="H85" s="148" t="s">
        <v>144</v>
      </c>
      <c r="I85" s="148">
        <v>13</v>
      </c>
      <c r="J85" s="149"/>
      <c r="K85" s="148"/>
      <c r="L85" s="179"/>
      <c r="M85" s="151" t="str">
        <f t="shared" si="26"/>
        <v>x</v>
      </c>
      <c r="N85" s="151" t="str">
        <f t="shared" si="26"/>
        <v>x</v>
      </c>
      <c r="O85" s="151" t="str">
        <f t="shared" si="26"/>
        <v>x</v>
      </c>
      <c r="P85" s="151" t="str">
        <f t="shared" si="26"/>
        <v>x</v>
      </c>
      <c r="Q85" s="151" t="str">
        <f t="shared" si="26"/>
        <v>x</v>
      </c>
      <c r="R85" s="151" t="str">
        <f t="shared" si="26"/>
        <v>x</v>
      </c>
      <c r="S85" s="151" t="str">
        <f t="shared" si="26"/>
        <v>x</v>
      </c>
      <c r="T85" s="151" t="str">
        <f t="shared" si="26"/>
        <v>x</v>
      </c>
      <c r="U85" s="151" t="str">
        <f t="shared" si="26"/>
        <v>x</v>
      </c>
      <c r="V85" s="151" t="str">
        <f t="shared" si="26"/>
        <v>x</v>
      </c>
      <c r="W85" s="151" t="str">
        <f t="shared" si="26"/>
        <v>x</v>
      </c>
      <c r="X85" s="151" t="str">
        <f t="shared" si="26"/>
        <v>x</v>
      </c>
      <c r="Y85" s="151" t="str">
        <f t="shared" si="26"/>
        <v>x</v>
      </c>
      <c r="Z85" s="151" t="str">
        <f t="shared" si="26"/>
        <v>x</v>
      </c>
      <c r="AA85" s="151" t="str">
        <f t="shared" si="26"/>
        <v>x</v>
      </c>
      <c r="AB85" s="151" t="str">
        <f t="shared" si="26"/>
        <v>x</v>
      </c>
      <c r="AC85" s="151" t="str">
        <f t="shared" si="23"/>
        <v>x</v>
      </c>
      <c r="AD85" s="151" t="str">
        <f t="shared" si="23"/>
        <v>x</v>
      </c>
      <c r="AE85" s="151" t="str">
        <f t="shared" si="23"/>
        <v>x</v>
      </c>
      <c r="AF85" s="151" t="str">
        <f t="shared" si="23"/>
        <v>x</v>
      </c>
      <c r="AG85" s="151" t="str">
        <f t="shared" si="23"/>
        <v>x</v>
      </c>
      <c r="AH85" s="151" t="str">
        <f t="shared" si="23"/>
        <v>x</v>
      </c>
      <c r="AI85" s="151" t="str">
        <f t="shared" si="23"/>
        <v>x</v>
      </c>
      <c r="AJ85" s="151" t="str">
        <f t="shared" si="23"/>
        <v>x</v>
      </c>
      <c r="AK85" s="151" t="str">
        <f t="shared" si="23"/>
        <v>Does Not Apply</v>
      </c>
      <c r="AL85" s="151" t="str">
        <f t="shared" si="23"/>
        <v>x</v>
      </c>
      <c r="AM85" s="151" t="str">
        <f t="shared" si="23"/>
        <v>x</v>
      </c>
      <c r="AN85" s="151" t="str">
        <f t="shared" si="23"/>
        <v>x</v>
      </c>
      <c r="AO85" s="151" t="str">
        <f t="shared" si="23"/>
        <v>x</v>
      </c>
      <c r="AP85" s="151" t="str">
        <f t="shared" si="23"/>
        <v>x</v>
      </c>
      <c r="AQ85" s="151" t="str">
        <f t="shared" si="23"/>
        <v>x</v>
      </c>
      <c r="AR85" s="151" t="str">
        <f t="shared" si="27"/>
        <v>x</v>
      </c>
      <c r="AS85" s="151" t="str">
        <f t="shared" si="27"/>
        <v>x</v>
      </c>
      <c r="AT85" s="151" t="str">
        <f t="shared" si="27"/>
        <v>x</v>
      </c>
      <c r="AU85" s="151" t="str">
        <f t="shared" si="27"/>
        <v>x</v>
      </c>
      <c r="AV85" s="151" t="str">
        <f t="shared" si="27"/>
        <v>x</v>
      </c>
      <c r="AW85" s="151" t="str">
        <f t="shared" si="27"/>
        <v>x</v>
      </c>
      <c r="AX85" s="151" t="str">
        <f t="shared" si="27"/>
        <v>x</v>
      </c>
      <c r="AY85" s="151" t="str">
        <f t="shared" si="27"/>
        <v>x</v>
      </c>
      <c r="AZ85" s="151" t="str">
        <f t="shared" si="27"/>
        <v>x</v>
      </c>
      <c r="BA85" s="151" t="str">
        <f t="shared" si="27"/>
        <v>x</v>
      </c>
      <c r="BB85" s="151" t="str">
        <f t="shared" si="27"/>
        <v>x</v>
      </c>
      <c r="BC85" s="151" t="str">
        <f t="shared" si="27"/>
        <v>x</v>
      </c>
      <c r="BD85" s="151" t="str">
        <f t="shared" si="27"/>
        <v>x</v>
      </c>
      <c r="BE85" s="151" t="str">
        <f t="shared" si="27"/>
        <v>x</v>
      </c>
      <c r="BF85" s="151" t="str">
        <f t="shared" si="27"/>
        <v>x</v>
      </c>
      <c r="BG85" s="151" t="str">
        <f t="shared" si="27"/>
        <v>x</v>
      </c>
      <c r="BH85" s="151" t="str">
        <f t="shared" si="25"/>
        <v>x</v>
      </c>
      <c r="BI85" s="151" t="str">
        <f t="shared" si="25"/>
        <v>x</v>
      </c>
      <c r="BJ85" s="151" t="str">
        <f t="shared" si="25"/>
        <v>x</v>
      </c>
      <c r="BK85" s="151" t="str">
        <f t="shared" si="25"/>
        <v>x</v>
      </c>
      <c r="BL85" s="151" t="str">
        <f t="shared" si="25"/>
        <v>x</v>
      </c>
      <c r="BM85" s="151" t="str">
        <f t="shared" si="25"/>
        <v>x</v>
      </c>
      <c r="BN85" s="151" t="str">
        <f t="shared" si="25"/>
        <v>x</v>
      </c>
      <c r="BO85" s="151" t="str">
        <f t="shared" si="25"/>
        <v>x</v>
      </c>
      <c r="BP85" s="151" t="str">
        <f t="shared" si="25"/>
        <v>x</v>
      </c>
      <c r="BQ85" s="151" t="str">
        <f t="shared" si="25"/>
        <v>x</v>
      </c>
      <c r="BR85" s="151" t="str">
        <f t="shared" si="25"/>
        <v>x</v>
      </c>
      <c r="BS85" s="151" t="str">
        <f t="shared" si="25"/>
        <v>x</v>
      </c>
      <c r="BT85" s="151" t="str">
        <f t="shared" si="25"/>
        <v>x</v>
      </c>
    </row>
    <row r="86" spans="1:111" s="176" customFormat="1" ht="45.6" thickBot="1" x14ac:dyDescent="0.35">
      <c r="A86" s="363"/>
      <c r="B86" s="167" t="s">
        <v>207</v>
      </c>
      <c r="C86" s="168" t="s">
        <v>203</v>
      </c>
      <c r="D86" s="216" t="s">
        <v>204</v>
      </c>
      <c r="E86" s="216" t="s">
        <v>160</v>
      </c>
      <c r="F86" s="170" t="s">
        <v>180</v>
      </c>
      <c r="G86" s="258" t="s">
        <v>228</v>
      </c>
      <c r="H86" s="207" t="s">
        <v>144</v>
      </c>
      <c r="I86" s="207">
        <v>13</v>
      </c>
      <c r="J86" s="211"/>
      <c r="K86" s="207"/>
      <c r="L86" s="174"/>
      <c r="M86" s="221" t="str">
        <f t="shared" si="26"/>
        <v>x</v>
      </c>
      <c r="N86" s="221" t="str">
        <f t="shared" si="26"/>
        <v>x</v>
      </c>
      <c r="O86" s="221" t="str">
        <f t="shared" si="26"/>
        <v>x</v>
      </c>
      <c r="P86" s="221" t="str">
        <f t="shared" si="26"/>
        <v>x</v>
      </c>
      <c r="Q86" s="221" t="str">
        <f t="shared" si="26"/>
        <v>x</v>
      </c>
      <c r="R86" s="221" t="str">
        <f t="shared" si="26"/>
        <v>x</v>
      </c>
      <c r="S86" s="221" t="str">
        <f t="shared" si="26"/>
        <v>x</v>
      </c>
      <c r="T86" s="221" t="str">
        <f t="shared" si="26"/>
        <v>x</v>
      </c>
      <c r="U86" s="221" t="str">
        <f t="shared" si="26"/>
        <v>x</v>
      </c>
      <c r="V86" s="221" t="str">
        <f t="shared" si="26"/>
        <v>x</v>
      </c>
      <c r="W86" s="221" t="str">
        <f t="shared" si="26"/>
        <v>x</v>
      </c>
      <c r="X86" s="221" t="str">
        <f t="shared" si="26"/>
        <v>x</v>
      </c>
      <c r="Y86" s="221" t="str">
        <f t="shared" si="26"/>
        <v>x</v>
      </c>
      <c r="Z86" s="221" t="str">
        <f t="shared" si="26"/>
        <v>x</v>
      </c>
      <c r="AA86" s="221" t="str">
        <f t="shared" si="26"/>
        <v>x</v>
      </c>
      <c r="AB86" s="221" t="str">
        <f t="shared" si="26"/>
        <v>x</v>
      </c>
      <c r="AC86" s="221" t="str">
        <f t="shared" si="23"/>
        <v>x</v>
      </c>
      <c r="AD86" s="221" t="str">
        <f t="shared" si="23"/>
        <v>x</v>
      </c>
      <c r="AE86" s="221" t="str">
        <f t="shared" si="23"/>
        <v>x</v>
      </c>
      <c r="AF86" s="221" t="str">
        <f t="shared" si="23"/>
        <v>x</v>
      </c>
      <c r="AG86" s="221" t="str">
        <f t="shared" si="23"/>
        <v>x</v>
      </c>
      <c r="AH86" s="221" t="str">
        <f t="shared" si="23"/>
        <v>x</v>
      </c>
      <c r="AI86" s="221" t="str">
        <f t="shared" si="23"/>
        <v>x</v>
      </c>
      <c r="AJ86" s="221" t="str">
        <f t="shared" si="23"/>
        <v>x</v>
      </c>
      <c r="AK86" s="221" t="str">
        <f t="shared" si="23"/>
        <v>x</v>
      </c>
      <c r="AL86" s="221" t="str">
        <f t="shared" si="23"/>
        <v>x</v>
      </c>
      <c r="AM86" s="221" t="str">
        <f t="shared" si="23"/>
        <v>x</v>
      </c>
      <c r="AN86" s="221" t="str">
        <f t="shared" si="23"/>
        <v>x</v>
      </c>
      <c r="AO86" s="221" t="str">
        <f t="shared" si="23"/>
        <v>x</v>
      </c>
      <c r="AP86" s="221" t="str">
        <f t="shared" si="23"/>
        <v>x</v>
      </c>
      <c r="AQ86" s="221" t="str">
        <f t="shared" si="23"/>
        <v>x</v>
      </c>
      <c r="AR86" s="221" t="str">
        <f t="shared" si="27"/>
        <v>x</v>
      </c>
      <c r="AS86" s="221" t="str">
        <f t="shared" si="27"/>
        <v>x</v>
      </c>
      <c r="AT86" s="221" t="str">
        <f t="shared" si="27"/>
        <v>x</v>
      </c>
      <c r="AU86" s="221" t="str">
        <f t="shared" si="27"/>
        <v>x</v>
      </c>
      <c r="AV86" s="221" t="str">
        <f t="shared" si="27"/>
        <v>x</v>
      </c>
      <c r="AW86" s="221" t="str">
        <f t="shared" si="27"/>
        <v>x</v>
      </c>
      <c r="AX86" s="221" t="str">
        <f t="shared" si="27"/>
        <v>x</v>
      </c>
      <c r="AY86" s="221" t="str">
        <f t="shared" si="27"/>
        <v>x</v>
      </c>
      <c r="AZ86" s="221" t="str">
        <f t="shared" si="27"/>
        <v>x</v>
      </c>
      <c r="BA86" s="221" t="str">
        <f t="shared" si="27"/>
        <v>x</v>
      </c>
      <c r="BB86" s="221" t="str">
        <f t="shared" si="27"/>
        <v>x</v>
      </c>
      <c r="BC86" s="221" t="str">
        <f t="shared" si="27"/>
        <v>x</v>
      </c>
      <c r="BD86" s="221" t="str">
        <f t="shared" si="27"/>
        <v>x</v>
      </c>
      <c r="BE86" s="221" t="str">
        <f t="shared" si="27"/>
        <v>x</v>
      </c>
      <c r="BF86" s="221" t="str">
        <f t="shared" si="27"/>
        <v>x</v>
      </c>
      <c r="BG86" s="221" t="str">
        <f t="shared" si="27"/>
        <v>x</v>
      </c>
      <c r="BH86" s="221" t="str">
        <f t="shared" si="25"/>
        <v>x</v>
      </c>
      <c r="BI86" s="221" t="str">
        <f t="shared" si="25"/>
        <v>x</v>
      </c>
      <c r="BJ86" s="221" t="str">
        <f t="shared" si="25"/>
        <v>x</v>
      </c>
      <c r="BK86" s="221" t="str">
        <f t="shared" si="25"/>
        <v>x</v>
      </c>
      <c r="BL86" s="221" t="str">
        <f t="shared" si="25"/>
        <v>x</v>
      </c>
      <c r="BM86" s="221" t="str">
        <f t="shared" si="25"/>
        <v>x</v>
      </c>
      <c r="BN86" s="221" t="str">
        <f t="shared" si="25"/>
        <v>x</v>
      </c>
      <c r="BO86" s="221" t="str">
        <f t="shared" si="25"/>
        <v>x</v>
      </c>
      <c r="BP86" s="221" t="str">
        <f t="shared" si="25"/>
        <v>x</v>
      </c>
      <c r="BQ86" s="221" t="str">
        <f t="shared" si="25"/>
        <v>x</v>
      </c>
      <c r="BR86" s="221" t="str">
        <f t="shared" si="25"/>
        <v>x</v>
      </c>
      <c r="BS86" s="221" t="str">
        <f t="shared" si="25"/>
        <v>x</v>
      </c>
      <c r="BT86" s="221" t="str">
        <f t="shared" si="25"/>
        <v>x</v>
      </c>
      <c r="BU86" s="118"/>
      <c r="BV86" s="118"/>
      <c r="BW86" s="118"/>
      <c r="BX86" s="118"/>
      <c r="BY86" s="118"/>
      <c r="BZ86" s="118"/>
      <c r="CA86" s="118"/>
      <c r="CB86" s="118"/>
      <c r="CC86" s="118"/>
      <c r="CD86" s="118"/>
      <c r="CE86" s="118"/>
      <c r="CF86" s="118"/>
      <c r="CG86" s="118"/>
      <c r="CH86" s="118"/>
      <c r="CI86" s="118"/>
      <c r="CJ86" s="118"/>
      <c r="CK86" s="118"/>
      <c r="CL86" s="118"/>
      <c r="CM86" s="118"/>
      <c r="CN86" s="118"/>
      <c r="CO86" s="118"/>
      <c r="CP86" s="118"/>
      <c r="CQ86" s="118"/>
      <c r="CR86" s="118"/>
      <c r="CS86" s="118"/>
      <c r="CT86" s="118"/>
      <c r="CU86" s="118"/>
    </row>
    <row r="87" spans="1:111" ht="45" x14ac:dyDescent="0.3">
      <c r="A87" s="356" t="s">
        <v>22</v>
      </c>
      <c r="B87" s="144" t="s">
        <v>206</v>
      </c>
      <c r="C87" s="145" t="s">
        <v>137</v>
      </c>
      <c r="D87" s="146" t="s">
        <v>55</v>
      </c>
      <c r="E87" s="146" t="s">
        <v>88</v>
      </c>
      <c r="F87" s="147" t="s">
        <v>180</v>
      </c>
      <c r="G87" s="209" t="s">
        <v>228</v>
      </c>
      <c r="H87" s="148" t="s">
        <v>144</v>
      </c>
      <c r="I87" s="148">
        <v>14</v>
      </c>
      <c r="J87" s="149"/>
      <c r="K87" s="148"/>
      <c r="L87" s="179"/>
      <c r="M87" s="151" t="str">
        <f t="shared" si="26"/>
        <v>x</v>
      </c>
      <c r="N87" s="151" t="str">
        <f t="shared" si="26"/>
        <v>x</v>
      </c>
      <c r="O87" s="151" t="str">
        <f t="shared" si="26"/>
        <v>x</v>
      </c>
      <c r="P87" s="151" t="str">
        <f t="shared" si="26"/>
        <v>x</v>
      </c>
      <c r="Q87" s="151" t="str">
        <f t="shared" si="26"/>
        <v>x</v>
      </c>
      <c r="R87" s="151" t="str">
        <f t="shared" si="26"/>
        <v>x</v>
      </c>
      <c r="S87" s="151" t="str">
        <f t="shared" si="26"/>
        <v>x</v>
      </c>
      <c r="T87" s="151" t="str">
        <f t="shared" si="26"/>
        <v>x</v>
      </c>
      <c r="U87" s="151" t="str">
        <f t="shared" si="26"/>
        <v>x</v>
      </c>
      <c r="V87" s="151" t="str">
        <f t="shared" si="26"/>
        <v>x</v>
      </c>
      <c r="W87" s="151" t="str">
        <f t="shared" si="26"/>
        <v>x</v>
      </c>
      <c r="X87" s="151" t="str">
        <f t="shared" si="26"/>
        <v>x</v>
      </c>
      <c r="Y87" s="151" t="str">
        <f t="shared" si="26"/>
        <v>x</v>
      </c>
      <c r="Z87" s="151" t="str">
        <f t="shared" si="26"/>
        <v>x</v>
      </c>
      <c r="AA87" s="151" t="str">
        <f t="shared" si="26"/>
        <v>x</v>
      </c>
      <c r="AB87" s="151" t="str">
        <f t="shared" si="26"/>
        <v>x</v>
      </c>
      <c r="AC87" s="151" t="str">
        <f t="shared" si="23"/>
        <v>x</v>
      </c>
      <c r="AD87" s="151" t="str">
        <f t="shared" si="23"/>
        <v>x</v>
      </c>
      <c r="AE87" s="151" t="str">
        <f t="shared" si="23"/>
        <v>x</v>
      </c>
      <c r="AF87" s="151" t="str">
        <f t="shared" si="23"/>
        <v>x</v>
      </c>
      <c r="AG87" s="151" t="str">
        <f t="shared" si="23"/>
        <v>x</v>
      </c>
      <c r="AH87" s="151" t="str">
        <f t="shared" si="23"/>
        <v>x</v>
      </c>
      <c r="AI87" s="151" t="str">
        <f t="shared" si="23"/>
        <v>Does Not Apply</v>
      </c>
      <c r="AJ87" s="151" t="str">
        <f t="shared" si="23"/>
        <v>x</v>
      </c>
      <c r="AK87" s="151" t="str">
        <f t="shared" si="23"/>
        <v>x</v>
      </c>
      <c r="AL87" s="151" t="str">
        <f t="shared" si="23"/>
        <v>x</v>
      </c>
      <c r="AM87" s="151" t="str">
        <f t="shared" si="23"/>
        <v>x</v>
      </c>
      <c r="AN87" s="151" t="str">
        <f t="shared" si="23"/>
        <v>x</v>
      </c>
      <c r="AO87" s="151" t="str">
        <f t="shared" si="23"/>
        <v>x</v>
      </c>
      <c r="AP87" s="151" t="str">
        <f t="shared" si="23"/>
        <v>x</v>
      </c>
      <c r="AQ87" s="151" t="str">
        <f t="shared" si="23"/>
        <v>x</v>
      </c>
      <c r="AR87" s="151" t="str">
        <f t="shared" si="27"/>
        <v>x</v>
      </c>
      <c r="AS87" s="151" t="str">
        <f t="shared" si="27"/>
        <v>x</v>
      </c>
      <c r="AT87" s="151" t="str">
        <f t="shared" si="27"/>
        <v>x</v>
      </c>
      <c r="AU87" s="151" t="str">
        <f t="shared" si="27"/>
        <v>x</v>
      </c>
      <c r="AV87" s="151" t="str">
        <f t="shared" si="27"/>
        <v>x</v>
      </c>
      <c r="AW87" s="151" t="str">
        <f t="shared" si="27"/>
        <v>x</v>
      </c>
      <c r="AX87" s="151" t="str">
        <f t="shared" si="27"/>
        <v>x</v>
      </c>
      <c r="AY87" s="151" t="str">
        <f t="shared" si="27"/>
        <v>x</v>
      </c>
      <c r="AZ87" s="151" t="str">
        <f t="shared" si="27"/>
        <v>x</v>
      </c>
      <c r="BA87" s="151" t="str">
        <f t="shared" si="27"/>
        <v>x</v>
      </c>
      <c r="BB87" s="151" t="str">
        <f t="shared" si="27"/>
        <v>x</v>
      </c>
      <c r="BC87" s="151" t="str">
        <f t="shared" si="27"/>
        <v>x</v>
      </c>
      <c r="BD87" s="151" t="str">
        <f t="shared" si="27"/>
        <v>x</v>
      </c>
      <c r="BE87" s="151" t="str">
        <f t="shared" si="27"/>
        <v>x</v>
      </c>
      <c r="BF87" s="151" t="str">
        <f t="shared" si="27"/>
        <v>x</v>
      </c>
      <c r="BG87" s="151" t="str">
        <f t="shared" si="27"/>
        <v>x</v>
      </c>
      <c r="BH87" s="151" t="str">
        <f t="shared" si="25"/>
        <v>x</v>
      </c>
      <c r="BI87" s="151" t="str">
        <f t="shared" si="25"/>
        <v>x</v>
      </c>
      <c r="BJ87" s="151" t="str">
        <f t="shared" si="25"/>
        <v>x</v>
      </c>
      <c r="BK87" s="151" t="str">
        <f t="shared" si="25"/>
        <v>x</v>
      </c>
      <c r="BL87" s="151" t="str">
        <f t="shared" si="25"/>
        <v>x</v>
      </c>
      <c r="BM87" s="151" t="str">
        <f t="shared" si="25"/>
        <v>x</v>
      </c>
      <c r="BN87" s="151" t="str">
        <f t="shared" si="25"/>
        <v>x</v>
      </c>
      <c r="BO87" s="151" t="str">
        <f t="shared" si="25"/>
        <v>x</v>
      </c>
      <c r="BP87" s="151" t="str">
        <f t="shared" si="25"/>
        <v>x</v>
      </c>
      <c r="BQ87" s="151" t="str">
        <f t="shared" si="25"/>
        <v>x</v>
      </c>
      <c r="BR87" s="151" t="str">
        <f t="shared" si="25"/>
        <v>x</v>
      </c>
      <c r="BS87" s="151" t="str">
        <f t="shared" si="25"/>
        <v>x</v>
      </c>
      <c r="BT87" s="151" t="str">
        <f t="shared" si="25"/>
        <v>x</v>
      </c>
    </row>
    <row r="88" spans="1:111" s="176" customFormat="1" ht="30.6" thickBot="1" x14ac:dyDescent="0.35">
      <c r="A88" s="364"/>
      <c r="B88" s="271" t="s">
        <v>207</v>
      </c>
      <c r="C88" s="198" t="s">
        <v>138</v>
      </c>
      <c r="D88" s="199" t="s">
        <v>55</v>
      </c>
      <c r="E88" s="199" t="s">
        <v>160</v>
      </c>
      <c r="F88" s="200" t="s">
        <v>180</v>
      </c>
      <c r="G88" s="272" t="s">
        <v>228</v>
      </c>
      <c r="H88" s="186" t="s">
        <v>144</v>
      </c>
      <c r="I88" s="186">
        <v>14</v>
      </c>
      <c r="J88" s="187"/>
      <c r="K88" s="186"/>
      <c r="L88" s="174"/>
      <c r="M88" s="221" t="str">
        <f t="shared" si="26"/>
        <v>x</v>
      </c>
      <c r="N88" s="221" t="str">
        <f t="shared" si="26"/>
        <v>x</v>
      </c>
      <c r="O88" s="221" t="str">
        <f t="shared" si="26"/>
        <v>x</v>
      </c>
      <c r="P88" s="221" t="str">
        <f t="shared" si="26"/>
        <v>x</v>
      </c>
      <c r="Q88" s="221" t="str">
        <f t="shared" si="26"/>
        <v>x</v>
      </c>
      <c r="R88" s="221" t="str">
        <f t="shared" si="26"/>
        <v>x</v>
      </c>
      <c r="S88" s="221" t="str">
        <f t="shared" si="26"/>
        <v>x</v>
      </c>
      <c r="T88" s="221" t="str">
        <f t="shared" si="26"/>
        <v>x</v>
      </c>
      <c r="U88" s="221" t="str">
        <f t="shared" si="26"/>
        <v>x</v>
      </c>
      <c r="V88" s="221" t="str">
        <f t="shared" si="26"/>
        <v>x</v>
      </c>
      <c r="W88" s="221" t="str">
        <f t="shared" si="26"/>
        <v>x</v>
      </c>
      <c r="X88" s="221" t="str">
        <f t="shared" si="26"/>
        <v>x</v>
      </c>
      <c r="Y88" s="221" t="str">
        <f t="shared" si="26"/>
        <v>x</v>
      </c>
      <c r="Z88" s="221" t="str">
        <f t="shared" si="26"/>
        <v>x</v>
      </c>
      <c r="AA88" s="221" t="str">
        <f t="shared" si="26"/>
        <v>x</v>
      </c>
      <c r="AB88" s="221" t="str">
        <f t="shared" si="26"/>
        <v>x</v>
      </c>
      <c r="AC88" s="221" t="str">
        <f t="shared" si="23"/>
        <v>x</v>
      </c>
      <c r="AD88" s="221" t="str">
        <f t="shared" si="23"/>
        <v>x</v>
      </c>
      <c r="AE88" s="221" t="str">
        <f t="shared" si="23"/>
        <v>x</v>
      </c>
      <c r="AF88" s="221" t="str">
        <f t="shared" si="23"/>
        <v>x</v>
      </c>
      <c r="AG88" s="221" t="str">
        <f t="shared" si="23"/>
        <v>x</v>
      </c>
      <c r="AH88" s="221" t="str">
        <f t="shared" si="23"/>
        <v>x</v>
      </c>
      <c r="AI88" s="221" t="str">
        <f t="shared" si="23"/>
        <v>Does Not Apply</v>
      </c>
      <c r="AJ88" s="221" t="str">
        <f t="shared" si="23"/>
        <v>x</v>
      </c>
      <c r="AK88" s="221" t="str">
        <f t="shared" si="23"/>
        <v>x</v>
      </c>
      <c r="AL88" s="221" t="str">
        <f t="shared" si="23"/>
        <v>x</v>
      </c>
      <c r="AM88" s="221" t="str">
        <f t="shared" si="23"/>
        <v>x</v>
      </c>
      <c r="AN88" s="221" t="str">
        <f t="shared" si="23"/>
        <v>x</v>
      </c>
      <c r="AO88" s="221" t="str">
        <f t="shared" si="23"/>
        <v>x</v>
      </c>
      <c r="AP88" s="221" t="str">
        <f t="shared" si="23"/>
        <v>x</v>
      </c>
      <c r="AQ88" s="221" t="str">
        <f t="shared" si="23"/>
        <v>x</v>
      </c>
      <c r="AR88" s="221" t="str">
        <f t="shared" si="27"/>
        <v>x</v>
      </c>
      <c r="AS88" s="221" t="str">
        <f t="shared" si="27"/>
        <v>x</v>
      </c>
      <c r="AT88" s="221" t="str">
        <f t="shared" si="27"/>
        <v>x</v>
      </c>
      <c r="AU88" s="221" t="str">
        <f t="shared" si="27"/>
        <v>x</v>
      </c>
      <c r="AV88" s="221" t="str">
        <f t="shared" si="27"/>
        <v>x</v>
      </c>
      <c r="AW88" s="221" t="str">
        <f t="shared" si="27"/>
        <v>x</v>
      </c>
      <c r="AX88" s="221" t="str">
        <f t="shared" si="27"/>
        <v>x</v>
      </c>
      <c r="AY88" s="221" t="str">
        <f t="shared" si="27"/>
        <v>x</v>
      </c>
      <c r="AZ88" s="221" t="str">
        <f t="shared" si="27"/>
        <v>x</v>
      </c>
      <c r="BA88" s="221" t="str">
        <f t="shared" si="27"/>
        <v>x</v>
      </c>
      <c r="BB88" s="221" t="str">
        <f t="shared" si="27"/>
        <v>x</v>
      </c>
      <c r="BC88" s="221" t="str">
        <f t="shared" si="27"/>
        <v>x</v>
      </c>
      <c r="BD88" s="221" t="str">
        <f t="shared" si="27"/>
        <v>x</v>
      </c>
      <c r="BE88" s="221" t="str">
        <f t="shared" si="27"/>
        <v>x</v>
      </c>
      <c r="BF88" s="221" t="str">
        <f t="shared" si="27"/>
        <v>x</v>
      </c>
      <c r="BG88" s="221" t="str">
        <f t="shared" si="27"/>
        <v>x</v>
      </c>
      <c r="BH88" s="221" t="str">
        <f t="shared" si="25"/>
        <v>x</v>
      </c>
      <c r="BI88" s="221" t="str">
        <f t="shared" si="25"/>
        <v>x</v>
      </c>
      <c r="BJ88" s="221" t="str">
        <f t="shared" si="25"/>
        <v>x</v>
      </c>
      <c r="BK88" s="221" t="str">
        <f t="shared" si="25"/>
        <v>x</v>
      </c>
      <c r="BL88" s="221" t="str">
        <f t="shared" si="25"/>
        <v>x</v>
      </c>
      <c r="BM88" s="221" t="str">
        <f t="shared" si="25"/>
        <v>x</v>
      </c>
      <c r="BN88" s="221" t="str">
        <f t="shared" si="25"/>
        <v>x</v>
      </c>
      <c r="BO88" s="221" t="str">
        <f t="shared" si="25"/>
        <v>x</v>
      </c>
      <c r="BP88" s="221" t="str">
        <f t="shared" si="25"/>
        <v>x</v>
      </c>
      <c r="BQ88" s="221" t="str">
        <f t="shared" si="25"/>
        <v>x</v>
      </c>
      <c r="BR88" s="221" t="str">
        <f t="shared" si="25"/>
        <v>x</v>
      </c>
      <c r="BS88" s="221" t="str">
        <f t="shared" si="25"/>
        <v>x</v>
      </c>
      <c r="BT88" s="221" t="str">
        <f t="shared" si="25"/>
        <v>x</v>
      </c>
      <c r="BU88" s="118"/>
      <c r="BV88" s="118"/>
      <c r="BW88" s="118"/>
      <c r="BX88" s="118"/>
      <c r="BY88" s="118"/>
      <c r="BZ88" s="118"/>
      <c r="CA88" s="118"/>
      <c r="CB88" s="118"/>
      <c r="CC88" s="118"/>
      <c r="CD88" s="118"/>
      <c r="CE88" s="118"/>
      <c r="CF88" s="118"/>
      <c r="CG88" s="118"/>
      <c r="CH88" s="118"/>
      <c r="CI88" s="118"/>
      <c r="CJ88" s="118"/>
      <c r="CK88" s="118"/>
      <c r="CL88" s="118"/>
      <c r="CM88" s="118"/>
      <c r="CN88" s="118"/>
      <c r="CO88" s="118"/>
      <c r="CP88" s="118"/>
      <c r="CQ88" s="118"/>
      <c r="CR88" s="118"/>
      <c r="CS88" s="118"/>
      <c r="CT88" s="118"/>
      <c r="CU88" s="118"/>
    </row>
    <row r="89" spans="1:111" s="282" customFormat="1" ht="30.6" hidden="1" thickBot="1" x14ac:dyDescent="0.35">
      <c r="A89" s="273"/>
      <c r="B89" s="274"/>
      <c r="C89" s="275"/>
      <c r="D89" s="275"/>
      <c r="E89" s="275"/>
      <c r="F89" s="276" t="s">
        <v>24</v>
      </c>
      <c r="G89" s="277"/>
      <c r="H89" s="278" t="s">
        <v>162</v>
      </c>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6" hidden="1" thickBot="1" x14ac:dyDescent="0.35">
      <c r="A90" s="273"/>
      <c r="B90" s="273"/>
      <c r="C90" s="275"/>
      <c r="D90" s="275"/>
      <c r="E90" s="275"/>
      <c r="F90" s="283" t="s">
        <v>23</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ht="30" hidden="1" x14ac:dyDescent="0.3">
      <c r="A91" s="273"/>
      <c r="B91" s="273"/>
      <c r="C91" s="275"/>
      <c r="D91" s="275"/>
      <c r="E91" s="275"/>
      <c r="F91" s="284" t="s">
        <v>180</v>
      </c>
      <c r="G91" s="277"/>
      <c r="H91" s="273"/>
      <c r="I91" s="273"/>
      <c r="J91" s="279"/>
      <c r="K91" s="280"/>
      <c r="L91" s="273"/>
      <c r="M91" s="273"/>
      <c r="N91" s="273"/>
      <c r="O91" s="273"/>
      <c r="P91" s="273"/>
      <c r="Q91" s="273"/>
      <c r="R91" s="273"/>
      <c r="S91" s="273"/>
      <c r="T91" s="273"/>
      <c r="U91" s="273"/>
      <c r="V91" s="273"/>
      <c r="W91" s="273"/>
      <c r="X91" s="273"/>
      <c r="Y91" s="273"/>
      <c r="Z91" s="273"/>
      <c r="AA91" s="273"/>
      <c r="AB91" s="273"/>
      <c r="AC91" s="273"/>
      <c r="AD91" s="273"/>
      <c r="AE91" s="273"/>
      <c r="AF91" s="273"/>
      <c r="AG91" s="273"/>
      <c r="AH91" s="273"/>
      <c r="AI91" s="273"/>
      <c r="AJ91" s="273"/>
      <c r="AK91" s="273"/>
      <c r="AL91" s="273"/>
      <c r="AM91" s="273"/>
      <c r="AN91" s="273"/>
      <c r="AO91" s="273"/>
      <c r="AP91" s="273"/>
      <c r="AQ91" s="273"/>
      <c r="AR91" s="273"/>
      <c r="AS91" s="273"/>
      <c r="AT91" s="273"/>
      <c r="AU91" s="273"/>
      <c r="AV91" s="273"/>
      <c r="AW91" s="273"/>
      <c r="AX91" s="273"/>
      <c r="AY91" s="273"/>
      <c r="AZ91" s="273"/>
      <c r="BA91" s="273"/>
      <c r="BB91" s="273"/>
      <c r="BC91" s="273"/>
      <c r="BD91" s="273"/>
      <c r="BE91" s="273"/>
      <c r="BF91" s="273"/>
      <c r="BG91" s="273"/>
      <c r="BH91" s="273"/>
      <c r="BI91" s="273"/>
      <c r="BJ91" s="273"/>
      <c r="BK91" s="273"/>
      <c r="BL91" s="273"/>
      <c r="BM91" s="273"/>
      <c r="BN91" s="273"/>
      <c r="BO91" s="273"/>
      <c r="BP91" s="273"/>
      <c r="BQ91" s="273"/>
      <c r="BR91" s="273"/>
      <c r="BS91" s="273"/>
      <c r="BT91" s="273"/>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3">
      <c r="C92" s="289"/>
      <c r="D92" s="289"/>
      <c r="E92" s="289"/>
      <c r="F92" s="293"/>
      <c r="G92" s="277"/>
      <c r="J92" s="348"/>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3">
      <c r="C93" s="289"/>
      <c r="D93" s="289"/>
      <c r="E93" s="289"/>
      <c r="F93" s="293"/>
      <c r="G93" s="277"/>
      <c r="J93" s="348"/>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3">
      <c r="C94" s="289"/>
      <c r="D94" s="289"/>
      <c r="E94" s="289"/>
      <c r="F94" s="293"/>
      <c r="G94" s="277"/>
      <c r="J94" s="348"/>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3">
      <c r="C95" s="289"/>
      <c r="D95" s="289"/>
      <c r="E95" s="289"/>
      <c r="F95" s="293"/>
      <c r="G95" s="277"/>
      <c r="J95" s="348"/>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3">
      <c r="C96" s="289"/>
      <c r="D96" s="289"/>
      <c r="E96" s="289"/>
      <c r="F96" s="293"/>
      <c r="G96" s="277"/>
      <c r="J96" s="348"/>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3">
      <c r="C97" s="289"/>
      <c r="D97" s="289"/>
      <c r="E97" s="289"/>
      <c r="F97" s="293"/>
      <c r="G97" s="277"/>
      <c r="J97" s="348"/>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3">
      <c r="C98" s="289"/>
      <c r="D98" s="289"/>
      <c r="E98" s="289"/>
      <c r="F98" s="293"/>
      <c r="G98" s="277"/>
      <c r="J98" s="348"/>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3">
      <c r="C99" s="289"/>
      <c r="D99" s="289"/>
      <c r="E99" s="289"/>
      <c r="F99" s="293"/>
      <c r="G99" s="277"/>
      <c r="J99" s="348"/>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3">
      <c r="C100" s="289"/>
      <c r="D100" s="289"/>
      <c r="E100" s="289"/>
      <c r="F100" s="293"/>
      <c r="G100" s="277"/>
      <c r="J100" s="348"/>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3">
      <c r="C101" s="289"/>
      <c r="D101" s="289"/>
      <c r="E101" s="289"/>
      <c r="F101" s="293"/>
      <c r="G101" s="277"/>
      <c r="J101" s="348"/>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3">
      <c r="C102" s="289"/>
      <c r="D102" s="289"/>
      <c r="E102" s="289"/>
      <c r="F102" s="293"/>
      <c r="G102" s="277"/>
      <c r="J102" s="348"/>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3">
      <c r="C103" s="289"/>
      <c r="D103" s="289"/>
      <c r="E103" s="289"/>
      <c r="F103" s="293"/>
      <c r="G103" s="277"/>
      <c r="J103" s="348"/>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3">
      <c r="C104" s="289"/>
      <c r="D104" s="289"/>
      <c r="E104" s="289"/>
      <c r="F104" s="293"/>
      <c r="G104" s="277"/>
      <c r="J104" s="348"/>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3">
      <c r="C105" s="289"/>
      <c r="D105" s="289"/>
      <c r="E105" s="289"/>
      <c r="F105" s="293"/>
      <c r="G105" s="277"/>
      <c r="J105" s="348"/>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3">
      <c r="C106" s="289"/>
      <c r="D106" s="289"/>
      <c r="E106" s="289"/>
      <c r="F106" s="293"/>
      <c r="G106" s="277"/>
      <c r="J106" s="348"/>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3">
      <c r="C107" s="289"/>
      <c r="D107" s="289"/>
      <c r="E107" s="289"/>
      <c r="F107" s="293"/>
      <c r="G107" s="277"/>
      <c r="J107" s="348"/>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3">
      <c r="C108" s="289"/>
      <c r="D108" s="289"/>
      <c r="E108" s="289"/>
      <c r="F108" s="293"/>
      <c r="G108" s="277"/>
      <c r="J108" s="348"/>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3">
      <c r="C109" s="289"/>
      <c r="D109" s="289"/>
      <c r="E109" s="289"/>
      <c r="F109" s="293"/>
      <c r="G109" s="277"/>
      <c r="J109" s="348"/>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3">
      <c r="C110" s="289"/>
      <c r="D110" s="289"/>
      <c r="E110" s="289"/>
      <c r="F110" s="293"/>
      <c r="G110" s="277"/>
      <c r="J110" s="348"/>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3">
      <c r="C111" s="289"/>
      <c r="D111" s="289"/>
      <c r="E111" s="289"/>
      <c r="F111" s="293"/>
      <c r="G111" s="277"/>
      <c r="J111" s="348"/>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3">
      <c r="C112" s="289"/>
      <c r="D112" s="289"/>
      <c r="E112" s="289"/>
      <c r="F112" s="293"/>
      <c r="G112" s="277"/>
      <c r="J112" s="348"/>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3">
      <c r="C113" s="289"/>
      <c r="D113" s="289"/>
      <c r="E113" s="289"/>
      <c r="F113" s="293"/>
      <c r="G113" s="277"/>
      <c r="J113" s="348"/>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3">
      <c r="C114" s="289"/>
      <c r="D114" s="289"/>
      <c r="E114" s="289"/>
      <c r="F114" s="293"/>
      <c r="G114" s="277"/>
      <c r="J114" s="348"/>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3">
      <c r="C115" s="289"/>
      <c r="D115" s="289"/>
      <c r="E115" s="289"/>
      <c r="F115" s="293"/>
      <c r="G115" s="277"/>
      <c r="J115" s="348"/>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3">
      <c r="C116" s="289"/>
      <c r="D116" s="289"/>
      <c r="E116" s="289"/>
      <c r="F116" s="293"/>
      <c r="G116" s="277"/>
      <c r="J116" s="348"/>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3">
      <c r="C117" s="289"/>
      <c r="D117" s="289"/>
      <c r="E117" s="289"/>
      <c r="F117" s="293"/>
      <c r="G117" s="277"/>
      <c r="J117" s="348"/>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3">
      <c r="C118" s="289"/>
      <c r="D118" s="289"/>
      <c r="E118" s="289"/>
      <c r="F118" s="293"/>
      <c r="G118" s="277"/>
      <c r="J118" s="348"/>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3">
      <c r="C119" s="289"/>
      <c r="D119" s="289"/>
      <c r="E119" s="289"/>
      <c r="F119" s="293"/>
      <c r="G119" s="277"/>
      <c r="J119" s="348"/>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3">
      <c r="C120" s="289"/>
      <c r="D120" s="289"/>
      <c r="E120" s="289"/>
      <c r="F120" s="293"/>
      <c r="G120" s="277"/>
      <c r="J120" s="348"/>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3">
      <c r="C121" s="289"/>
      <c r="D121" s="289"/>
      <c r="E121" s="289"/>
      <c r="F121" s="293"/>
      <c r="G121" s="277"/>
      <c r="J121" s="348"/>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3">
      <c r="C122" s="289"/>
      <c r="D122" s="289"/>
      <c r="E122" s="289"/>
      <c r="F122" s="293"/>
      <c r="G122" s="277"/>
      <c r="J122" s="348"/>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3">
      <c r="C123" s="289"/>
      <c r="D123" s="289"/>
      <c r="E123" s="289"/>
      <c r="F123" s="293"/>
      <c r="G123" s="277"/>
      <c r="J123" s="348"/>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3">
      <c r="C124" s="289"/>
      <c r="D124" s="289"/>
      <c r="E124" s="289"/>
      <c r="F124" s="293"/>
      <c r="G124" s="277"/>
      <c r="J124" s="348"/>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3">
      <c r="C125" s="289"/>
      <c r="D125" s="289"/>
      <c r="E125" s="289"/>
      <c r="F125" s="293"/>
      <c r="G125" s="277"/>
      <c r="J125" s="348"/>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3">
      <c r="C126" s="289"/>
      <c r="D126" s="289"/>
      <c r="E126" s="289"/>
      <c r="F126" s="293"/>
      <c r="G126" s="277"/>
      <c r="J126" s="348"/>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3">
      <c r="C127" s="289"/>
      <c r="D127" s="289"/>
      <c r="E127" s="289"/>
      <c r="F127" s="293"/>
      <c r="G127" s="277"/>
      <c r="J127" s="348"/>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3">
      <c r="C128" s="289"/>
      <c r="D128" s="289"/>
      <c r="E128" s="289"/>
      <c r="F128" s="293"/>
      <c r="G128" s="277"/>
      <c r="J128" s="348"/>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3">
      <c r="C129" s="289"/>
      <c r="D129" s="289"/>
      <c r="E129" s="289"/>
      <c r="F129" s="293"/>
      <c r="G129" s="277"/>
      <c r="J129" s="348"/>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3">
      <c r="C130" s="289"/>
      <c r="D130" s="289"/>
      <c r="E130" s="289"/>
      <c r="F130" s="293"/>
      <c r="G130" s="277"/>
      <c r="J130" s="348"/>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3">
      <c r="C131" s="289"/>
      <c r="D131" s="289"/>
      <c r="E131" s="289"/>
      <c r="F131" s="293"/>
      <c r="G131" s="277"/>
      <c r="J131" s="348"/>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3">
      <c r="C132" s="289"/>
      <c r="D132" s="289"/>
      <c r="E132" s="289"/>
      <c r="F132" s="293"/>
      <c r="G132" s="277"/>
      <c r="J132" s="348"/>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3">
      <c r="C133" s="289"/>
      <c r="D133" s="289"/>
      <c r="E133" s="289"/>
      <c r="F133" s="293"/>
      <c r="G133" s="277"/>
      <c r="J133" s="348"/>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3">
      <c r="C134" s="289"/>
      <c r="D134" s="289"/>
      <c r="E134" s="289"/>
      <c r="F134" s="293"/>
      <c r="G134" s="277"/>
      <c r="J134" s="348"/>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3">
      <c r="C135" s="289"/>
      <c r="D135" s="289"/>
      <c r="E135" s="289"/>
      <c r="F135" s="293"/>
      <c r="G135" s="277"/>
      <c r="J135" s="348"/>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3">
      <c r="C136" s="289"/>
      <c r="D136" s="289"/>
      <c r="E136" s="289"/>
      <c r="F136" s="293"/>
      <c r="G136" s="277"/>
      <c r="J136" s="348"/>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3">
      <c r="C137" s="289"/>
      <c r="D137" s="289"/>
      <c r="E137" s="289"/>
      <c r="F137" s="293"/>
      <c r="G137" s="277"/>
      <c r="J137" s="348"/>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3">
      <c r="C138" s="289"/>
      <c r="D138" s="289"/>
      <c r="E138" s="289"/>
      <c r="F138" s="293"/>
      <c r="G138" s="277"/>
      <c r="J138" s="348"/>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3">
      <c r="C139" s="289"/>
      <c r="D139" s="289"/>
      <c r="E139" s="289"/>
      <c r="F139" s="293"/>
      <c r="G139" s="277"/>
      <c r="J139" s="348"/>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3">
      <c r="C140" s="289"/>
      <c r="D140" s="289"/>
      <c r="E140" s="289"/>
      <c r="F140" s="293"/>
      <c r="G140" s="277"/>
      <c r="J140" s="348"/>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3">
      <c r="C141" s="289"/>
      <c r="D141" s="289"/>
      <c r="E141" s="289"/>
      <c r="F141" s="293"/>
      <c r="G141" s="277"/>
      <c r="J141" s="348"/>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3">
      <c r="C142" s="289"/>
      <c r="D142" s="289"/>
      <c r="E142" s="289"/>
      <c r="F142" s="293"/>
      <c r="G142" s="277"/>
      <c r="J142" s="348"/>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3">
      <c r="C143" s="289"/>
      <c r="D143" s="289"/>
      <c r="E143" s="289"/>
      <c r="F143" s="293"/>
      <c r="G143" s="277"/>
      <c r="J143" s="348"/>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3">
      <c r="C144" s="289"/>
      <c r="D144" s="289"/>
      <c r="E144" s="289"/>
      <c r="F144" s="293"/>
      <c r="G144" s="277"/>
      <c r="J144" s="348"/>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3">
      <c r="C145" s="289"/>
      <c r="D145" s="289"/>
      <c r="E145" s="289"/>
      <c r="F145" s="293"/>
      <c r="G145" s="277"/>
      <c r="J145" s="348"/>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3">
      <c r="C146" s="289"/>
      <c r="D146" s="289"/>
      <c r="E146" s="289"/>
      <c r="F146" s="293"/>
      <c r="G146" s="277"/>
      <c r="J146" s="348"/>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3">
      <c r="C147" s="289"/>
      <c r="D147" s="289"/>
      <c r="E147" s="289"/>
      <c r="F147" s="293"/>
      <c r="G147" s="277"/>
      <c r="J147" s="348"/>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3">
      <c r="C148" s="289"/>
      <c r="D148" s="289"/>
      <c r="E148" s="289"/>
      <c r="F148" s="293"/>
      <c r="G148" s="277"/>
      <c r="J148" s="348"/>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3">
      <c r="C149" s="289"/>
      <c r="D149" s="289"/>
      <c r="E149" s="289"/>
      <c r="F149" s="293"/>
      <c r="G149" s="277"/>
      <c r="J149" s="348"/>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3">
      <c r="C150" s="289"/>
      <c r="D150" s="289"/>
      <c r="E150" s="289"/>
      <c r="F150" s="293"/>
      <c r="G150" s="277"/>
      <c r="J150" s="348"/>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3">
      <c r="C151" s="289"/>
      <c r="D151" s="289"/>
      <c r="E151" s="289"/>
      <c r="F151" s="293"/>
      <c r="G151" s="277"/>
      <c r="J151" s="348"/>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3">
      <c r="C152" s="289"/>
      <c r="D152" s="289"/>
      <c r="E152" s="289"/>
      <c r="F152" s="293"/>
      <c r="G152" s="277"/>
      <c r="J152" s="348"/>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3">
      <c r="C153" s="289"/>
      <c r="D153" s="289"/>
      <c r="E153" s="289"/>
      <c r="F153" s="293"/>
      <c r="G153" s="277"/>
      <c r="J153" s="348"/>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3">
      <c r="C154" s="289"/>
      <c r="D154" s="289"/>
      <c r="E154" s="289"/>
      <c r="F154" s="293"/>
      <c r="G154" s="277"/>
      <c r="J154" s="348"/>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3">
      <c r="C155" s="289"/>
      <c r="D155" s="289"/>
      <c r="E155" s="289"/>
      <c r="F155" s="293"/>
      <c r="G155" s="277"/>
      <c r="J155" s="348"/>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3">
      <c r="C156" s="289"/>
      <c r="D156" s="289"/>
      <c r="E156" s="289"/>
      <c r="F156" s="293"/>
      <c r="G156" s="277"/>
      <c r="J156" s="348"/>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3">
      <c r="C157" s="289"/>
      <c r="D157" s="289"/>
      <c r="E157" s="289"/>
      <c r="F157" s="293"/>
      <c r="G157" s="277"/>
      <c r="J157" s="348"/>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3">
      <c r="C158" s="289"/>
      <c r="D158" s="289"/>
      <c r="E158" s="289"/>
      <c r="F158" s="293"/>
      <c r="G158" s="277"/>
      <c r="J158" s="348"/>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3">
      <c r="C159" s="289"/>
      <c r="D159" s="289"/>
      <c r="E159" s="289"/>
      <c r="F159" s="293"/>
      <c r="G159" s="277"/>
      <c r="J159" s="348"/>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3">
      <c r="C160" s="289"/>
      <c r="D160" s="289"/>
      <c r="E160" s="289"/>
      <c r="F160" s="293"/>
      <c r="G160" s="277"/>
      <c r="J160" s="348"/>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3">
      <c r="C161" s="289"/>
      <c r="D161" s="289"/>
      <c r="E161" s="289"/>
      <c r="F161" s="293"/>
      <c r="G161" s="277"/>
      <c r="J161" s="348"/>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3">
      <c r="C162" s="289"/>
      <c r="D162" s="289"/>
      <c r="E162" s="289"/>
      <c r="F162" s="293"/>
      <c r="G162" s="277"/>
      <c r="J162" s="348"/>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3">
      <c r="C163" s="289"/>
      <c r="D163" s="289"/>
      <c r="E163" s="289"/>
      <c r="F163" s="293"/>
      <c r="G163" s="277"/>
      <c r="J163" s="348"/>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3">
      <c r="C164" s="289"/>
      <c r="D164" s="289"/>
      <c r="E164" s="289"/>
      <c r="F164" s="293"/>
      <c r="G164" s="277"/>
      <c r="J164" s="348"/>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3">
      <c r="C165" s="289"/>
      <c r="D165" s="289"/>
      <c r="E165" s="289"/>
      <c r="F165" s="293"/>
      <c r="G165" s="277"/>
      <c r="J165" s="348"/>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3">
      <c r="C166" s="289"/>
      <c r="D166" s="289"/>
      <c r="E166" s="289"/>
      <c r="F166" s="293"/>
      <c r="G166" s="277"/>
      <c r="J166" s="348"/>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3">
      <c r="C167" s="289"/>
      <c r="D167" s="289"/>
      <c r="E167" s="289"/>
      <c r="F167" s="293"/>
      <c r="G167" s="277"/>
      <c r="J167" s="348"/>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3">
      <c r="C168" s="289"/>
      <c r="D168" s="289"/>
      <c r="E168" s="289"/>
      <c r="F168" s="293"/>
      <c r="G168" s="277"/>
      <c r="J168" s="348"/>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3">
      <c r="C169" s="289"/>
      <c r="D169" s="289"/>
      <c r="E169" s="289"/>
      <c r="F169" s="293"/>
      <c r="G169" s="277"/>
      <c r="J169" s="348"/>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3">
      <c r="C170" s="289"/>
      <c r="D170" s="289"/>
      <c r="E170" s="289"/>
      <c r="F170" s="293"/>
      <c r="G170" s="277"/>
      <c r="J170" s="348"/>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3">
      <c r="C171" s="289"/>
      <c r="D171" s="289"/>
      <c r="E171" s="289"/>
      <c r="F171" s="293"/>
      <c r="G171" s="277"/>
      <c r="J171" s="348"/>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3">
      <c r="C172" s="289"/>
      <c r="D172" s="289"/>
      <c r="E172" s="289"/>
      <c r="F172" s="293"/>
      <c r="G172" s="277"/>
      <c r="J172" s="348"/>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3">
      <c r="C173" s="289"/>
      <c r="D173" s="289"/>
      <c r="E173" s="289"/>
      <c r="F173" s="293"/>
      <c r="G173" s="277"/>
      <c r="J173" s="348"/>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3">
      <c r="C174" s="289"/>
      <c r="D174" s="289"/>
      <c r="E174" s="289"/>
      <c r="F174" s="293"/>
      <c r="G174" s="277"/>
      <c r="J174" s="348"/>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3">
      <c r="C175" s="289"/>
      <c r="D175" s="289"/>
      <c r="E175" s="289"/>
      <c r="F175" s="293"/>
      <c r="G175" s="277"/>
      <c r="J175" s="348"/>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3">
      <c r="C176" s="289"/>
      <c r="D176" s="289"/>
      <c r="E176" s="289"/>
      <c r="F176" s="293"/>
      <c r="G176" s="277"/>
      <c r="J176" s="348"/>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3">
      <c r="C177" s="289"/>
      <c r="D177" s="289"/>
      <c r="E177" s="289"/>
      <c r="F177" s="293"/>
      <c r="G177" s="277"/>
      <c r="J177" s="348"/>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3">
      <c r="C178" s="289"/>
      <c r="D178" s="289"/>
      <c r="E178" s="289"/>
      <c r="F178" s="293"/>
      <c r="G178" s="277"/>
      <c r="J178" s="348"/>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3">
      <c r="C179" s="289"/>
      <c r="D179" s="289"/>
      <c r="E179" s="289"/>
      <c r="F179" s="293"/>
      <c r="G179" s="277"/>
      <c r="J179" s="348"/>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3">
      <c r="C180" s="289"/>
      <c r="D180" s="289"/>
      <c r="E180" s="289"/>
      <c r="F180" s="293"/>
      <c r="G180" s="277"/>
      <c r="J180" s="348"/>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3">
      <c r="C181" s="289"/>
      <c r="D181" s="289"/>
      <c r="E181" s="289"/>
      <c r="F181" s="293"/>
      <c r="G181" s="277"/>
      <c r="J181" s="348"/>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3">
      <c r="C182" s="289"/>
      <c r="D182" s="289"/>
      <c r="E182" s="289"/>
      <c r="F182" s="293"/>
      <c r="G182" s="277"/>
      <c r="J182" s="348"/>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3">
      <c r="C183" s="289"/>
      <c r="D183" s="289"/>
      <c r="E183" s="289"/>
      <c r="F183" s="293"/>
      <c r="G183" s="277"/>
      <c r="J183" s="348"/>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3">
      <c r="C184" s="289"/>
      <c r="D184" s="289"/>
      <c r="E184" s="289"/>
      <c r="F184" s="293"/>
      <c r="G184" s="277"/>
      <c r="J184" s="348"/>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3">
      <c r="C185" s="289"/>
      <c r="D185" s="289"/>
      <c r="E185" s="289"/>
      <c r="F185" s="293"/>
      <c r="G185" s="277"/>
      <c r="J185" s="348"/>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3">
      <c r="C186" s="289"/>
      <c r="D186" s="289"/>
      <c r="E186" s="289"/>
      <c r="F186" s="293"/>
      <c r="G186" s="277"/>
      <c r="J186" s="348"/>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3">
      <c r="C187" s="289"/>
      <c r="D187" s="289"/>
      <c r="E187" s="289"/>
      <c r="F187" s="293"/>
      <c r="G187" s="277"/>
      <c r="J187" s="348"/>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3">
      <c r="C188" s="289"/>
      <c r="D188" s="289"/>
      <c r="E188" s="289"/>
      <c r="F188" s="293"/>
      <c r="G188" s="277"/>
      <c r="J188" s="348"/>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3">
      <c r="C189" s="289"/>
      <c r="D189" s="289"/>
      <c r="E189" s="289"/>
      <c r="F189" s="293"/>
      <c r="G189" s="277"/>
      <c r="J189" s="348"/>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3">
      <c r="C190" s="289"/>
      <c r="D190" s="289"/>
      <c r="E190" s="289"/>
      <c r="F190" s="293"/>
      <c r="G190" s="277"/>
      <c r="J190" s="348"/>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3">
      <c r="C191" s="289"/>
      <c r="D191" s="289"/>
      <c r="E191" s="289"/>
      <c r="F191" s="293"/>
      <c r="G191" s="277"/>
      <c r="J191" s="348"/>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3">
      <c r="C192" s="289"/>
      <c r="D192" s="289"/>
      <c r="E192" s="289"/>
      <c r="F192" s="293"/>
      <c r="G192" s="277"/>
      <c r="J192" s="348"/>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3">
      <c r="C193" s="289"/>
      <c r="D193" s="289"/>
      <c r="E193" s="289"/>
      <c r="F193" s="293"/>
      <c r="G193" s="277"/>
      <c r="J193" s="348"/>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3">
      <c r="C194" s="289"/>
      <c r="D194" s="289"/>
      <c r="E194" s="289"/>
      <c r="F194" s="293"/>
      <c r="G194" s="277"/>
      <c r="J194" s="348"/>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3">
      <c r="C195" s="289"/>
      <c r="D195" s="289"/>
      <c r="E195" s="289"/>
      <c r="F195" s="293"/>
      <c r="G195" s="277"/>
      <c r="J195" s="348"/>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3">
      <c r="C196" s="289"/>
      <c r="D196" s="289"/>
      <c r="E196" s="289"/>
      <c r="F196" s="293"/>
      <c r="G196" s="277"/>
      <c r="J196" s="348"/>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3">
      <c r="C197" s="289"/>
      <c r="D197" s="289"/>
      <c r="E197" s="289"/>
      <c r="F197" s="293"/>
      <c r="G197" s="277"/>
      <c r="J197" s="348"/>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3">
      <c r="C198" s="289"/>
      <c r="D198" s="289"/>
      <c r="E198" s="289"/>
      <c r="F198" s="293"/>
      <c r="G198" s="277"/>
      <c r="J198" s="348"/>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3">
      <c r="C199" s="289"/>
      <c r="D199" s="289"/>
      <c r="E199" s="289"/>
      <c r="F199" s="293"/>
      <c r="G199" s="277"/>
      <c r="J199" s="348"/>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3">
      <c r="C200" s="289"/>
      <c r="D200" s="289"/>
      <c r="E200" s="289"/>
      <c r="F200" s="293"/>
      <c r="G200" s="277"/>
      <c r="J200" s="348"/>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3">
      <c r="C201" s="289"/>
      <c r="D201" s="289"/>
      <c r="E201" s="289"/>
      <c r="F201" s="293"/>
      <c r="G201" s="277"/>
      <c r="J201" s="348"/>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3">
      <c r="C202" s="289"/>
      <c r="D202" s="289"/>
      <c r="E202" s="289"/>
      <c r="F202" s="293"/>
      <c r="G202" s="277"/>
      <c r="J202" s="348"/>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3">
      <c r="C203" s="289"/>
      <c r="D203" s="289"/>
      <c r="E203" s="289"/>
      <c r="F203" s="293"/>
      <c r="G203" s="277"/>
      <c r="J203" s="348"/>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3">
      <c r="C204" s="289"/>
      <c r="D204" s="289"/>
      <c r="E204" s="289"/>
      <c r="F204" s="293"/>
      <c r="G204" s="277"/>
      <c r="J204" s="348"/>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3">
      <c r="C205" s="289"/>
      <c r="D205" s="289"/>
      <c r="E205" s="289"/>
      <c r="F205" s="293"/>
      <c r="G205" s="277"/>
      <c r="J205" s="348"/>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3">
      <c r="C206" s="289"/>
      <c r="D206" s="289"/>
      <c r="E206" s="289"/>
      <c r="F206" s="293"/>
      <c r="G206" s="277"/>
      <c r="J206" s="348"/>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3">
      <c r="C207" s="289"/>
      <c r="D207" s="289"/>
      <c r="E207" s="289"/>
      <c r="F207" s="293"/>
      <c r="G207" s="277"/>
      <c r="J207" s="348"/>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3">
      <c r="C208" s="289"/>
      <c r="D208" s="289"/>
      <c r="E208" s="289"/>
      <c r="F208" s="293"/>
      <c r="G208" s="277"/>
      <c r="J208" s="348"/>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3">
      <c r="C209" s="289"/>
      <c r="D209" s="289"/>
      <c r="E209" s="289"/>
      <c r="F209" s="293"/>
      <c r="G209" s="277"/>
      <c r="J209" s="348"/>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3">
      <c r="C210" s="289"/>
      <c r="D210" s="289"/>
      <c r="E210" s="289"/>
      <c r="F210" s="293"/>
      <c r="G210" s="277"/>
      <c r="J210" s="348"/>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3">
      <c r="C211" s="289"/>
      <c r="D211" s="289"/>
      <c r="E211" s="289"/>
      <c r="F211" s="293"/>
      <c r="G211" s="277"/>
      <c r="J211" s="348"/>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3">
      <c r="C212" s="289"/>
      <c r="D212" s="289"/>
      <c r="E212" s="289"/>
      <c r="F212" s="293"/>
      <c r="G212" s="277"/>
      <c r="J212" s="348"/>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3">
      <c r="C213" s="289"/>
      <c r="D213" s="289"/>
      <c r="E213" s="289"/>
      <c r="F213" s="293"/>
      <c r="G213" s="277"/>
      <c r="J213" s="348"/>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3">
      <c r="C214" s="289"/>
      <c r="D214" s="289"/>
      <c r="E214" s="289"/>
      <c r="F214" s="293"/>
      <c r="G214" s="277"/>
      <c r="J214" s="348"/>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3">
      <c r="C215" s="289"/>
      <c r="D215" s="289"/>
      <c r="E215" s="289"/>
      <c r="F215" s="293"/>
      <c r="G215" s="277"/>
      <c r="J215" s="348"/>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3">
      <c r="C216" s="289"/>
      <c r="D216" s="289"/>
      <c r="E216" s="289"/>
      <c r="F216" s="293"/>
      <c r="G216" s="277"/>
      <c r="J216" s="348"/>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3">
      <c r="C217" s="289"/>
      <c r="D217" s="289"/>
      <c r="E217" s="289"/>
      <c r="F217" s="293"/>
      <c r="G217" s="277"/>
      <c r="J217" s="348"/>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3">
      <c r="C218" s="289"/>
      <c r="D218" s="289"/>
      <c r="E218" s="289"/>
      <c r="F218" s="293"/>
      <c r="G218" s="277"/>
      <c r="J218" s="348"/>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3">
      <c r="C219" s="289"/>
      <c r="D219" s="289"/>
      <c r="E219" s="289"/>
      <c r="F219" s="293"/>
      <c r="G219" s="277"/>
      <c r="J219" s="348"/>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3">
      <c r="C220" s="289"/>
      <c r="D220" s="289"/>
      <c r="E220" s="289"/>
      <c r="F220" s="293"/>
      <c r="G220" s="277"/>
      <c r="J220" s="348"/>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3">
      <c r="C221" s="289"/>
      <c r="D221" s="289"/>
      <c r="E221" s="289"/>
      <c r="F221" s="293"/>
      <c r="G221" s="277"/>
      <c r="J221" s="348"/>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3">
      <c r="C222" s="289"/>
      <c r="D222" s="289"/>
      <c r="E222" s="289"/>
      <c r="F222" s="293"/>
      <c r="G222" s="277"/>
      <c r="J222" s="348"/>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3">
      <c r="C223" s="289"/>
      <c r="D223" s="289"/>
      <c r="E223" s="289"/>
      <c r="F223" s="293"/>
      <c r="G223" s="277"/>
      <c r="J223" s="348"/>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3">
      <c r="C224" s="289"/>
      <c r="D224" s="289"/>
      <c r="E224" s="289"/>
      <c r="F224" s="293"/>
      <c r="G224" s="277"/>
      <c r="J224" s="348"/>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3">
      <c r="C225" s="289"/>
      <c r="D225" s="289"/>
      <c r="E225" s="289"/>
      <c r="F225" s="293"/>
      <c r="G225" s="277"/>
      <c r="J225" s="348"/>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3">
      <c r="C226" s="289"/>
      <c r="D226" s="289"/>
      <c r="E226" s="289"/>
      <c r="F226" s="293"/>
      <c r="G226" s="277"/>
      <c r="J226" s="348"/>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sheetData>
  <dataConsolidate/>
  <mergeCells count="21">
    <mergeCell ref="A81:A84"/>
    <mergeCell ref="A85:A86"/>
    <mergeCell ref="A87:A88"/>
    <mergeCell ref="A60:A65"/>
    <mergeCell ref="A66:A67"/>
    <mergeCell ref="A68:A69"/>
    <mergeCell ref="A70:A74"/>
    <mergeCell ref="A75:A78"/>
    <mergeCell ref="A79:A80"/>
    <mergeCell ref="A57:A59"/>
    <mergeCell ref="C4:K4"/>
    <mergeCell ref="A7:A15"/>
    <mergeCell ref="A16:A22"/>
    <mergeCell ref="A23:A28"/>
    <mergeCell ref="A29:A30"/>
    <mergeCell ref="A31:A35"/>
    <mergeCell ref="A36:A42"/>
    <mergeCell ref="A43:A44"/>
    <mergeCell ref="A47:A48"/>
    <mergeCell ref="A50:A51"/>
    <mergeCell ref="A53:A56"/>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8"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Lists!$A$7:$A$10</xm:f>
          </x14:formula1>
          <xm:sqref>F7:F48 F50:F91</xm:sqref>
        </x14:dataValidation>
        <x14:dataValidation type="list" allowBlank="1" showInputMessage="1" showErrorMessage="1">
          <x14:formula1>
            <xm:f>Lists!$A$7:$A$9</xm:f>
          </x14:formula1>
          <xm:sqref>F49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7"/>
  <sheetViews>
    <sheetView zoomScaleNormal="100" zoomScaleSheetLayoutView="115" workbookViewId="0">
      <pane xSplit="1" ySplit="6" topLeftCell="B79" activePane="bottomRight" state="frozen"/>
      <selection pane="topRight" activeCell="B1" sqref="B1"/>
      <selection pane="bottomLeft" activeCell="A7" sqref="A7"/>
      <selection pane="bottomRight" activeCell="G83" sqref="G83:K83"/>
    </sheetView>
  </sheetViews>
  <sheetFormatPr defaultColWidth="9.109375" defaultRowHeight="15.6" x14ac:dyDescent="0.3"/>
  <cols>
    <col min="1" max="1" width="21.88671875" style="119" customWidth="1"/>
    <col min="2" max="2" width="6.6640625" style="286" customWidth="1"/>
    <col min="3" max="3" width="40.5546875" style="294" customWidth="1"/>
    <col min="4" max="4" width="15.5546875" style="287" hidden="1" customWidth="1"/>
    <col min="5" max="5" width="12.44140625" style="287" hidden="1" customWidth="1"/>
    <col min="6" max="6" width="10.5546875" style="295" customWidth="1"/>
    <col min="7" max="7" width="14" style="296" customWidth="1"/>
    <col min="8" max="8" width="22.5546875" style="294" hidden="1" customWidth="1"/>
    <col min="9" max="9" width="22.88671875" style="294" hidden="1" customWidth="1"/>
    <col min="10" max="10" width="57.6640625" style="163" customWidth="1"/>
    <col min="11" max="11" width="50.33203125" style="294" customWidth="1"/>
    <col min="12" max="12" width="19" style="297" hidden="1" customWidth="1"/>
    <col min="13" max="24" width="3.88671875" style="298" hidden="1" customWidth="1"/>
    <col min="25" max="71" width="3.44140625" style="286" hidden="1" customWidth="1"/>
    <col min="72" max="72" width="3.44140625" style="299" hidden="1" customWidth="1"/>
    <col min="73" max="73" width="9.109375" style="118"/>
    <col min="74" max="74" width="16.109375" style="118" bestFit="1" customWidth="1"/>
    <col min="75" max="111" width="9.109375" style="118"/>
    <col min="112" max="16384" width="9.109375" style="119"/>
  </cols>
  <sheetData>
    <row r="1" spans="1:111" x14ac:dyDescent="0.3">
      <c r="A1" s="31" t="s">
        <v>282</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3">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3">
      <c r="A3" s="112" t="s">
        <v>179</v>
      </c>
      <c r="B3" s="113"/>
      <c r="C3" s="330" t="s">
        <v>283</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328" customFormat="1" ht="33" customHeight="1" thickBot="1" x14ac:dyDescent="0.35">
      <c r="A4" s="121" t="s">
        <v>226</v>
      </c>
      <c r="C4" s="359" t="s">
        <v>247</v>
      </c>
      <c r="D4" s="360"/>
      <c r="E4" s="360"/>
      <c r="F4" s="360"/>
      <c r="G4" s="360"/>
      <c r="H4" s="360"/>
      <c r="I4" s="360"/>
      <c r="J4" s="360"/>
      <c r="K4" s="360"/>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2" thickBot="1" x14ac:dyDescent="0.35">
      <c r="A5" s="124"/>
      <c r="B5" s="125"/>
      <c r="C5" s="125"/>
      <c r="D5" s="125"/>
      <c r="E5" s="125"/>
      <c r="F5" s="115"/>
      <c r="G5" s="126"/>
      <c r="H5" s="114"/>
      <c r="I5" s="114"/>
      <c r="J5" s="126"/>
      <c r="K5" s="126"/>
      <c r="L5" s="127" t="s">
        <v>94</v>
      </c>
      <c r="M5" s="128" t="str">
        <f>IF(COUNTIF($M$7:$M$88,"Fail"),"Fail",IF(COUNTIF($M$7:$M$88,"Pass"),"Pass",IF(COUNTIF($M$7:$M$88,"NA"),"NA","--")))</f>
        <v>--</v>
      </c>
      <c r="N5" s="128" t="str">
        <f t="shared" ref="N5:BT5" si="0">IF(COUNTIF(N7:N88,"Fail"),"Fail",IF(COUNTIF(N7:N88,"Pass"),"Pass",IF(COUNTIF(N7:N88,"NA"),"NA","--")))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si="0"/>
        <v>--</v>
      </c>
      <c r="AU5" s="128" t="str">
        <f t="shared" si="0"/>
        <v>--</v>
      </c>
      <c r="AV5" s="128" t="str">
        <f t="shared" si="0"/>
        <v>--</v>
      </c>
      <c r="AW5" s="128" t="str">
        <f t="shared" si="0"/>
        <v>--</v>
      </c>
      <c r="AX5" s="128" t="str">
        <f t="shared" si="0"/>
        <v>--</v>
      </c>
      <c r="AY5" s="128" t="str">
        <f t="shared" si="0"/>
        <v>--</v>
      </c>
      <c r="AZ5" s="128" t="str">
        <f t="shared" si="0"/>
        <v>--</v>
      </c>
      <c r="BA5" s="128" t="str">
        <f t="shared" si="0"/>
        <v>--</v>
      </c>
      <c r="BB5" s="128" t="str">
        <f t="shared" si="0"/>
        <v>--</v>
      </c>
      <c r="BC5" s="128" t="str">
        <f t="shared" si="0"/>
        <v>--</v>
      </c>
      <c r="BD5" s="128" t="str">
        <f t="shared" si="0"/>
        <v>--</v>
      </c>
      <c r="BE5" s="128" t="str">
        <f t="shared" si="0"/>
        <v>--</v>
      </c>
      <c r="BF5" s="128" t="str">
        <f t="shared" si="0"/>
        <v>--</v>
      </c>
      <c r="BG5" s="128" t="str">
        <f t="shared" si="0"/>
        <v>--</v>
      </c>
      <c r="BH5" s="128" t="str">
        <f t="shared" si="0"/>
        <v>--</v>
      </c>
      <c r="BI5" s="128" t="str">
        <f t="shared" si="0"/>
        <v>--</v>
      </c>
      <c r="BJ5" s="128" t="str">
        <f t="shared" si="0"/>
        <v>--</v>
      </c>
      <c r="BK5" s="128" t="str">
        <f t="shared" si="0"/>
        <v>--</v>
      </c>
      <c r="BL5" s="128" t="str">
        <f t="shared" si="0"/>
        <v>--</v>
      </c>
      <c r="BM5" s="128" t="str">
        <f t="shared" si="0"/>
        <v>--</v>
      </c>
      <c r="BN5" s="128" t="str">
        <f t="shared" si="0"/>
        <v>--</v>
      </c>
      <c r="BO5" s="128" t="str">
        <f t="shared" si="0"/>
        <v>--</v>
      </c>
      <c r="BP5" s="128" t="str">
        <f t="shared" si="0"/>
        <v>--</v>
      </c>
      <c r="BQ5" s="128" t="str">
        <f t="shared" si="0"/>
        <v>--</v>
      </c>
      <c r="BR5" s="128" t="str">
        <f t="shared" si="0"/>
        <v>--</v>
      </c>
      <c r="BS5" s="128" t="str">
        <f t="shared" si="0"/>
        <v>--</v>
      </c>
      <c r="BT5" s="129" t="str">
        <f t="shared" si="0"/>
        <v>--</v>
      </c>
    </row>
    <row r="6" spans="1:111" s="143" customFormat="1" ht="32.25" customHeight="1" thickBot="1" x14ac:dyDescent="0.35">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3">
      <c r="A7" s="361" t="s">
        <v>2</v>
      </c>
      <c r="B7" s="310" t="s">
        <v>206</v>
      </c>
      <c r="C7" s="201" t="s">
        <v>185</v>
      </c>
      <c r="D7" s="202" t="s">
        <v>32</v>
      </c>
      <c r="E7" s="202" t="s">
        <v>186</v>
      </c>
      <c r="F7" s="203"/>
      <c r="G7" s="304" t="s">
        <v>248</v>
      </c>
      <c r="H7" s="215"/>
      <c r="I7" s="215"/>
      <c r="J7" s="311"/>
      <c r="K7" s="305" t="s">
        <v>232</v>
      </c>
      <c r="L7" s="150"/>
      <c r="M7" s="151">
        <f t="shared" ref="M7:AB12" si="1">IFERROR(IF(SEARCH(M$6,$D7),$F7,"-"),"x")</f>
        <v>0</v>
      </c>
      <c r="N7" s="151" t="str">
        <f t="shared" si="1"/>
        <v>x</v>
      </c>
      <c r="O7" s="151" t="str">
        <f t="shared" si="1"/>
        <v>x</v>
      </c>
      <c r="P7" s="151" t="str">
        <f t="shared" si="1"/>
        <v>x</v>
      </c>
      <c r="Q7" s="151" t="str">
        <f t="shared" si="1"/>
        <v>x</v>
      </c>
      <c r="R7" s="151" t="str">
        <f t="shared" si="1"/>
        <v>x</v>
      </c>
      <c r="S7" s="151" t="str">
        <f t="shared" si="1"/>
        <v>x</v>
      </c>
      <c r="T7" s="151" t="str">
        <f t="shared" si="1"/>
        <v>x</v>
      </c>
      <c r="U7" s="151" t="str">
        <f t="shared" si="1"/>
        <v>x</v>
      </c>
      <c r="V7" s="151" t="str">
        <f t="shared" si="1"/>
        <v>x</v>
      </c>
      <c r="W7" s="151" t="str">
        <f t="shared" si="1"/>
        <v>x</v>
      </c>
      <c r="X7" s="151" t="str">
        <f t="shared" si="1"/>
        <v>x</v>
      </c>
      <c r="Y7" s="151" t="str">
        <f t="shared" si="1"/>
        <v>x</v>
      </c>
      <c r="Z7" s="151" t="str">
        <f t="shared" si="1"/>
        <v>x</v>
      </c>
      <c r="AA7" s="151" t="str">
        <f t="shared" si="1"/>
        <v>x</v>
      </c>
      <c r="AB7" s="151" t="str">
        <f t="shared" si="1"/>
        <v>x</v>
      </c>
      <c r="AC7" s="151" t="str">
        <f t="shared" ref="AC7:AR12" si="2">IFERROR(IF(SEARCH(AC$6,$D7),$F7,"-"),"x")</f>
        <v>x</v>
      </c>
      <c r="AD7" s="151" t="str">
        <f t="shared" si="2"/>
        <v>x</v>
      </c>
      <c r="AE7" s="151" t="str">
        <f t="shared" si="2"/>
        <v>x</v>
      </c>
      <c r="AF7" s="151" t="str">
        <f t="shared" si="2"/>
        <v>x</v>
      </c>
      <c r="AG7" s="151" t="str">
        <f t="shared" si="2"/>
        <v>x</v>
      </c>
      <c r="AH7" s="151" t="str">
        <f t="shared" si="2"/>
        <v>x</v>
      </c>
      <c r="AI7" s="151" t="str">
        <f t="shared" si="2"/>
        <v>x</v>
      </c>
      <c r="AJ7" s="151" t="str">
        <f t="shared" si="2"/>
        <v>x</v>
      </c>
      <c r="AK7" s="151" t="str">
        <f t="shared" si="2"/>
        <v>x</v>
      </c>
      <c r="AL7" s="151" t="str">
        <f t="shared" si="2"/>
        <v>x</v>
      </c>
      <c r="AM7" s="151" t="str">
        <f t="shared" si="2"/>
        <v>x</v>
      </c>
      <c r="AN7" s="151" t="str">
        <f t="shared" si="2"/>
        <v>x</v>
      </c>
      <c r="AO7" s="151" t="str">
        <f t="shared" si="2"/>
        <v>x</v>
      </c>
      <c r="AP7" s="151" t="str">
        <f t="shared" si="2"/>
        <v>x</v>
      </c>
      <c r="AQ7" s="151" t="str">
        <f t="shared" si="2"/>
        <v>x</v>
      </c>
      <c r="AR7" s="151" t="str">
        <f t="shared" si="2"/>
        <v>x</v>
      </c>
      <c r="AS7" s="151" t="str">
        <f t="shared" ref="AS7:BH12" si="3">IFERROR(IF(SEARCH(AS$6,$D7),$F7,"-"),"x")</f>
        <v>x</v>
      </c>
      <c r="AT7" s="151" t="str">
        <f t="shared" si="3"/>
        <v>x</v>
      </c>
      <c r="AU7" s="151" t="str">
        <f t="shared" si="3"/>
        <v>x</v>
      </c>
      <c r="AV7" s="151" t="str">
        <f t="shared" si="3"/>
        <v>x</v>
      </c>
      <c r="AW7" s="151" t="str">
        <f t="shared" si="3"/>
        <v>x</v>
      </c>
      <c r="AX7" s="151" t="str">
        <f t="shared" si="3"/>
        <v>x</v>
      </c>
      <c r="AY7" s="151" t="str">
        <f t="shared" si="3"/>
        <v>x</v>
      </c>
      <c r="AZ7" s="151" t="str">
        <f t="shared" si="3"/>
        <v>x</v>
      </c>
      <c r="BA7" s="151" t="str">
        <f t="shared" si="3"/>
        <v>x</v>
      </c>
      <c r="BB7" s="151" t="str">
        <f t="shared" si="3"/>
        <v>x</v>
      </c>
      <c r="BC7" s="151" t="str">
        <f t="shared" si="3"/>
        <v>x</v>
      </c>
      <c r="BD7" s="151" t="str">
        <f t="shared" si="3"/>
        <v>x</v>
      </c>
      <c r="BE7" s="151" t="str">
        <f t="shared" si="3"/>
        <v>x</v>
      </c>
      <c r="BF7" s="151" t="str">
        <f t="shared" si="3"/>
        <v>x</v>
      </c>
      <c r="BG7" s="151" t="str">
        <f t="shared" si="3"/>
        <v>x</v>
      </c>
      <c r="BH7" s="151" t="str">
        <f t="shared" si="3"/>
        <v>x</v>
      </c>
      <c r="BI7" s="151" t="str">
        <f t="shared" ref="BI7:BT12" si="4">IFERROR(IF(SEARCH(BI$6,$D7),$F7,"-"),"x")</f>
        <v>x</v>
      </c>
      <c r="BJ7" s="151" t="str">
        <f t="shared" si="4"/>
        <v>x</v>
      </c>
      <c r="BK7" s="151" t="str">
        <f t="shared" si="4"/>
        <v>x</v>
      </c>
      <c r="BL7" s="151" t="str">
        <f t="shared" si="4"/>
        <v>x</v>
      </c>
      <c r="BM7" s="151" t="str">
        <f t="shared" si="4"/>
        <v>x</v>
      </c>
      <c r="BN7" s="151" t="str">
        <f t="shared" si="4"/>
        <v>x</v>
      </c>
      <c r="BO7" s="151" t="str">
        <f t="shared" si="4"/>
        <v>x</v>
      </c>
      <c r="BP7" s="151" t="str">
        <f t="shared" si="4"/>
        <v>x</v>
      </c>
      <c r="BQ7" s="151" t="str">
        <f t="shared" si="4"/>
        <v>x</v>
      </c>
      <c r="BR7" s="151" t="str">
        <f t="shared" si="4"/>
        <v>x</v>
      </c>
      <c r="BS7" s="151" t="str">
        <f t="shared" si="4"/>
        <v>x</v>
      </c>
      <c r="BT7" s="151" t="str">
        <f t="shared" si="4"/>
        <v>x</v>
      </c>
    </row>
    <row r="8" spans="1:111" x14ac:dyDescent="0.3">
      <c r="A8" s="362"/>
      <c r="B8" s="152" t="s">
        <v>207</v>
      </c>
      <c r="C8" s="153" t="s">
        <v>148</v>
      </c>
      <c r="D8" s="154" t="s">
        <v>32</v>
      </c>
      <c r="E8" s="154" t="s">
        <v>186</v>
      </c>
      <c r="F8" s="155"/>
      <c r="G8" s="156" t="s">
        <v>248</v>
      </c>
      <c r="H8" s="157"/>
      <c r="I8" s="157"/>
      <c r="J8" s="158"/>
      <c r="K8" s="157" t="s">
        <v>232</v>
      </c>
      <c r="L8" s="159"/>
      <c r="M8" s="160">
        <f t="shared" si="1"/>
        <v>0</v>
      </c>
      <c r="N8" s="160" t="str">
        <f t="shared" si="1"/>
        <v>x</v>
      </c>
      <c r="O8" s="160" t="str">
        <f t="shared" si="1"/>
        <v>x</v>
      </c>
      <c r="P8" s="160" t="str">
        <f t="shared" si="1"/>
        <v>x</v>
      </c>
      <c r="Q8" s="160" t="str">
        <f t="shared" si="1"/>
        <v>x</v>
      </c>
      <c r="R8" s="160" t="str">
        <f t="shared" si="1"/>
        <v>x</v>
      </c>
      <c r="S8" s="160" t="str">
        <f t="shared" si="1"/>
        <v>x</v>
      </c>
      <c r="T8" s="160" t="str">
        <f t="shared" si="1"/>
        <v>x</v>
      </c>
      <c r="U8" s="160" t="str">
        <f t="shared" si="1"/>
        <v>x</v>
      </c>
      <c r="V8" s="160" t="str">
        <f t="shared" si="1"/>
        <v>x</v>
      </c>
      <c r="W8" s="160" t="str">
        <f t="shared" si="1"/>
        <v>x</v>
      </c>
      <c r="X8" s="160" t="str">
        <f t="shared" si="1"/>
        <v>x</v>
      </c>
      <c r="Y8" s="160" t="str">
        <f t="shared" si="1"/>
        <v>x</v>
      </c>
      <c r="Z8" s="160" t="str">
        <f t="shared" si="1"/>
        <v>x</v>
      </c>
      <c r="AA8" s="160" t="str">
        <f t="shared" si="1"/>
        <v>x</v>
      </c>
      <c r="AB8" s="160" t="str">
        <f t="shared" si="1"/>
        <v>x</v>
      </c>
      <c r="AC8" s="160" t="str">
        <f t="shared" si="2"/>
        <v>x</v>
      </c>
      <c r="AD8" s="160" t="str">
        <f t="shared" si="2"/>
        <v>x</v>
      </c>
      <c r="AE8" s="160" t="str">
        <f t="shared" si="2"/>
        <v>x</v>
      </c>
      <c r="AF8" s="160" t="str">
        <f t="shared" si="2"/>
        <v>x</v>
      </c>
      <c r="AG8" s="160" t="str">
        <f t="shared" si="2"/>
        <v>x</v>
      </c>
      <c r="AH8" s="160" t="str">
        <f t="shared" si="2"/>
        <v>x</v>
      </c>
      <c r="AI8" s="160" t="str">
        <f t="shared" si="2"/>
        <v>x</v>
      </c>
      <c r="AJ8" s="160" t="str">
        <f t="shared" si="2"/>
        <v>x</v>
      </c>
      <c r="AK8" s="160" t="str">
        <f t="shared" si="2"/>
        <v>x</v>
      </c>
      <c r="AL8" s="160" t="str">
        <f t="shared" si="2"/>
        <v>x</v>
      </c>
      <c r="AM8" s="160" t="str">
        <f t="shared" si="2"/>
        <v>x</v>
      </c>
      <c r="AN8" s="160" t="str">
        <f t="shared" si="2"/>
        <v>x</v>
      </c>
      <c r="AO8" s="160" t="str">
        <f t="shared" si="2"/>
        <v>x</v>
      </c>
      <c r="AP8" s="160" t="str">
        <f t="shared" si="2"/>
        <v>x</v>
      </c>
      <c r="AQ8" s="160" t="str">
        <f t="shared" si="2"/>
        <v>x</v>
      </c>
      <c r="AR8" s="160" t="str">
        <f t="shared" si="2"/>
        <v>x</v>
      </c>
      <c r="AS8" s="160" t="str">
        <f t="shared" si="3"/>
        <v>x</v>
      </c>
      <c r="AT8" s="160" t="str">
        <f t="shared" si="3"/>
        <v>x</v>
      </c>
      <c r="AU8" s="160" t="str">
        <f t="shared" si="3"/>
        <v>x</v>
      </c>
      <c r="AV8" s="160" t="str">
        <f t="shared" si="3"/>
        <v>x</v>
      </c>
      <c r="AW8" s="160" t="str">
        <f t="shared" si="3"/>
        <v>x</v>
      </c>
      <c r="AX8" s="160" t="str">
        <f t="shared" si="3"/>
        <v>x</v>
      </c>
      <c r="AY8" s="160" t="str">
        <f t="shared" si="3"/>
        <v>x</v>
      </c>
      <c r="AZ8" s="160" t="str">
        <f t="shared" si="3"/>
        <v>x</v>
      </c>
      <c r="BA8" s="160" t="str">
        <f t="shared" si="3"/>
        <v>x</v>
      </c>
      <c r="BB8" s="160" t="str">
        <f t="shared" si="3"/>
        <v>x</v>
      </c>
      <c r="BC8" s="160" t="str">
        <f t="shared" si="3"/>
        <v>x</v>
      </c>
      <c r="BD8" s="160" t="str">
        <f t="shared" si="3"/>
        <v>x</v>
      </c>
      <c r="BE8" s="160" t="str">
        <f t="shared" si="3"/>
        <v>x</v>
      </c>
      <c r="BF8" s="160" t="str">
        <f t="shared" si="3"/>
        <v>x</v>
      </c>
      <c r="BG8" s="160" t="str">
        <f t="shared" si="3"/>
        <v>x</v>
      </c>
      <c r="BH8" s="160" t="str">
        <f t="shared" si="3"/>
        <v>x</v>
      </c>
      <c r="BI8" s="160" t="str">
        <f t="shared" si="4"/>
        <v>x</v>
      </c>
      <c r="BJ8" s="160" t="str">
        <f t="shared" si="4"/>
        <v>x</v>
      </c>
      <c r="BK8" s="160" t="str">
        <f t="shared" si="4"/>
        <v>x</v>
      </c>
      <c r="BL8" s="160" t="str">
        <f t="shared" si="4"/>
        <v>x</v>
      </c>
      <c r="BM8" s="160" t="str">
        <f t="shared" si="4"/>
        <v>x</v>
      </c>
      <c r="BN8" s="160" t="str">
        <f t="shared" si="4"/>
        <v>x</v>
      </c>
      <c r="BO8" s="160" t="str">
        <f t="shared" si="4"/>
        <v>x</v>
      </c>
      <c r="BP8" s="160" t="str">
        <f t="shared" si="4"/>
        <v>x</v>
      </c>
      <c r="BQ8" s="160" t="str">
        <f t="shared" si="4"/>
        <v>x</v>
      </c>
      <c r="BR8" s="160" t="str">
        <f t="shared" si="4"/>
        <v>x</v>
      </c>
      <c r="BS8" s="160" t="str">
        <f t="shared" si="4"/>
        <v>x</v>
      </c>
      <c r="BT8" s="160" t="str">
        <f t="shared" si="4"/>
        <v>x</v>
      </c>
    </row>
    <row r="9" spans="1:111" ht="45" x14ac:dyDescent="0.3">
      <c r="A9" s="362"/>
      <c r="B9" s="152" t="s">
        <v>208</v>
      </c>
      <c r="C9" s="153" t="s">
        <v>176</v>
      </c>
      <c r="D9" s="154" t="s">
        <v>32</v>
      </c>
      <c r="E9" s="154" t="s">
        <v>186</v>
      </c>
      <c r="F9" s="155"/>
      <c r="G9" s="156" t="s">
        <v>248</v>
      </c>
      <c r="H9" s="157"/>
      <c r="I9" s="157"/>
      <c r="J9" s="158"/>
      <c r="K9" s="157" t="s">
        <v>232</v>
      </c>
      <c r="L9" s="159"/>
      <c r="M9" s="160">
        <f t="shared" si="1"/>
        <v>0</v>
      </c>
      <c r="N9" s="160" t="str">
        <f t="shared" si="1"/>
        <v>x</v>
      </c>
      <c r="O9" s="160" t="str">
        <f t="shared" si="1"/>
        <v>x</v>
      </c>
      <c r="P9" s="160" t="str">
        <f t="shared" si="1"/>
        <v>x</v>
      </c>
      <c r="Q9" s="160" t="str">
        <f t="shared" si="1"/>
        <v>x</v>
      </c>
      <c r="R9" s="160" t="str">
        <f t="shared" si="1"/>
        <v>x</v>
      </c>
      <c r="S9" s="160" t="str">
        <f t="shared" si="1"/>
        <v>x</v>
      </c>
      <c r="T9" s="160" t="str">
        <f t="shared" si="1"/>
        <v>x</v>
      </c>
      <c r="U9" s="160" t="str">
        <f t="shared" si="1"/>
        <v>x</v>
      </c>
      <c r="V9" s="160" t="str">
        <f t="shared" si="1"/>
        <v>x</v>
      </c>
      <c r="W9" s="160" t="str">
        <f t="shared" si="1"/>
        <v>x</v>
      </c>
      <c r="X9" s="160" t="str">
        <f t="shared" si="1"/>
        <v>x</v>
      </c>
      <c r="Y9" s="160" t="str">
        <f t="shared" si="1"/>
        <v>x</v>
      </c>
      <c r="Z9" s="160" t="str">
        <f t="shared" si="1"/>
        <v>x</v>
      </c>
      <c r="AA9" s="160" t="str">
        <f t="shared" si="1"/>
        <v>x</v>
      </c>
      <c r="AB9" s="160" t="str">
        <f t="shared" si="1"/>
        <v>x</v>
      </c>
      <c r="AC9" s="160" t="str">
        <f t="shared" si="2"/>
        <v>x</v>
      </c>
      <c r="AD9" s="160" t="str">
        <f t="shared" si="2"/>
        <v>x</v>
      </c>
      <c r="AE9" s="160" t="str">
        <f t="shared" si="2"/>
        <v>x</v>
      </c>
      <c r="AF9" s="160" t="str">
        <f t="shared" si="2"/>
        <v>x</v>
      </c>
      <c r="AG9" s="160" t="str">
        <f t="shared" si="2"/>
        <v>x</v>
      </c>
      <c r="AH9" s="160" t="str">
        <f t="shared" si="2"/>
        <v>x</v>
      </c>
      <c r="AI9" s="160" t="str">
        <f t="shared" si="2"/>
        <v>x</v>
      </c>
      <c r="AJ9" s="160" t="str">
        <f t="shared" si="2"/>
        <v>x</v>
      </c>
      <c r="AK9" s="160" t="str">
        <f t="shared" si="2"/>
        <v>x</v>
      </c>
      <c r="AL9" s="160" t="str">
        <f t="shared" si="2"/>
        <v>x</v>
      </c>
      <c r="AM9" s="160" t="str">
        <f t="shared" si="2"/>
        <v>x</v>
      </c>
      <c r="AN9" s="160" t="str">
        <f t="shared" si="2"/>
        <v>x</v>
      </c>
      <c r="AO9" s="160" t="str">
        <f t="shared" si="2"/>
        <v>x</v>
      </c>
      <c r="AP9" s="160" t="str">
        <f t="shared" si="2"/>
        <v>x</v>
      </c>
      <c r="AQ9" s="160" t="str">
        <f t="shared" si="2"/>
        <v>x</v>
      </c>
      <c r="AR9" s="160" t="str">
        <f t="shared" si="2"/>
        <v>x</v>
      </c>
      <c r="AS9" s="160" t="str">
        <f t="shared" si="3"/>
        <v>x</v>
      </c>
      <c r="AT9" s="160" t="str">
        <f t="shared" si="3"/>
        <v>x</v>
      </c>
      <c r="AU9" s="160" t="str">
        <f t="shared" si="3"/>
        <v>x</v>
      </c>
      <c r="AV9" s="160" t="str">
        <f t="shared" si="3"/>
        <v>x</v>
      </c>
      <c r="AW9" s="160" t="str">
        <f t="shared" si="3"/>
        <v>x</v>
      </c>
      <c r="AX9" s="160" t="str">
        <f t="shared" si="3"/>
        <v>x</v>
      </c>
      <c r="AY9" s="160" t="str">
        <f t="shared" si="3"/>
        <v>x</v>
      </c>
      <c r="AZ9" s="160" t="str">
        <f t="shared" si="3"/>
        <v>x</v>
      </c>
      <c r="BA9" s="160" t="str">
        <f t="shared" si="3"/>
        <v>x</v>
      </c>
      <c r="BB9" s="160" t="str">
        <f t="shared" si="3"/>
        <v>x</v>
      </c>
      <c r="BC9" s="160" t="str">
        <f t="shared" si="3"/>
        <v>x</v>
      </c>
      <c r="BD9" s="160" t="str">
        <f t="shared" si="3"/>
        <v>x</v>
      </c>
      <c r="BE9" s="160" t="str">
        <f t="shared" si="3"/>
        <v>x</v>
      </c>
      <c r="BF9" s="160" t="str">
        <f t="shared" si="3"/>
        <v>x</v>
      </c>
      <c r="BG9" s="160" t="str">
        <f t="shared" si="3"/>
        <v>x</v>
      </c>
      <c r="BH9" s="160" t="str">
        <f t="shared" si="3"/>
        <v>x</v>
      </c>
      <c r="BI9" s="160" t="str">
        <f t="shared" si="4"/>
        <v>x</v>
      </c>
      <c r="BJ9" s="160" t="str">
        <f t="shared" si="4"/>
        <v>x</v>
      </c>
      <c r="BK9" s="160" t="str">
        <f t="shared" si="4"/>
        <v>x</v>
      </c>
      <c r="BL9" s="160" t="str">
        <f t="shared" si="4"/>
        <v>x</v>
      </c>
      <c r="BM9" s="160" t="str">
        <f t="shared" si="4"/>
        <v>x</v>
      </c>
      <c r="BN9" s="160" t="str">
        <f t="shared" si="4"/>
        <v>x</v>
      </c>
      <c r="BO9" s="160" t="str">
        <f t="shared" si="4"/>
        <v>x</v>
      </c>
      <c r="BP9" s="160" t="str">
        <f t="shared" si="4"/>
        <v>x</v>
      </c>
      <c r="BQ9" s="160" t="str">
        <f t="shared" si="4"/>
        <v>x</v>
      </c>
      <c r="BR9" s="160" t="str">
        <f t="shared" si="4"/>
        <v>x</v>
      </c>
      <c r="BS9" s="160" t="str">
        <f t="shared" si="4"/>
        <v>x</v>
      </c>
      <c r="BT9" s="160" t="str">
        <f t="shared" si="4"/>
        <v>x</v>
      </c>
    </row>
    <row r="10" spans="1:111" ht="60" x14ac:dyDescent="0.3">
      <c r="A10" s="362"/>
      <c r="B10" s="152" t="s">
        <v>209</v>
      </c>
      <c r="C10" s="153" t="s">
        <v>29</v>
      </c>
      <c r="D10" s="154" t="s">
        <v>32</v>
      </c>
      <c r="E10" s="154" t="s">
        <v>186</v>
      </c>
      <c r="F10" s="155" t="s">
        <v>180</v>
      </c>
      <c r="G10" s="161" t="s">
        <v>228</v>
      </c>
      <c r="H10" s="162"/>
      <c r="I10" s="162"/>
      <c r="K10" s="164" t="s">
        <v>234</v>
      </c>
      <c r="L10" s="159"/>
      <c r="M10" s="160" t="str">
        <f t="shared" si="1"/>
        <v>Does Not Apply</v>
      </c>
      <c r="N10" s="160" t="str">
        <f t="shared" si="1"/>
        <v>x</v>
      </c>
      <c r="O10" s="160" t="str">
        <f t="shared" si="1"/>
        <v>x</v>
      </c>
      <c r="P10" s="160" t="str">
        <f t="shared" si="1"/>
        <v>x</v>
      </c>
      <c r="Q10" s="160" t="str">
        <f t="shared" si="1"/>
        <v>x</v>
      </c>
      <c r="R10" s="160" t="str">
        <f t="shared" si="1"/>
        <v>x</v>
      </c>
      <c r="S10" s="160" t="str">
        <f t="shared" si="1"/>
        <v>x</v>
      </c>
      <c r="T10" s="160" t="str">
        <f t="shared" si="1"/>
        <v>x</v>
      </c>
      <c r="U10" s="160" t="str">
        <f t="shared" si="1"/>
        <v>x</v>
      </c>
      <c r="V10" s="160" t="str">
        <f t="shared" si="1"/>
        <v>x</v>
      </c>
      <c r="W10" s="160" t="str">
        <f t="shared" si="1"/>
        <v>x</v>
      </c>
      <c r="X10" s="160" t="str">
        <f t="shared" si="1"/>
        <v>x</v>
      </c>
      <c r="Y10" s="160" t="str">
        <f t="shared" si="1"/>
        <v>x</v>
      </c>
      <c r="Z10" s="160" t="str">
        <f t="shared" si="1"/>
        <v>x</v>
      </c>
      <c r="AA10" s="160" t="str">
        <f t="shared" si="1"/>
        <v>x</v>
      </c>
      <c r="AB10" s="160" t="str">
        <f t="shared" si="1"/>
        <v>x</v>
      </c>
      <c r="AC10" s="160" t="str">
        <f t="shared" si="2"/>
        <v>x</v>
      </c>
      <c r="AD10" s="160" t="str">
        <f t="shared" si="2"/>
        <v>x</v>
      </c>
      <c r="AE10" s="160" t="str">
        <f t="shared" si="2"/>
        <v>x</v>
      </c>
      <c r="AF10" s="160" t="str">
        <f t="shared" si="2"/>
        <v>x</v>
      </c>
      <c r="AG10" s="160" t="str">
        <f t="shared" si="2"/>
        <v>x</v>
      </c>
      <c r="AH10" s="160" t="str">
        <f t="shared" si="2"/>
        <v>x</v>
      </c>
      <c r="AI10" s="160" t="str">
        <f t="shared" si="2"/>
        <v>x</v>
      </c>
      <c r="AJ10" s="160" t="str">
        <f t="shared" si="2"/>
        <v>x</v>
      </c>
      <c r="AK10" s="160" t="str">
        <f t="shared" si="2"/>
        <v>x</v>
      </c>
      <c r="AL10" s="160" t="str">
        <f t="shared" si="2"/>
        <v>x</v>
      </c>
      <c r="AM10" s="160" t="str">
        <f t="shared" si="2"/>
        <v>x</v>
      </c>
      <c r="AN10" s="160" t="str">
        <f t="shared" si="2"/>
        <v>x</v>
      </c>
      <c r="AO10" s="160" t="str">
        <f t="shared" si="2"/>
        <v>x</v>
      </c>
      <c r="AP10" s="160" t="str">
        <f t="shared" si="2"/>
        <v>x</v>
      </c>
      <c r="AQ10" s="160" t="str">
        <f t="shared" si="2"/>
        <v>x</v>
      </c>
      <c r="AR10" s="160" t="str">
        <f t="shared" si="2"/>
        <v>x</v>
      </c>
      <c r="AS10" s="160" t="str">
        <f t="shared" si="3"/>
        <v>x</v>
      </c>
      <c r="AT10" s="160" t="str">
        <f t="shared" si="3"/>
        <v>x</v>
      </c>
      <c r="AU10" s="160" t="str">
        <f t="shared" si="3"/>
        <v>x</v>
      </c>
      <c r="AV10" s="160" t="str">
        <f t="shared" si="3"/>
        <v>x</v>
      </c>
      <c r="AW10" s="160" t="str">
        <f t="shared" si="3"/>
        <v>x</v>
      </c>
      <c r="AX10" s="160" t="str">
        <f t="shared" si="3"/>
        <v>x</v>
      </c>
      <c r="AY10" s="160" t="str">
        <f t="shared" si="3"/>
        <v>x</v>
      </c>
      <c r="AZ10" s="160" t="str">
        <f t="shared" si="3"/>
        <v>x</v>
      </c>
      <c r="BA10" s="160" t="str">
        <f t="shared" si="3"/>
        <v>x</v>
      </c>
      <c r="BB10" s="160" t="str">
        <f t="shared" si="3"/>
        <v>x</v>
      </c>
      <c r="BC10" s="160" t="str">
        <f t="shared" si="3"/>
        <v>x</v>
      </c>
      <c r="BD10" s="160" t="str">
        <f t="shared" si="3"/>
        <v>x</v>
      </c>
      <c r="BE10" s="160" t="str">
        <f t="shared" si="3"/>
        <v>x</v>
      </c>
      <c r="BF10" s="160" t="str">
        <f t="shared" si="3"/>
        <v>x</v>
      </c>
      <c r="BG10" s="160" t="str">
        <f t="shared" si="3"/>
        <v>x</v>
      </c>
      <c r="BH10" s="160" t="str">
        <f t="shared" si="3"/>
        <v>x</v>
      </c>
      <c r="BI10" s="160" t="str">
        <f t="shared" si="4"/>
        <v>x</v>
      </c>
      <c r="BJ10" s="160" t="str">
        <f t="shared" si="4"/>
        <v>x</v>
      </c>
      <c r="BK10" s="160" t="str">
        <f t="shared" si="4"/>
        <v>x</v>
      </c>
      <c r="BL10" s="160" t="str">
        <f t="shared" si="4"/>
        <v>x</v>
      </c>
      <c r="BM10" s="160" t="str">
        <f t="shared" si="4"/>
        <v>x</v>
      </c>
      <c r="BN10" s="160" t="str">
        <f t="shared" si="4"/>
        <v>x</v>
      </c>
      <c r="BO10" s="160" t="str">
        <f t="shared" si="4"/>
        <v>x</v>
      </c>
      <c r="BP10" s="160" t="str">
        <f t="shared" si="4"/>
        <v>x</v>
      </c>
      <c r="BQ10" s="160" t="str">
        <f t="shared" si="4"/>
        <v>x</v>
      </c>
      <c r="BR10" s="160" t="str">
        <f t="shared" si="4"/>
        <v>x</v>
      </c>
      <c r="BS10" s="160" t="str">
        <f t="shared" si="4"/>
        <v>x</v>
      </c>
      <c r="BT10" s="160" t="str">
        <f t="shared" si="4"/>
        <v>x</v>
      </c>
    </row>
    <row r="11" spans="1:111" ht="30" x14ac:dyDescent="0.3">
      <c r="A11" s="362"/>
      <c r="B11" s="152" t="s">
        <v>210</v>
      </c>
      <c r="C11" s="153" t="s">
        <v>30</v>
      </c>
      <c r="D11" s="154" t="s">
        <v>34</v>
      </c>
      <c r="E11" s="154" t="s">
        <v>187</v>
      </c>
      <c r="F11" s="155"/>
      <c r="G11" s="156" t="s">
        <v>248</v>
      </c>
      <c r="H11" s="162"/>
      <c r="I11" s="162"/>
      <c r="J11" s="165"/>
      <c r="K11" s="157" t="s">
        <v>232</v>
      </c>
      <c r="L11" s="159"/>
      <c r="M11" s="160" t="str">
        <f t="shared" si="1"/>
        <v>x</v>
      </c>
      <c r="N11" s="160" t="str">
        <f t="shared" si="1"/>
        <v>x</v>
      </c>
      <c r="O11" s="160">
        <f t="shared" si="1"/>
        <v>0</v>
      </c>
      <c r="P11" s="160" t="str">
        <f t="shared" si="1"/>
        <v>x</v>
      </c>
      <c r="Q11" s="160" t="str">
        <f t="shared" si="1"/>
        <v>x</v>
      </c>
      <c r="R11" s="160" t="str">
        <f t="shared" si="1"/>
        <v>x</v>
      </c>
      <c r="S11" s="160" t="str">
        <f t="shared" si="1"/>
        <v>x</v>
      </c>
      <c r="T11" s="160" t="str">
        <f t="shared" si="1"/>
        <v>x</v>
      </c>
      <c r="U11" s="160" t="str">
        <f t="shared" si="1"/>
        <v>x</v>
      </c>
      <c r="V11" s="160" t="str">
        <f t="shared" si="1"/>
        <v>x</v>
      </c>
      <c r="W11" s="160" t="str">
        <f t="shared" si="1"/>
        <v>x</v>
      </c>
      <c r="X11" s="160" t="str">
        <f t="shared" si="1"/>
        <v>x</v>
      </c>
      <c r="Y11" s="160" t="str">
        <f t="shared" si="1"/>
        <v>x</v>
      </c>
      <c r="Z11" s="160" t="str">
        <f t="shared" si="1"/>
        <v>x</v>
      </c>
      <c r="AA11" s="160" t="str">
        <f t="shared" si="1"/>
        <v>x</v>
      </c>
      <c r="AB11" s="160" t="str">
        <f t="shared" si="1"/>
        <v>x</v>
      </c>
      <c r="AC11" s="160" t="str">
        <f t="shared" si="2"/>
        <v>x</v>
      </c>
      <c r="AD11" s="160" t="str">
        <f t="shared" si="2"/>
        <v>x</v>
      </c>
      <c r="AE11" s="160" t="str">
        <f t="shared" si="2"/>
        <v>x</v>
      </c>
      <c r="AF11" s="160" t="str">
        <f t="shared" si="2"/>
        <v>x</v>
      </c>
      <c r="AG11" s="160" t="str">
        <f t="shared" si="2"/>
        <v>x</v>
      </c>
      <c r="AH11" s="160" t="str">
        <f t="shared" si="2"/>
        <v>x</v>
      </c>
      <c r="AI11" s="160" t="str">
        <f t="shared" si="2"/>
        <v>x</v>
      </c>
      <c r="AJ11" s="160" t="str">
        <f t="shared" si="2"/>
        <v>x</v>
      </c>
      <c r="AK11" s="160" t="str">
        <f t="shared" si="2"/>
        <v>x</v>
      </c>
      <c r="AL11" s="160" t="str">
        <f t="shared" si="2"/>
        <v>x</v>
      </c>
      <c r="AM11" s="160" t="str">
        <f t="shared" si="2"/>
        <v>x</v>
      </c>
      <c r="AN11" s="160" t="str">
        <f t="shared" si="2"/>
        <v>x</v>
      </c>
      <c r="AO11" s="160" t="str">
        <f t="shared" si="2"/>
        <v>x</v>
      </c>
      <c r="AP11" s="160" t="str">
        <f t="shared" si="2"/>
        <v>x</v>
      </c>
      <c r="AQ11" s="160" t="str">
        <f t="shared" si="2"/>
        <v>x</v>
      </c>
      <c r="AR11" s="160" t="str">
        <f t="shared" si="2"/>
        <v>x</v>
      </c>
      <c r="AS11" s="160" t="str">
        <f t="shared" si="3"/>
        <v>x</v>
      </c>
      <c r="AT11" s="160" t="str">
        <f t="shared" si="3"/>
        <v>x</v>
      </c>
      <c r="AU11" s="160" t="str">
        <f t="shared" si="3"/>
        <v>x</v>
      </c>
      <c r="AV11" s="160" t="str">
        <f t="shared" si="3"/>
        <v>x</v>
      </c>
      <c r="AW11" s="160" t="str">
        <f t="shared" si="3"/>
        <v>x</v>
      </c>
      <c r="AX11" s="160" t="str">
        <f t="shared" si="3"/>
        <v>x</v>
      </c>
      <c r="AY11" s="160" t="str">
        <f t="shared" si="3"/>
        <v>x</v>
      </c>
      <c r="AZ11" s="160" t="str">
        <f t="shared" si="3"/>
        <v>x</v>
      </c>
      <c r="BA11" s="160" t="str">
        <f t="shared" si="3"/>
        <v>x</v>
      </c>
      <c r="BB11" s="160" t="str">
        <f t="shared" si="3"/>
        <v>x</v>
      </c>
      <c r="BC11" s="160" t="str">
        <f t="shared" si="3"/>
        <v>x</v>
      </c>
      <c r="BD11" s="160" t="str">
        <f t="shared" si="3"/>
        <v>x</v>
      </c>
      <c r="BE11" s="160" t="str">
        <f t="shared" si="3"/>
        <v>x</v>
      </c>
      <c r="BF11" s="160" t="str">
        <f t="shared" si="3"/>
        <v>x</v>
      </c>
      <c r="BG11" s="160" t="str">
        <f t="shared" si="3"/>
        <v>x</v>
      </c>
      <c r="BH11" s="160" t="str">
        <f t="shared" si="3"/>
        <v>x</v>
      </c>
      <c r="BI11" s="160" t="str">
        <f t="shared" si="4"/>
        <v>x</v>
      </c>
      <c r="BJ11" s="160" t="str">
        <f t="shared" si="4"/>
        <v>x</v>
      </c>
      <c r="BK11" s="160" t="str">
        <f t="shared" si="4"/>
        <v>x</v>
      </c>
      <c r="BL11" s="160" t="str">
        <f t="shared" si="4"/>
        <v>x</v>
      </c>
      <c r="BM11" s="160" t="str">
        <f t="shared" si="4"/>
        <v>x</v>
      </c>
      <c r="BN11" s="160" t="str">
        <f t="shared" si="4"/>
        <v>x</v>
      </c>
      <c r="BO11" s="160" t="str">
        <f t="shared" si="4"/>
        <v>x</v>
      </c>
      <c r="BP11" s="160" t="str">
        <f t="shared" si="4"/>
        <v>x</v>
      </c>
      <c r="BQ11" s="160" t="str">
        <f t="shared" si="4"/>
        <v>x</v>
      </c>
      <c r="BR11" s="160" t="str">
        <f t="shared" si="4"/>
        <v>x</v>
      </c>
      <c r="BS11" s="160" t="str">
        <f t="shared" si="4"/>
        <v>x</v>
      </c>
      <c r="BT11" s="160" t="str">
        <f t="shared" si="4"/>
        <v>x</v>
      </c>
    </row>
    <row r="12" spans="1:111" ht="30" x14ac:dyDescent="0.3">
      <c r="A12" s="362"/>
      <c r="B12" s="152" t="s">
        <v>211</v>
      </c>
      <c r="C12" s="153" t="s">
        <v>31</v>
      </c>
      <c r="D12" s="154" t="s">
        <v>34</v>
      </c>
      <c r="E12" s="154" t="s">
        <v>187</v>
      </c>
      <c r="F12" s="155"/>
      <c r="G12" s="156" t="s">
        <v>248</v>
      </c>
      <c r="H12" s="162"/>
      <c r="I12" s="162"/>
      <c r="J12" s="165"/>
      <c r="K12" s="157" t="s">
        <v>232</v>
      </c>
      <c r="L12" s="159"/>
      <c r="M12" s="160" t="str">
        <f t="shared" si="1"/>
        <v>x</v>
      </c>
      <c r="N12" s="160" t="str">
        <f t="shared" si="1"/>
        <v>x</v>
      </c>
      <c r="O12" s="160">
        <f t="shared" si="1"/>
        <v>0</v>
      </c>
      <c r="P12" s="160" t="str">
        <f t="shared" si="1"/>
        <v>x</v>
      </c>
      <c r="Q12" s="160" t="str">
        <f t="shared" si="1"/>
        <v>x</v>
      </c>
      <c r="R12" s="160" t="str">
        <f t="shared" si="1"/>
        <v>x</v>
      </c>
      <c r="S12" s="160" t="str">
        <f t="shared" si="1"/>
        <v>x</v>
      </c>
      <c r="T12" s="160" t="str">
        <f t="shared" si="1"/>
        <v>x</v>
      </c>
      <c r="U12" s="160" t="str">
        <f t="shared" si="1"/>
        <v>x</v>
      </c>
      <c r="V12" s="160" t="str">
        <f t="shared" si="1"/>
        <v>x</v>
      </c>
      <c r="W12" s="160" t="str">
        <f t="shared" si="1"/>
        <v>x</v>
      </c>
      <c r="X12" s="160" t="str">
        <f t="shared" si="1"/>
        <v>x</v>
      </c>
      <c r="Y12" s="160" t="str">
        <f t="shared" si="1"/>
        <v>x</v>
      </c>
      <c r="Z12" s="160" t="str">
        <f t="shared" si="1"/>
        <v>x</v>
      </c>
      <c r="AA12" s="160" t="str">
        <f t="shared" si="1"/>
        <v>x</v>
      </c>
      <c r="AB12" s="160" t="str">
        <f t="shared" si="1"/>
        <v>x</v>
      </c>
      <c r="AC12" s="160" t="str">
        <f t="shared" si="2"/>
        <v>x</v>
      </c>
      <c r="AD12" s="160" t="str">
        <f t="shared" si="2"/>
        <v>x</v>
      </c>
      <c r="AE12" s="160" t="str">
        <f t="shared" si="2"/>
        <v>x</v>
      </c>
      <c r="AF12" s="160" t="str">
        <f t="shared" si="2"/>
        <v>x</v>
      </c>
      <c r="AG12" s="160" t="str">
        <f t="shared" si="2"/>
        <v>x</v>
      </c>
      <c r="AH12" s="160" t="str">
        <f t="shared" si="2"/>
        <v>x</v>
      </c>
      <c r="AI12" s="160" t="str">
        <f t="shared" si="2"/>
        <v>x</v>
      </c>
      <c r="AJ12" s="160" t="str">
        <f t="shared" si="2"/>
        <v>x</v>
      </c>
      <c r="AK12" s="160" t="str">
        <f t="shared" si="2"/>
        <v>x</v>
      </c>
      <c r="AL12" s="160" t="str">
        <f t="shared" si="2"/>
        <v>x</v>
      </c>
      <c r="AM12" s="160" t="str">
        <f t="shared" si="2"/>
        <v>x</v>
      </c>
      <c r="AN12" s="160" t="str">
        <f t="shared" si="2"/>
        <v>x</v>
      </c>
      <c r="AO12" s="160" t="str">
        <f t="shared" si="2"/>
        <v>x</v>
      </c>
      <c r="AP12" s="160" t="str">
        <f t="shared" si="2"/>
        <v>x</v>
      </c>
      <c r="AQ12" s="160" t="str">
        <f t="shared" si="2"/>
        <v>x</v>
      </c>
      <c r="AR12" s="160" t="str">
        <f t="shared" si="2"/>
        <v>x</v>
      </c>
      <c r="AS12" s="160" t="str">
        <f t="shared" si="3"/>
        <v>x</v>
      </c>
      <c r="AT12" s="160" t="str">
        <f t="shared" si="3"/>
        <v>x</v>
      </c>
      <c r="AU12" s="160" t="str">
        <f t="shared" si="3"/>
        <v>x</v>
      </c>
      <c r="AV12" s="160" t="str">
        <f t="shared" si="3"/>
        <v>x</v>
      </c>
      <c r="AW12" s="160" t="str">
        <f t="shared" si="3"/>
        <v>x</v>
      </c>
      <c r="AX12" s="160" t="str">
        <f t="shared" si="3"/>
        <v>x</v>
      </c>
      <c r="AY12" s="160" t="str">
        <f t="shared" si="3"/>
        <v>x</v>
      </c>
      <c r="AZ12" s="160" t="str">
        <f t="shared" si="3"/>
        <v>x</v>
      </c>
      <c r="BA12" s="160" t="str">
        <f t="shared" si="3"/>
        <v>x</v>
      </c>
      <c r="BB12" s="160" t="str">
        <f t="shared" si="3"/>
        <v>x</v>
      </c>
      <c r="BC12" s="160" t="str">
        <f t="shared" si="3"/>
        <v>x</v>
      </c>
      <c r="BD12" s="160" t="str">
        <f t="shared" si="3"/>
        <v>x</v>
      </c>
      <c r="BE12" s="160" t="str">
        <f t="shared" si="3"/>
        <v>x</v>
      </c>
      <c r="BF12" s="160" t="str">
        <f t="shared" si="3"/>
        <v>x</v>
      </c>
      <c r="BG12" s="160" t="str">
        <f t="shared" si="3"/>
        <v>x</v>
      </c>
      <c r="BH12" s="160" t="str">
        <f t="shared" si="3"/>
        <v>x</v>
      </c>
      <c r="BI12" s="160" t="str">
        <f t="shared" si="4"/>
        <v>x</v>
      </c>
      <c r="BJ12" s="160" t="str">
        <f t="shared" si="4"/>
        <v>x</v>
      </c>
      <c r="BK12" s="160" t="str">
        <f t="shared" si="4"/>
        <v>x</v>
      </c>
      <c r="BL12" s="160" t="str">
        <f t="shared" si="4"/>
        <v>x</v>
      </c>
      <c r="BM12" s="160" t="str">
        <f t="shared" si="4"/>
        <v>x</v>
      </c>
      <c r="BN12" s="160" t="str">
        <f t="shared" si="4"/>
        <v>x</v>
      </c>
      <c r="BO12" s="160" t="str">
        <f t="shared" si="4"/>
        <v>x</v>
      </c>
      <c r="BP12" s="160" t="str">
        <f t="shared" si="4"/>
        <v>x</v>
      </c>
      <c r="BQ12" s="160" t="str">
        <f t="shared" si="4"/>
        <v>x</v>
      </c>
      <c r="BR12" s="160" t="str">
        <f t="shared" si="4"/>
        <v>x</v>
      </c>
      <c r="BS12" s="160" t="str">
        <f t="shared" si="4"/>
        <v>x</v>
      </c>
      <c r="BT12" s="160" t="str">
        <f t="shared" si="4"/>
        <v>x</v>
      </c>
    </row>
    <row r="13" spans="1:111" ht="30" x14ac:dyDescent="0.3">
      <c r="A13" s="362"/>
      <c r="B13" s="152" t="s">
        <v>212</v>
      </c>
      <c r="C13" s="153" t="s">
        <v>166</v>
      </c>
      <c r="D13" s="154" t="s">
        <v>34</v>
      </c>
      <c r="E13" s="154" t="s">
        <v>188</v>
      </c>
      <c r="F13" s="155" t="s">
        <v>180</v>
      </c>
      <c r="G13" s="161" t="s">
        <v>228</v>
      </c>
      <c r="H13" s="162"/>
      <c r="I13" s="162"/>
      <c r="J13" s="165"/>
      <c r="K13" s="164" t="s">
        <v>284</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3">
      <c r="A14" s="362"/>
      <c r="B14" s="152" t="s">
        <v>213</v>
      </c>
      <c r="C14" s="166" t="s">
        <v>165</v>
      </c>
      <c r="D14" s="154" t="s">
        <v>151</v>
      </c>
      <c r="E14" s="154" t="s">
        <v>188</v>
      </c>
      <c r="F14" s="155"/>
      <c r="G14" s="300" t="s">
        <v>248</v>
      </c>
      <c r="H14" s="157"/>
      <c r="I14" s="157"/>
      <c r="J14" s="301"/>
      <c r="K14" s="302" t="s">
        <v>232</v>
      </c>
      <c r="L14" s="159"/>
      <c r="M14" s="160" t="str">
        <f t="shared" ref="M14:BT14" si="5">IFERROR(IF(SEARCH(M$6,$D13),$F14,"-"),"x")</f>
        <v>x</v>
      </c>
      <c r="N14" s="160" t="str">
        <f t="shared" si="5"/>
        <v>x</v>
      </c>
      <c r="O14" s="160">
        <f t="shared" si="5"/>
        <v>0</v>
      </c>
      <c r="P14" s="160" t="str">
        <f t="shared" si="5"/>
        <v>x</v>
      </c>
      <c r="Q14" s="160" t="str">
        <f t="shared" si="5"/>
        <v>x</v>
      </c>
      <c r="R14" s="160" t="str">
        <f t="shared" si="5"/>
        <v>x</v>
      </c>
      <c r="S14" s="160" t="str">
        <f t="shared" si="5"/>
        <v>x</v>
      </c>
      <c r="T14" s="160" t="str">
        <f t="shared" si="5"/>
        <v>x</v>
      </c>
      <c r="U14" s="160" t="str">
        <f t="shared" si="5"/>
        <v>x</v>
      </c>
      <c r="V14" s="160" t="str">
        <f t="shared" si="5"/>
        <v>x</v>
      </c>
      <c r="W14" s="160" t="str">
        <f t="shared" si="5"/>
        <v>x</v>
      </c>
      <c r="X14" s="160" t="str">
        <f t="shared" si="5"/>
        <v>x</v>
      </c>
      <c r="Y14" s="160" t="str">
        <f t="shared" si="5"/>
        <v>x</v>
      </c>
      <c r="Z14" s="160" t="str">
        <f t="shared" si="5"/>
        <v>x</v>
      </c>
      <c r="AA14" s="160" t="str">
        <f t="shared" si="5"/>
        <v>x</v>
      </c>
      <c r="AB14" s="160" t="str">
        <f t="shared" si="5"/>
        <v>x</v>
      </c>
      <c r="AC14" s="160" t="str">
        <f t="shared" si="5"/>
        <v>x</v>
      </c>
      <c r="AD14" s="160" t="str">
        <f t="shared" si="5"/>
        <v>x</v>
      </c>
      <c r="AE14" s="160" t="str">
        <f t="shared" si="5"/>
        <v>x</v>
      </c>
      <c r="AF14" s="160" t="str">
        <f t="shared" si="5"/>
        <v>x</v>
      </c>
      <c r="AG14" s="160" t="str">
        <f t="shared" si="5"/>
        <v>x</v>
      </c>
      <c r="AH14" s="160" t="str">
        <f t="shared" si="5"/>
        <v>x</v>
      </c>
      <c r="AI14" s="160" t="str">
        <f t="shared" si="5"/>
        <v>x</v>
      </c>
      <c r="AJ14" s="160" t="str">
        <f t="shared" si="5"/>
        <v>x</v>
      </c>
      <c r="AK14" s="160" t="str">
        <f t="shared" si="5"/>
        <v>x</v>
      </c>
      <c r="AL14" s="160" t="str">
        <f t="shared" si="5"/>
        <v>x</v>
      </c>
      <c r="AM14" s="160" t="str">
        <f t="shared" si="5"/>
        <v>x</v>
      </c>
      <c r="AN14" s="160" t="str">
        <f t="shared" si="5"/>
        <v>x</v>
      </c>
      <c r="AO14" s="160" t="str">
        <f t="shared" si="5"/>
        <v>x</v>
      </c>
      <c r="AP14" s="160" t="str">
        <f t="shared" si="5"/>
        <v>x</v>
      </c>
      <c r="AQ14" s="160" t="str">
        <f t="shared" si="5"/>
        <v>x</v>
      </c>
      <c r="AR14" s="160" t="str">
        <f t="shared" si="5"/>
        <v>x</v>
      </c>
      <c r="AS14" s="160" t="str">
        <f t="shared" si="5"/>
        <v>x</v>
      </c>
      <c r="AT14" s="160" t="str">
        <f t="shared" si="5"/>
        <v>x</v>
      </c>
      <c r="AU14" s="160" t="str">
        <f t="shared" si="5"/>
        <v>x</v>
      </c>
      <c r="AV14" s="160" t="str">
        <f t="shared" si="5"/>
        <v>x</v>
      </c>
      <c r="AW14" s="160" t="str">
        <f t="shared" si="5"/>
        <v>x</v>
      </c>
      <c r="AX14" s="160" t="str">
        <f t="shared" si="5"/>
        <v>x</v>
      </c>
      <c r="AY14" s="160" t="str">
        <f t="shared" si="5"/>
        <v>x</v>
      </c>
      <c r="AZ14" s="160" t="str">
        <f t="shared" si="5"/>
        <v>x</v>
      </c>
      <c r="BA14" s="160" t="str">
        <f t="shared" si="5"/>
        <v>x</v>
      </c>
      <c r="BB14" s="160" t="str">
        <f t="shared" si="5"/>
        <v>x</v>
      </c>
      <c r="BC14" s="160" t="str">
        <f t="shared" si="5"/>
        <v>x</v>
      </c>
      <c r="BD14" s="160" t="str">
        <f t="shared" si="5"/>
        <v>x</v>
      </c>
      <c r="BE14" s="160" t="str">
        <f t="shared" si="5"/>
        <v>x</v>
      </c>
      <c r="BF14" s="160" t="str">
        <f t="shared" si="5"/>
        <v>x</v>
      </c>
      <c r="BG14" s="160" t="str">
        <f t="shared" si="5"/>
        <v>x</v>
      </c>
      <c r="BH14" s="160" t="str">
        <f t="shared" si="5"/>
        <v>x</v>
      </c>
      <c r="BI14" s="160" t="str">
        <f t="shared" si="5"/>
        <v>x</v>
      </c>
      <c r="BJ14" s="160" t="str">
        <f t="shared" si="5"/>
        <v>x</v>
      </c>
      <c r="BK14" s="160" t="str">
        <f t="shared" si="5"/>
        <v>x</v>
      </c>
      <c r="BL14" s="160" t="str">
        <f t="shared" si="5"/>
        <v>x</v>
      </c>
      <c r="BM14" s="160" t="str">
        <f t="shared" si="5"/>
        <v>x</v>
      </c>
      <c r="BN14" s="160" t="str">
        <f t="shared" si="5"/>
        <v>x</v>
      </c>
      <c r="BO14" s="160" t="str">
        <f t="shared" si="5"/>
        <v>x</v>
      </c>
      <c r="BP14" s="160" t="str">
        <f t="shared" si="5"/>
        <v>x</v>
      </c>
      <c r="BQ14" s="160" t="str">
        <f t="shared" si="5"/>
        <v>x</v>
      </c>
      <c r="BR14" s="160" t="str">
        <f t="shared" si="5"/>
        <v>x</v>
      </c>
      <c r="BS14" s="160" t="str">
        <f t="shared" si="5"/>
        <v>x</v>
      </c>
      <c r="BT14" s="160" t="str">
        <f t="shared" si="5"/>
        <v>x</v>
      </c>
    </row>
    <row r="15" spans="1:111" s="176" customFormat="1" ht="16.2" thickBot="1" x14ac:dyDescent="0.35">
      <c r="A15" s="363"/>
      <c r="B15" s="167" t="s">
        <v>214</v>
      </c>
      <c r="C15" s="168" t="s">
        <v>178</v>
      </c>
      <c r="D15" s="169" t="s">
        <v>151</v>
      </c>
      <c r="E15" s="169" t="s">
        <v>189</v>
      </c>
      <c r="F15" s="170"/>
      <c r="G15" s="217" t="s">
        <v>248</v>
      </c>
      <c r="H15" s="218"/>
      <c r="I15" s="218"/>
      <c r="J15" s="219"/>
      <c r="K15" s="218" t="s">
        <v>232</v>
      </c>
      <c r="L15" s="174"/>
      <c r="M15" s="175" t="str">
        <f t="shared" ref="M15:AB25" si="6">IFERROR(IF(SEARCH(M$6,$D15),$F15,"-"),"x")</f>
        <v>x</v>
      </c>
      <c r="N15" s="175" t="str">
        <f t="shared" si="6"/>
        <v>x</v>
      </c>
      <c r="O15" s="175" t="str">
        <f t="shared" si="6"/>
        <v>x</v>
      </c>
      <c r="P15" s="175" t="str">
        <f t="shared" si="6"/>
        <v>x</v>
      </c>
      <c r="Q15" s="175" t="str">
        <f t="shared" si="6"/>
        <v>x</v>
      </c>
      <c r="R15" s="175" t="str">
        <f t="shared" si="6"/>
        <v>x</v>
      </c>
      <c r="S15" s="175" t="str">
        <f t="shared" si="6"/>
        <v>x</v>
      </c>
      <c r="T15" s="175" t="str">
        <f t="shared" si="6"/>
        <v>x</v>
      </c>
      <c r="U15" s="175" t="str">
        <f t="shared" si="6"/>
        <v>x</v>
      </c>
      <c r="V15" s="175" t="str">
        <f t="shared" si="6"/>
        <v>x</v>
      </c>
      <c r="W15" s="175" t="str">
        <f t="shared" si="6"/>
        <v>x</v>
      </c>
      <c r="X15" s="175" t="str">
        <f t="shared" si="6"/>
        <v>x</v>
      </c>
      <c r="Y15" s="175" t="str">
        <f t="shared" si="6"/>
        <v>x</v>
      </c>
      <c r="Z15" s="175" t="str">
        <f t="shared" si="6"/>
        <v>x</v>
      </c>
      <c r="AA15" s="175" t="str">
        <f t="shared" si="6"/>
        <v>x</v>
      </c>
      <c r="AB15" s="175" t="str">
        <f t="shared" si="6"/>
        <v>x</v>
      </c>
      <c r="AC15" s="175" t="str">
        <f t="shared" ref="AC15:AR25" si="7">IFERROR(IF(SEARCH(AC$6,$D15),$F15,"-"),"x")</f>
        <v>x</v>
      </c>
      <c r="AD15" s="175" t="str">
        <f t="shared" si="7"/>
        <v>x</v>
      </c>
      <c r="AE15" s="175" t="str">
        <f t="shared" si="7"/>
        <v>x</v>
      </c>
      <c r="AF15" s="175" t="str">
        <f t="shared" si="7"/>
        <v>x</v>
      </c>
      <c r="AG15" s="175" t="str">
        <f t="shared" si="7"/>
        <v>x</v>
      </c>
      <c r="AH15" s="175" t="str">
        <f t="shared" si="7"/>
        <v>x</v>
      </c>
      <c r="AI15" s="175" t="str">
        <f t="shared" si="7"/>
        <v>x</v>
      </c>
      <c r="AJ15" s="175" t="str">
        <f t="shared" si="7"/>
        <v>x</v>
      </c>
      <c r="AK15" s="175" t="str">
        <f t="shared" si="7"/>
        <v>x</v>
      </c>
      <c r="AL15" s="175" t="str">
        <f t="shared" si="7"/>
        <v>x</v>
      </c>
      <c r="AM15" s="175" t="str">
        <f t="shared" si="7"/>
        <v>x</v>
      </c>
      <c r="AN15" s="175" t="str">
        <f t="shared" si="7"/>
        <v>x</v>
      </c>
      <c r="AO15" s="175">
        <f t="shared" si="7"/>
        <v>0</v>
      </c>
      <c r="AP15" s="175">
        <f t="shared" si="7"/>
        <v>0</v>
      </c>
      <c r="AQ15" s="175" t="str">
        <f t="shared" si="7"/>
        <v>x</v>
      </c>
      <c r="AR15" s="175" t="str">
        <f t="shared" si="7"/>
        <v>x</v>
      </c>
      <c r="AS15" s="175" t="str">
        <f t="shared" ref="AS15:BH25" si="8">IFERROR(IF(SEARCH(AS$6,$D15),$F15,"-"),"x")</f>
        <v>x</v>
      </c>
      <c r="AT15" s="175" t="str">
        <f t="shared" si="8"/>
        <v>x</v>
      </c>
      <c r="AU15" s="175" t="str">
        <f t="shared" si="8"/>
        <v>x</v>
      </c>
      <c r="AV15" s="175" t="str">
        <f t="shared" si="8"/>
        <v>x</v>
      </c>
      <c r="AW15" s="175" t="str">
        <f t="shared" si="8"/>
        <v>x</v>
      </c>
      <c r="AX15" s="175" t="str">
        <f t="shared" si="8"/>
        <v>x</v>
      </c>
      <c r="AY15" s="175" t="str">
        <f t="shared" si="8"/>
        <v>x</v>
      </c>
      <c r="AZ15" s="175" t="str">
        <f t="shared" si="8"/>
        <v>x</v>
      </c>
      <c r="BA15" s="175" t="str">
        <f t="shared" si="8"/>
        <v>x</v>
      </c>
      <c r="BB15" s="175" t="str">
        <f t="shared" si="8"/>
        <v>x</v>
      </c>
      <c r="BC15" s="175" t="str">
        <f t="shared" si="8"/>
        <v>x</v>
      </c>
      <c r="BD15" s="175" t="str">
        <f t="shared" si="8"/>
        <v>x</v>
      </c>
      <c r="BE15" s="175" t="str">
        <f t="shared" si="8"/>
        <v>x</v>
      </c>
      <c r="BF15" s="175" t="str">
        <f t="shared" si="8"/>
        <v>x</v>
      </c>
      <c r="BG15" s="175" t="str">
        <f t="shared" si="8"/>
        <v>x</v>
      </c>
      <c r="BH15" s="175" t="str">
        <f t="shared" si="8"/>
        <v>x</v>
      </c>
      <c r="BI15" s="175" t="str">
        <f t="shared" ref="BI15:BT25" si="9">IFERROR(IF(SEARCH(BI$6,$D15),$F15,"-"),"x")</f>
        <v>x</v>
      </c>
      <c r="BJ15" s="175" t="str">
        <f t="shared" si="9"/>
        <v>x</v>
      </c>
      <c r="BK15" s="175" t="str">
        <f t="shared" si="9"/>
        <v>x</v>
      </c>
      <c r="BL15" s="175" t="str">
        <f t="shared" si="9"/>
        <v>x</v>
      </c>
      <c r="BM15" s="175" t="str">
        <f t="shared" si="9"/>
        <v>x</v>
      </c>
      <c r="BN15" s="175" t="str">
        <f t="shared" si="9"/>
        <v>x</v>
      </c>
      <c r="BO15" s="175" t="str">
        <f t="shared" si="9"/>
        <v>x</v>
      </c>
      <c r="BP15" s="175" t="str">
        <f t="shared" si="9"/>
        <v>x</v>
      </c>
      <c r="BQ15" s="175" t="str">
        <f t="shared" si="9"/>
        <v>x</v>
      </c>
      <c r="BR15" s="175" t="str">
        <f t="shared" si="9"/>
        <v>x</v>
      </c>
      <c r="BS15" s="175" t="str">
        <f t="shared" si="9"/>
        <v>x</v>
      </c>
      <c r="BT15" s="175" t="str">
        <f t="shared" si="9"/>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30" x14ac:dyDescent="0.3">
      <c r="A16" s="356" t="s">
        <v>3</v>
      </c>
      <c r="B16" s="144" t="s">
        <v>206</v>
      </c>
      <c r="C16" s="145" t="s">
        <v>96</v>
      </c>
      <c r="D16" s="146" t="s">
        <v>35</v>
      </c>
      <c r="E16" s="146" t="s">
        <v>80</v>
      </c>
      <c r="F16" s="147" t="s">
        <v>180</v>
      </c>
      <c r="G16" s="177" t="s">
        <v>228</v>
      </c>
      <c r="H16" s="148" t="s">
        <v>143</v>
      </c>
      <c r="I16" s="148">
        <v>1</v>
      </c>
      <c r="J16" s="149"/>
      <c r="K16" s="178"/>
      <c r="L16" s="179"/>
      <c r="M16" s="151" t="str">
        <f t="shared" si="6"/>
        <v>x</v>
      </c>
      <c r="N16" s="151" t="str">
        <f t="shared" si="6"/>
        <v>x</v>
      </c>
      <c r="O16" s="151" t="str">
        <f t="shared" si="6"/>
        <v>x</v>
      </c>
      <c r="P16" s="151" t="str">
        <f t="shared" si="6"/>
        <v>Does Not Apply</v>
      </c>
      <c r="Q16" s="151" t="str">
        <f t="shared" si="6"/>
        <v>x</v>
      </c>
      <c r="R16" s="151" t="str">
        <f t="shared" si="6"/>
        <v>x</v>
      </c>
      <c r="S16" s="151" t="str">
        <f t="shared" si="6"/>
        <v>x</v>
      </c>
      <c r="T16" s="151" t="str">
        <f t="shared" si="6"/>
        <v>x</v>
      </c>
      <c r="U16" s="151" t="str">
        <f t="shared" si="6"/>
        <v>x</v>
      </c>
      <c r="V16" s="151" t="str">
        <f t="shared" si="6"/>
        <v>x</v>
      </c>
      <c r="W16" s="151" t="str">
        <f t="shared" si="6"/>
        <v>x</v>
      </c>
      <c r="X16" s="151" t="str">
        <f t="shared" si="6"/>
        <v>x</v>
      </c>
      <c r="Y16" s="151" t="str">
        <f t="shared" si="6"/>
        <v>x</v>
      </c>
      <c r="Z16" s="151" t="str">
        <f t="shared" si="6"/>
        <v>x</v>
      </c>
      <c r="AA16" s="151" t="str">
        <f t="shared" si="6"/>
        <v>x</v>
      </c>
      <c r="AB16" s="151" t="str">
        <f t="shared" si="6"/>
        <v>x</v>
      </c>
      <c r="AC16" s="151" t="str">
        <f t="shared" si="7"/>
        <v>x</v>
      </c>
      <c r="AD16" s="151" t="str">
        <f t="shared" si="7"/>
        <v>x</v>
      </c>
      <c r="AE16" s="151" t="str">
        <f t="shared" si="7"/>
        <v>x</v>
      </c>
      <c r="AF16" s="151" t="str">
        <f t="shared" si="7"/>
        <v>x</v>
      </c>
      <c r="AG16" s="151" t="str">
        <f t="shared" si="7"/>
        <v>x</v>
      </c>
      <c r="AH16" s="151" t="str">
        <f t="shared" si="7"/>
        <v>x</v>
      </c>
      <c r="AI16" s="151" t="str">
        <f t="shared" si="7"/>
        <v>x</v>
      </c>
      <c r="AJ16" s="151" t="str">
        <f t="shared" si="7"/>
        <v>x</v>
      </c>
      <c r="AK16" s="151" t="str">
        <f t="shared" si="7"/>
        <v>x</v>
      </c>
      <c r="AL16" s="151" t="str">
        <f t="shared" si="7"/>
        <v>x</v>
      </c>
      <c r="AM16" s="151" t="str">
        <f t="shared" si="7"/>
        <v>x</v>
      </c>
      <c r="AN16" s="151" t="str">
        <f t="shared" si="7"/>
        <v>x</v>
      </c>
      <c r="AO16" s="151" t="str">
        <f t="shared" si="7"/>
        <v>x</v>
      </c>
      <c r="AP16" s="151" t="str">
        <f t="shared" si="7"/>
        <v>x</v>
      </c>
      <c r="AQ16" s="151" t="str">
        <f t="shared" si="7"/>
        <v>x</v>
      </c>
      <c r="AR16" s="151" t="str">
        <f t="shared" si="7"/>
        <v>x</v>
      </c>
      <c r="AS16" s="151" t="str">
        <f t="shared" si="8"/>
        <v>x</v>
      </c>
      <c r="AT16" s="151" t="str">
        <f t="shared" si="8"/>
        <v>x</v>
      </c>
      <c r="AU16" s="151" t="str">
        <f t="shared" si="8"/>
        <v>x</v>
      </c>
      <c r="AV16" s="151" t="str">
        <f t="shared" si="8"/>
        <v>x</v>
      </c>
      <c r="AW16" s="151" t="str">
        <f t="shared" si="8"/>
        <v>x</v>
      </c>
      <c r="AX16" s="151" t="str">
        <f t="shared" si="8"/>
        <v>x</v>
      </c>
      <c r="AY16" s="151" t="str">
        <f t="shared" si="8"/>
        <v>x</v>
      </c>
      <c r="AZ16" s="151" t="str">
        <f t="shared" si="8"/>
        <v>x</v>
      </c>
      <c r="BA16" s="151" t="str">
        <f t="shared" si="8"/>
        <v>x</v>
      </c>
      <c r="BB16" s="151" t="str">
        <f t="shared" si="8"/>
        <v>x</v>
      </c>
      <c r="BC16" s="151" t="str">
        <f t="shared" si="8"/>
        <v>x</v>
      </c>
      <c r="BD16" s="151" t="str">
        <f t="shared" si="8"/>
        <v>x</v>
      </c>
      <c r="BE16" s="151" t="str">
        <f t="shared" si="8"/>
        <v>x</v>
      </c>
      <c r="BF16" s="151" t="str">
        <f t="shared" si="8"/>
        <v>x</v>
      </c>
      <c r="BG16" s="151" t="str">
        <f t="shared" si="8"/>
        <v>x</v>
      </c>
      <c r="BH16" s="151" t="str">
        <f t="shared" si="8"/>
        <v>x</v>
      </c>
      <c r="BI16" s="151" t="str">
        <f t="shared" si="9"/>
        <v>x</v>
      </c>
      <c r="BJ16" s="151" t="str">
        <f t="shared" si="9"/>
        <v>x</v>
      </c>
      <c r="BK16" s="151" t="str">
        <f t="shared" si="9"/>
        <v>x</v>
      </c>
      <c r="BL16" s="151" t="str">
        <f t="shared" si="9"/>
        <v>x</v>
      </c>
      <c r="BM16" s="151" t="str">
        <f t="shared" si="9"/>
        <v>x</v>
      </c>
      <c r="BN16" s="151" t="str">
        <f t="shared" si="9"/>
        <v>x</v>
      </c>
      <c r="BO16" s="151" t="str">
        <f t="shared" si="9"/>
        <v>x</v>
      </c>
      <c r="BP16" s="151" t="str">
        <f t="shared" si="9"/>
        <v>x</v>
      </c>
      <c r="BQ16" s="151" t="str">
        <f t="shared" si="9"/>
        <v>x</v>
      </c>
      <c r="BR16" s="151" t="str">
        <f t="shared" si="9"/>
        <v>x</v>
      </c>
      <c r="BS16" s="151" t="str">
        <f t="shared" si="9"/>
        <v>x</v>
      </c>
      <c r="BT16" s="151" t="str">
        <f t="shared" si="9"/>
        <v>x</v>
      </c>
      <c r="BV16" s="180"/>
    </row>
    <row r="17" spans="1:111" ht="36.75" customHeight="1" x14ac:dyDescent="0.3">
      <c r="A17" s="362"/>
      <c r="B17" s="152" t="s">
        <v>207</v>
      </c>
      <c r="C17" s="153" t="s">
        <v>167</v>
      </c>
      <c r="D17" s="154" t="s">
        <v>35</v>
      </c>
      <c r="E17" s="154" t="s">
        <v>80</v>
      </c>
      <c r="F17" s="155" t="s">
        <v>180</v>
      </c>
      <c r="G17" s="181" t="s">
        <v>228</v>
      </c>
      <c r="H17" s="162" t="s">
        <v>143</v>
      </c>
      <c r="I17" s="162">
        <v>1</v>
      </c>
      <c r="J17" s="165"/>
      <c r="K17" s="182"/>
      <c r="L17" s="183"/>
      <c r="M17" s="160" t="str">
        <f t="shared" si="6"/>
        <v>x</v>
      </c>
      <c r="N17" s="160" t="str">
        <f t="shared" si="6"/>
        <v>x</v>
      </c>
      <c r="O17" s="160" t="str">
        <f t="shared" si="6"/>
        <v>x</v>
      </c>
      <c r="P17" s="160" t="str">
        <f t="shared" si="6"/>
        <v>Does Not Apply</v>
      </c>
      <c r="Q17" s="160" t="str">
        <f t="shared" si="6"/>
        <v>x</v>
      </c>
      <c r="R17" s="160" t="str">
        <f t="shared" si="6"/>
        <v>x</v>
      </c>
      <c r="S17" s="160" t="str">
        <f t="shared" si="6"/>
        <v>x</v>
      </c>
      <c r="T17" s="160" t="str">
        <f t="shared" si="6"/>
        <v>x</v>
      </c>
      <c r="U17" s="160" t="str">
        <f t="shared" si="6"/>
        <v>x</v>
      </c>
      <c r="V17" s="160" t="str">
        <f t="shared" si="6"/>
        <v>x</v>
      </c>
      <c r="W17" s="160" t="str">
        <f t="shared" si="6"/>
        <v>x</v>
      </c>
      <c r="X17" s="160" t="str">
        <f t="shared" si="6"/>
        <v>x</v>
      </c>
      <c r="Y17" s="160" t="str">
        <f t="shared" si="6"/>
        <v>x</v>
      </c>
      <c r="Z17" s="160" t="str">
        <f t="shared" si="6"/>
        <v>x</v>
      </c>
      <c r="AA17" s="160" t="str">
        <f t="shared" si="6"/>
        <v>x</v>
      </c>
      <c r="AB17" s="160" t="str">
        <f t="shared" si="6"/>
        <v>x</v>
      </c>
      <c r="AC17" s="160" t="str">
        <f t="shared" si="7"/>
        <v>x</v>
      </c>
      <c r="AD17" s="160" t="str">
        <f t="shared" si="7"/>
        <v>x</v>
      </c>
      <c r="AE17" s="160" t="str">
        <f t="shared" si="7"/>
        <v>x</v>
      </c>
      <c r="AF17" s="160" t="str">
        <f t="shared" si="7"/>
        <v>x</v>
      </c>
      <c r="AG17" s="160" t="str">
        <f t="shared" si="7"/>
        <v>x</v>
      </c>
      <c r="AH17" s="160" t="str">
        <f t="shared" si="7"/>
        <v>x</v>
      </c>
      <c r="AI17" s="160" t="str">
        <f t="shared" si="7"/>
        <v>x</v>
      </c>
      <c r="AJ17" s="160" t="str">
        <f t="shared" si="7"/>
        <v>x</v>
      </c>
      <c r="AK17" s="160" t="str">
        <f t="shared" si="7"/>
        <v>x</v>
      </c>
      <c r="AL17" s="160" t="str">
        <f t="shared" si="7"/>
        <v>x</v>
      </c>
      <c r="AM17" s="160" t="str">
        <f t="shared" si="7"/>
        <v>x</v>
      </c>
      <c r="AN17" s="160" t="str">
        <f t="shared" si="7"/>
        <v>x</v>
      </c>
      <c r="AO17" s="160" t="str">
        <f t="shared" si="7"/>
        <v>x</v>
      </c>
      <c r="AP17" s="160" t="str">
        <f t="shared" si="7"/>
        <v>x</v>
      </c>
      <c r="AQ17" s="160" t="str">
        <f t="shared" si="7"/>
        <v>x</v>
      </c>
      <c r="AR17" s="160" t="str">
        <f t="shared" si="7"/>
        <v>x</v>
      </c>
      <c r="AS17" s="160" t="str">
        <f t="shared" si="8"/>
        <v>x</v>
      </c>
      <c r="AT17" s="160" t="str">
        <f t="shared" si="8"/>
        <v>x</v>
      </c>
      <c r="AU17" s="160" t="str">
        <f t="shared" si="8"/>
        <v>x</v>
      </c>
      <c r="AV17" s="160" t="str">
        <f t="shared" si="8"/>
        <v>x</v>
      </c>
      <c r="AW17" s="160" t="str">
        <f t="shared" si="8"/>
        <v>x</v>
      </c>
      <c r="AX17" s="160" t="str">
        <f t="shared" si="8"/>
        <v>x</v>
      </c>
      <c r="AY17" s="160" t="str">
        <f t="shared" si="8"/>
        <v>x</v>
      </c>
      <c r="AZ17" s="160" t="str">
        <f t="shared" si="8"/>
        <v>x</v>
      </c>
      <c r="BA17" s="160" t="str">
        <f t="shared" si="8"/>
        <v>x</v>
      </c>
      <c r="BB17" s="160" t="str">
        <f t="shared" si="8"/>
        <v>x</v>
      </c>
      <c r="BC17" s="160" t="str">
        <f t="shared" si="8"/>
        <v>x</v>
      </c>
      <c r="BD17" s="160" t="str">
        <f t="shared" si="8"/>
        <v>x</v>
      </c>
      <c r="BE17" s="160" t="str">
        <f t="shared" si="8"/>
        <v>x</v>
      </c>
      <c r="BF17" s="160" t="str">
        <f t="shared" si="8"/>
        <v>x</v>
      </c>
      <c r="BG17" s="160" t="str">
        <f t="shared" si="8"/>
        <v>x</v>
      </c>
      <c r="BH17" s="160" t="str">
        <f t="shared" si="8"/>
        <v>x</v>
      </c>
      <c r="BI17" s="160" t="str">
        <f t="shared" si="9"/>
        <v>x</v>
      </c>
      <c r="BJ17" s="160" t="str">
        <f t="shared" si="9"/>
        <v>x</v>
      </c>
      <c r="BK17" s="160" t="str">
        <f t="shared" si="9"/>
        <v>x</v>
      </c>
      <c r="BL17" s="160" t="str">
        <f t="shared" si="9"/>
        <v>x</v>
      </c>
      <c r="BM17" s="160" t="str">
        <f t="shared" si="9"/>
        <v>x</v>
      </c>
      <c r="BN17" s="160" t="str">
        <f t="shared" si="9"/>
        <v>x</v>
      </c>
      <c r="BO17" s="160" t="str">
        <f t="shared" si="9"/>
        <v>x</v>
      </c>
      <c r="BP17" s="160" t="str">
        <f t="shared" si="9"/>
        <v>x</v>
      </c>
      <c r="BQ17" s="160" t="str">
        <f t="shared" si="9"/>
        <v>x</v>
      </c>
      <c r="BR17" s="160" t="str">
        <f t="shared" si="9"/>
        <v>x</v>
      </c>
      <c r="BS17" s="160" t="str">
        <f t="shared" si="9"/>
        <v>x</v>
      </c>
      <c r="BT17" s="160" t="str">
        <f t="shared" si="9"/>
        <v>x</v>
      </c>
      <c r="CV17" s="119"/>
      <c r="CW17" s="119"/>
      <c r="CX17" s="119"/>
      <c r="CY17" s="119"/>
      <c r="CZ17" s="119"/>
      <c r="DA17" s="119"/>
      <c r="DB17" s="119"/>
      <c r="DC17" s="119"/>
      <c r="DD17" s="119"/>
      <c r="DE17" s="119"/>
      <c r="DF17" s="119"/>
      <c r="DG17" s="119"/>
    </row>
    <row r="18" spans="1:111" ht="51" customHeight="1" x14ac:dyDescent="0.3">
      <c r="A18" s="362"/>
      <c r="B18" s="152" t="s">
        <v>208</v>
      </c>
      <c r="C18" s="153" t="s">
        <v>183</v>
      </c>
      <c r="D18" s="154" t="s">
        <v>35</v>
      </c>
      <c r="E18" s="154" t="s">
        <v>184</v>
      </c>
      <c r="F18" s="155" t="s">
        <v>180</v>
      </c>
      <c r="G18" s="181" t="s">
        <v>228</v>
      </c>
      <c r="H18" s="162" t="s">
        <v>143</v>
      </c>
      <c r="I18" s="162">
        <v>1</v>
      </c>
      <c r="J18" s="165"/>
      <c r="K18" s="162"/>
      <c r="L18" s="183"/>
      <c r="M18" s="160" t="str">
        <f t="shared" si="6"/>
        <v>x</v>
      </c>
      <c r="N18" s="160" t="str">
        <f t="shared" si="6"/>
        <v>x</v>
      </c>
      <c r="O18" s="160" t="str">
        <f t="shared" si="6"/>
        <v>x</v>
      </c>
      <c r="P18" s="160" t="str">
        <f t="shared" si="6"/>
        <v>Does Not Apply</v>
      </c>
      <c r="Q18" s="160" t="str">
        <f t="shared" si="6"/>
        <v>x</v>
      </c>
      <c r="R18" s="160" t="str">
        <f t="shared" si="6"/>
        <v>x</v>
      </c>
      <c r="S18" s="160" t="str">
        <f t="shared" si="6"/>
        <v>x</v>
      </c>
      <c r="T18" s="160" t="str">
        <f t="shared" si="6"/>
        <v>x</v>
      </c>
      <c r="U18" s="160" t="str">
        <f t="shared" si="6"/>
        <v>x</v>
      </c>
      <c r="V18" s="160" t="str">
        <f t="shared" si="6"/>
        <v>x</v>
      </c>
      <c r="W18" s="160" t="str">
        <f t="shared" si="6"/>
        <v>x</v>
      </c>
      <c r="X18" s="160" t="str">
        <f t="shared" si="6"/>
        <v>x</v>
      </c>
      <c r="Y18" s="160" t="str">
        <f t="shared" si="6"/>
        <v>x</v>
      </c>
      <c r="Z18" s="160" t="str">
        <f t="shared" si="6"/>
        <v>x</v>
      </c>
      <c r="AA18" s="160" t="str">
        <f t="shared" si="6"/>
        <v>x</v>
      </c>
      <c r="AB18" s="160" t="str">
        <f t="shared" si="6"/>
        <v>x</v>
      </c>
      <c r="AC18" s="160" t="str">
        <f t="shared" si="7"/>
        <v>x</v>
      </c>
      <c r="AD18" s="160" t="str">
        <f t="shared" si="7"/>
        <v>x</v>
      </c>
      <c r="AE18" s="160" t="str">
        <f t="shared" si="7"/>
        <v>x</v>
      </c>
      <c r="AF18" s="160" t="str">
        <f t="shared" si="7"/>
        <v>x</v>
      </c>
      <c r="AG18" s="160" t="str">
        <f t="shared" si="7"/>
        <v>x</v>
      </c>
      <c r="AH18" s="160" t="str">
        <f t="shared" si="7"/>
        <v>x</v>
      </c>
      <c r="AI18" s="160" t="str">
        <f t="shared" si="7"/>
        <v>x</v>
      </c>
      <c r="AJ18" s="160" t="str">
        <f t="shared" si="7"/>
        <v>x</v>
      </c>
      <c r="AK18" s="160" t="str">
        <f t="shared" si="7"/>
        <v>x</v>
      </c>
      <c r="AL18" s="160" t="str">
        <f t="shared" si="7"/>
        <v>x</v>
      </c>
      <c r="AM18" s="160" t="str">
        <f t="shared" si="7"/>
        <v>x</v>
      </c>
      <c r="AN18" s="160" t="str">
        <f t="shared" si="7"/>
        <v>x</v>
      </c>
      <c r="AO18" s="160" t="str">
        <f t="shared" si="7"/>
        <v>x</v>
      </c>
      <c r="AP18" s="160" t="str">
        <f t="shared" si="7"/>
        <v>x</v>
      </c>
      <c r="AQ18" s="160" t="str">
        <f t="shared" si="7"/>
        <v>x</v>
      </c>
      <c r="AR18" s="160" t="str">
        <f t="shared" si="7"/>
        <v>x</v>
      </c>
      <c r="AS18" s="160" t="str">
        <f t="shared" si="8"/>
        <v>x</v>
      </c>
      <c r="AT18" s="160" t="str">
        <f t="shared" si="8"/>
        <v>x</v>
      </c>
      <c r="AU18" s="160" t="str">
        <f t="shared" si="8"/>
        <v>x</v>
      </c>
      <c r="AV18" s="160" t="str">
        <f t="shared" si="8"/>
        <v>x</v>
      </c>
      <c r="AW18" s="160" t="str">
        <f t="shared" si="8"/>
        <v>x</v>
      </c>
      <c r="AX18" s="160" t="str">
        <f t="shared" si="8"/>
        <v>x</v>
      </c>
      <c r="AY18" s="160" t="str">
        <f t="shared" si="8"/>
        <v>x</v>
      </c>
      <c r="AZ18" s="160" t="str">
        <f t="shared" si="8"/>
        <v>x</v>
      </c>
      <c r="BA18" s="160" t="str">
        <f t="shared" si="8"/>
        <v>x</v>
      </c>
      <c r="BB18" s="160" t="str">
        <f t="shared" si="8"/>
        <v>x</v>
      </c>
      <c r="BC18" s="160" t="str">
        <f t="shared" si="8"/>
        <v>x</v>
      </c>
      <c r="BD18" s="160" t="str">
        <f t="shared" si="8"/>
        <v>x</v>
      </c>
      <c r="BE18" s="160" t="str">
        <f t="shared" si="8"/>
        <v>x</v>
      </c>
      <c r="BF18" s="160" t="str">
        <f t="shared" si="8"/>
        <v>x</v>
      </c>
      <c r="BG18" s="160" t="str">
        <f t="shared" si="8"/>
        <v>x</v>
      </c>
      <c r="BH18" s="160" t="str">
        <f t="shared" si="8"/>
        <v>x</v>
      </c>
      <c r="BI18" s="160" t="str">
        <f t="shared" si="9"/>
        <v>x</v>
      </c>
      <c r="BJ18" s="160" t="str">
        <f t="shared" si="9"/>
        <v>x</v>
      </c>
      <c r="BK18" s="160" t="str">
        <f t="shared" si="9"/>
        <v>x</v>
      </c>
      <c r="BL18" s="160" t="str">
        <f t="shared" si="9"/>
        <v>x</v>
      </c>
      <c r="BM18" s="160" t="str">
        <f t="shared" si="9"/>
        <v>x</v>
      </c>
      <c r="BN18" s="160" t="str">
        <f t="shared" si="9"/>
        <v>x</v>
      </c>
      <c r="BO18" s="160" t="str">
        <f t="shared" si="9"/>
        <v>x</v>
      </c>
      <c r="BP18" s="160" t="str">
        <f t="shared" si="9"/>
        <v>x</v>
      </c>
      <c r="BQ18" s="160" t="str">
        <f t="shared" si="9"/>
        <v>x</v>
      </c>
      <c r="BR18" s="160" t="str">
        <f t="shared" si="9"/>
        <v>x</v>
      </c>
      <c r="BS18" s="160" t="str">
        <f t="shared" si="9"/>
        <v>x</v>
      </c>
      <c r="BT18" s="160" t="str">
        <f t="shared" si="9"/>
        <v>x</v>
      </c>
      <c r="CV18" s="119"/>
      <c r="CW18" s="119"/>
      <c r="CX18" s="119"/>
      <c r="CY18" s="119"/>
      <c r="CZ18" s="119"/>
      <c r="DA18" s="119"/>
      <c r="DB18" s="119"/>
      <c r="DC18" s="119"/>
      <c r="DD18" s="119"/>
      <c r="DE18" s="119"/>
      <c r="DF18" s="119"/>
      <c r="DG18" s="119"/>
    </row>
    <row r="19" spans="1:111" ht="78.75" customHeight="1" x14ac:dyDescent="0.3">
      <c r="A19" s="362"/>
      <c r="B19" s="152" t="s">
        <v>209</v>
      </c>
      <c r="C19" s="153" t="s">
        <v>97</v>
      </c>
      <c r="D19" s="154" t="s">
        <v>152</v>
      </c>
      <c r="E19" s="154" t="s">
        <v>75</v>
      </c>
      <c r="F19" s="155" t="s">
        <v>180</v>
      </c>
      <c r="G19" s="181" t="s">
        <v>228</v>
      </c>
      <c r="H19" s="162" t="s">
        <v>143</v>
      </c>
      <c r="I19" s="162">
        <v>1</v>
      </c>
      <c r="J19" s="165"/>
      <c r="K19" s="184"/>
      <c r="L19" s="183"/>
      <c r="M19" s="160" t="str">
        <f t="shared" si="6"/>
        <v>x</v>
      </c>
      <c r="N19" s="160" t="str">
        <f t="shared" si="6"/>
        <v>x</v>
      </c>
      <c r="O19" s="160" t="str">
        <f t="shared" si="6"/>
        <v>x</v>
      </c>
      <c r="P19" s="160" t="str">
        <f t="shared" si="6"/>
        <v>Does Not Apply</v>
      </c>
      <c r="Q19" s="160" t="str">
        <f t="shared" si="6"/>
        <v>x</v>
      </c>
      <c r="R19" s="160" t="str">
        <f t="shared" si="6"/>
        <v>x</v>
      </c>
      <c r="S19" s="160" t="str">
        <f t="shared" si="6"/>
        <v>x</v>
      </c>
      <c r="T19" s="160" t="str">
        <f t="shared" si="6"/>
        <v>x</v>
      </c>
      <c r="U19" s="160" t="str">
        <f t="shared" si="6"/>
        <v>x</v>
      </c>
      <c r="V19" s="160" t="str">
        <f t="shared" si="6"/>
        <v>x</v>
      </c>
      <c r="W19" s="160" t="str">
        <f t="shared" si="6"/>
        <v>x</v>
      </c>
      <c r="X19" s="160" t="str">
        <f t="shared" si="6"/>
        <v>Does Not Apply</v>
      </c>
      <c r="Y19" s="160" t="str">
        <f t="shared" si="6"/>
        <v>x</v>
      </c>
      <c r="Z19" s="160" t="str">
        <f t="shared" si="6"/>
        <v>x</v>
      </c>
      <c r="AA19" s="160" t="str">
        <f t="shared" si="6"/>
        <v>x</v>
      </c>
      <c r="AB19" s="160" t="str">
        <f t="shared" si="6"/>
        <v>x</v>
      </c>
      <c r="AC19" s="160" t="str">
        <f t="shared" si="7"/>
        <v>x</v>
      </c>
      <c r="AD19" s="160" t="str">
        <f t="shared" si="7"/>
        <v>x</v>
      </c>
      <c r="AE19" s="160" t="str">
        <f t="shared" si="7"/>
        <v>x</v>
      </c>
      <c r="AF19" s="160" t="str">
        <f t="shared" si="7"/>
        <v>x</v>
      </c>
      <c r="AG19" s="160" t="str">
        <f t="shared" si="7"/>
        <v>x</v>
      </c>
      <c r="AH19" s="160" t="str">
        <f t="shared" si="7"/>
        <v>x</v>
      </c>
      <c r="AI19" s="160" t="str">
        <f t="shared" si="7"/>
        <v>x</v>
      </c>
      <c r="AJ19" s="160" t="str">
        <f t="shared" si="7"/>
        <v>x</v>
      </c>
      <c r="AK19" s="160" t="str">
        <f t="shared" si="7"/>
        <v>x</v>
      </c>
      <c r="AL19" s="160" t="str">
        <f t="shared" si="7"/>
        <v>x</v>
      </c>
      <c r="AM19" s="160" t="str">
        <f t="shared" si="7"/>
        <v>x</v>
      </c>
      <c r="AN19" s="160" t="str">
        <f t="shared" si="7"/>
        <v>x</v>
      </c>
      <c r="AO19" s="160" t="str">
        <f t="shared" si="7"/>
        <v>x</v>
      </c>
      <c r="AP19" s="160" t="str">
        <f t="shared" si="7"/>
        <v>x</v>
      </c>
      <c r="AQ19" s="160" t="str">
        <f t="shared" si="7"/>
        <v>x</v>
      </c>
      <c r="AR19" s="160" t="str">
        <f t="shared" si="7"/>
        <v>x</v>
      </c>
      <c r="AS19" s="160" t="str">
        <f t="shared" si="8"/>
        <v>x</v>
      </c>
      <c r="AT19" s="160" t="str">
        <f t="shared" si="8"/>
        <v>x</v>
      </c>
      <c r="AU19" s="160" t="str">
        <f t="shared" si="8"/>
        <v>x</v>
      </c>
      <c r="AV19" s="160" t="str">
        <f t="shared" si="8"/>
        <v>x</v>
      </c>
      <c r="AW19" s="160" t="str">
        <f t="shared" si="8"/>
        <v>x</v>
      </c>
      <c r="AX19" s="160" t="str">
        <f t="shared" si="8"/>
        <v>x</v>
      </c>
      <c r="AY19" s="160" t="str">
        <f t="shared" si="8"/>
        <v>x</v>
      </c>
      <c r="AZ19" s="160" t="str">
        <f t="shared" si="8"/>
        <v>x</v>
      </c>
      <c r="BA19" s="160" t="str">
        <f t="shared" si="8"/>
        <v>x</v>
      </c>
      <c r="BB19" s="160" t="str">
        <f t="shared" si="8"/>
        <v>x</v>
      </c>
      <c r="BC19" s="160" t="str">
        <f t="shared" si="8"/>
        <v>x</v>
      </c>
      <c r="BD19" s="160" t="str">
        <f t="shared" si="8"/>
        <v>x</v>
      </c>
      <c r="BE19" s="160" t="str">
        <f t="shared" si="8"/>
        <v>x</v>
      </c>
      <c r="BF19" s="160" t="str">
        <f t="shared" si="8"/>
        <v>x</v>
      </c>
      <c r="BG19" s="160" t="str">
        <f t="shared" si="8"/>
        <v>x</v>
      </c>
      <c r="BH19" s="160" t="str">
        <f t="shared" si="8"/>
        <v>x</v>
      </c>
      <c r="BI19" s="160" t="str">
        <f t="shared" si="9"/>
        <v>x</v>
      </c>
      <c r="BJ19" s="160" t="str">
        <f t="shared" si="9"/>
        <v>x</v>
      </c>
      <c r="BK19" s="160" t="str">
        <f t="shared" si="9"/>
        <v>x</v>
      </c>
      <c r="BL19" s="160" t="str">
        <f t="shared" si="9"/>
        <v>x</v>
      </c>
      <c r="BM19" s="160" t="str">
        <f t="shared" si="9"/>
        <v>x</v>
      </c>
      <c r="BN19" s="160" t="str">
        <f t="shared" si="9"/>
        <v>x</v>
      </c>
      <c r="BO19" s="160" t="str">
        <f t="shared" si="9"/>
        <v>x</v>
      </c>
      <c r="BP19" s="160" t="str">
        <f t="shared" si="9"/>
        <v>x</v>
      </c>
      <c r="BQ19" s="160" t="str">
        <f t="shared" si="9"/>
        <v>x</v>
      </c>
      <c r="BR19" s="160" t="str">
        <f t="shared" si="9"/>
        <v>x</v>
      </c>
      <c r="BS19" s="160" t="str">
        <f t="shared" si="9"/>
        <v>x</v>
      </c>
      <c r="BT19" s="160" t="str">
        <f t="shared" si="9"/>
        <v>x</v>
      </c>
      <c r="CV19" s="119"/>
      <c r="CW19" s="119"/>
      <c r="CX19" s="119"/>
      <c r="CY19" s="119"/>
      <c r="CZ19" s="119"/>
      <c r="DA19" s="119"/>
      <c r="DB19" s="119"/>
      <c r="DC19" s="119"/>
      <c r="DD19" s="119"/>
      <c r="DE19" s="119"/>
      <c r="DF19" s="119"/>
      <c r="DG19" s="119"/>
    </row>
    <row r="20" spans="1:111" ht="33.75" customHeight="1" x14ac:dyDescent="0.3">
      <c r="A20" s="362"/>
      <c r="B20" s="152" t="s">
        <v>210</v>
      </c>
      <c r="C20" s="153" t="s">
        <v>98</v>
      </c>
      <c r="D20" s="154" t="s">
        <v>152</v>
      </c>
      <c r="E20" s="154" t="s">
        <v>75</v>
      </c>
      <c r="F20" s="155" t="s">
        <v>180</v>
      </c>
      <c r="G20" s="181" t="s">
        <v>228</v>
      </c>
      <c r="H20" s="162" t="s">
        <v>143</v>
      </c>
      <c r="I20" s="162">
        <v>1</v>
      </c>
      <c r="J20" s="165"/>
      <c r="K20" s="162"/>
      <c r="L20" s="183"/>
      <c r="M20" s="160" t="str">
        <f t="shared" si="6"/>
        <v>x</v>
      </c>
      <c r="N20" s="160" t="str">
        <f t="shared" si="6"/>
        <v>x</v>
      </c>
      <c r="O20" s="160" t="str">
        <f t="shared" si="6"/>
        <v>x</v>
      </c>
      <c r="P20" s="160" t="str">
        <f t="shared" si="6"/>
        <v>Does Not Apply</v>
      </c>
      <c r="Q20" s="160" t="str">
        <f t="shared" si="6"/>
        <v>x</v>
      </c>
      <c r="R20" s="160" t="str">
        <f t="shared" si="6"/>
        <v>x</v>
      </c>
      <c r="S20" s="160" t="str">
        <f t="shared" si="6"/>
        <v>x</v>
      </c>
      <c r="T20" s="160" t="str">
        <f t="shared" si="6"/>
        <v>x</v>
      </c>
      <c r="U20" s="160" t="str">
        <f t="shared" si="6"/>
        <v>x</v>
      </c>
      <c r="V20" s="160" t="str">
        <f t="shared" si="6"/>
        <v>x</v>
      </c>
      <c r="W20" s="160" t="str">
        <f t="shared" si="6"/>
        <v>x</v>
      </c>
      <c r="X20" s="160" t="str">
        <f t="shared" si="6"/>
        <v>Does Not Apply</v>
      </c>
      <c r="Y20" s="160" t="str">
        <f t="shared" si="6"/>
        <v>x</v>
      </c>
      <c r="Z20" s="160" t="str">
        <f t="shared" si="6"/>
        <v>x</v>
      </c>
      <c r="AA20" s="160" t="str">
        <f t="shared" si="6"/>
        <v>x</v>
      </c>
      <c r="AB20" s="160" t="str">
        <f t="shared" si="6"/>
        <v>x</v>
      </c>
      <c r="AC20" s="160" t="str">
        <f t="shared" si="7"/>
        <v>x</v>
      </c>
      <c r="AD20" s="160" t="str">
        <f t="shared" si="7"/>
        <v>x</v>
      </c>
      <c r="AE20" s="160" t="str">
        <f t="shared" si="7"/>
        <v>x</v>
      </c>
      <c r="AF20" s="160" t="str">
        <f t="shared" si="7"/>
        <v>x</v>
      </c>
      <c r="AG20" s="160" t="str">
        <f t="shared" si="7"/>
        <v>x</v>
      </c>
      <c r="AH20" s="160" t="str">
        <f t="shared" si="7"/>
        <v>x</v>
      </c>
      <c r="AI20" s="160" t="str">
        <f t="shared" si="7"/>
        <v>x</v>
      </c>
      <c r="AJ20" s="160" t="str">
        <f t="shared" si="7"/>
        <v>x</v>
      </c>
      <c r="AK20" s="160" t="str">
        <f t="shared" si="7"/>
        <v>x</v>
      </c>
      <c r="AL20" s="160" t="str">
        <f t="shared" si="7"/>
        <v>x</v>
      </c>
      <c r="AM20" s="160" t="str">
        <f t="shared" si="7"/>
        <v>x</v>
      </c>
      <c r="AN20" s="160" t="str">
        <f t="shared" si="7"/>
        <v>x</v>
      </c>
      <c r="AO20" s="160" t="str">
        <f t="shared" si="7"/>
        <v>x</v>
      </c>
      <c r="AP20" s="160" t="str">
        <f t="shared" si="7"/>
        <v>x</v>
      </c>
      <c r="AQ20" s="160" t="str">
        <f t="shared" si="7"/>
        <v>x</v>
      </c>
      <c r="AR20" s="160" t="str">
        <f t="shared" si="7"/>
        <v>x</v>
      </c>
      <c r="AS20" s="160" t="str">
        <f t="shared" si="8"/>
        <v>x</v>
      </c>
      <c r="AT20" s="160" t="str">
        <f t="shared" si="8"/>
        <v>x</v>
      </c>
      <c r="AU20" s="160" t="str">
        <f t="shared" si="8"/>
        <v>x</v>
      </c>
      <c r="AV20" s="160" t="str">
        <f t="shared" si="8"/>
        <v>x</v>
      </c>
      <c r="AW20" s="160" t="str">
        <f t="shared" si="8"/>
        <v>x</v>
      </c>
      <c r="AX20" s="160" t="str">
        <f t="shared" si="8"/>
        <v>x</v>
      </c>
      <c r="AY20" s="160" t="str">
        <f t="shared" si="8"/>
        <v>x</v>
      </c>
      <c r="AZ20" s="160" t="str">
        <f t="shared" si="8"/>
        <v>x</v>
      </c>
      <c r="BA20" s="160" t="str">
        <f t="shared" si="8"/>
        <v>x</v>
      </c>
      <c r="BB20" s="160" t="str">
        <f t="shared" si="8"/>
        <v>x</v>
      </c>
      <c r="BC20" s="160" t="str">
        <f t="shared" si="8"/>
        <v>x</v>
      </c>
      <c r="BD20" s="160" t="str">
        <f t="shared" si="8"/>
        <v>x</v>
      </c>
      <c r="BE20" s="160" t="str">
        <f t="shared" si="8"/>
        <v>x</v>
      </c>
      <c r="BF20" s="160" t="str">
        <f t="shared" si="8"/>
        <v>x</v>
      </c>
      <c r="BG20" s="160" t="str">
        <f t="shared" si="8"/>
        <v>x</v>
      </c>
      <c r="BH20" s="160" t="str">
        <f t="shared" si="8"/>
        <v>x</v>
      </c>
      <c r="BI20" s="160" t="str">
        <f t="shared" si="9"/>
        <v>x</v>
      </c>
      <c r="BJ20" s="160" t="str">
        <f t="shared" si="9"/>
        <v>x</v>
      </c>
      <c r="BK20" s="160" t="str">
        <f t="shared" si="9"/>
        <v>x</v>
      </c>
      <c r="BL20" s="160" t="str">
        <f t="shared" si="9"/>
        <v>x</v>
      </c>
      <c r="BM20" s="160" t="str">
        <f t="shared" si="9"/>
        <v>x</v>
      </c>
      <c r="BN20" s="160" t="str">
        <f t="shared" si="9"/>
        <v>x</v>
      </c>
      <c r="BO20" s="160" t="str">
        <f t="shared" si="9"/>
        <v>x</v>
      </c>
      <c r="BP20" s="160" t="str">
        <f t="shared" si="9"/>
        <v>x</v>
      </c>
      <c r="BQ20" s="160" t="str">
        <f t="shared" si="9"/>
        <v>x</v>
      </c>
      <c r="BR20" s="160" t="str">
        <f t="shared" si="9"/>
        <v>x</v>
      </c>
      <c r="BS20" s="160" t="str">
        <f t="shared" si="9"/>
        <v>x</v>
      </c>
      <c r="BT20" s="160" t="str">
        <f t="shared" si="9"/>
        <v>x</v>
      </c>
      <c r="BV20" s="123"/>
      <c r="CV20" s="119"/>
      <c r="CW20" s="119"/>
      <c r="CX20" s="119"/>
      <c r="CY20" s="119"/>
      <c r="CZ20" s="119"/>
      <c r="DA20" s="119"/>
      <c r="DB20" s="119"/>
      <c r="DC20" s="119"/>
      <c r="DD20" s="119"/>
      <c r="DE20" s="119"/>
      <c r="DF20" s="119"/>
      <c r="DG20" s="119"/>
    </row>
    <row r="21" spans="1:111" ht="30" x14ac:dyDescent="0.3">
      <c r="A21" s="362"/>
      <c r="B21" s="152" t="s">
        <v>211</v>
      </c>
      <c r="C21" s="153" t="s">
        <v>99</v>
      </c>
      <c r="D21" s="154" t="s">
        <v>152</v>
      </c>
      <c r="E21" s="154" t="s">
        <v>75</v>
      </c>
      <c r="F21" s="155" t="s">
        <v>180</v>
      </c>
      <c r="G21" s="181" t="s">
        <v>228</v>
      </c>
      <c r="H21" s="162" t="s">
        <v>143</v>
      </c>
      <c r="I21" s="162">
        <v>1</v>
      </c>
      <c r="J21" s="165"/>
      <c r="K21" s="162"/>
      <c r="L21" s="183"/>
      <c r="M21" s="160" t="str">
        <f t="shared" si="6"/>
        <v>x</v>
      </c>
      <c r="N21" s="160" t="str">
        <f t="shared" si="6"/>
        <v>x</v>
      </c>
      <c r="O21" s="160" t="str">
        <f t="shared" si="6"/>
        <v>x</v>
      </c>
      <c r="P21" s="160" t="str">
        <f t="shared" si="6"/>
        <v>Does Not Apply</v>
      </c>
      <c r="Q21" s="160" t="str">
        <f t="shared" si="6"/>
        <v>x</v>
      </c>
      <c r="R21" s="160" t="str">
        <f t="shared" si="6"/>
        <v>x</v>
      </c>
      <c r="S21" s="160" t="str">
        <f t="shared" si="6"/>
        <v>x</v>
      </c>
      <c r="T21" s="160" t="str">
        <f t="shared" si="6"/>
        <v>x</v>
      </c>
      <c r="U21" s="160" t="str">
        <f t="shared" si="6"/>
        <v>x</v>
      </c>
      <c r="V21" s="160" t="str">
        <f t="shared" si="6"/>
        <v>x</v>
      </c>
      <c r="W21" s="160" t="str">
        <f t="shared" si="6"/>
        <v>x</v>
      </c>
      <c r="X21" s="160" t="str">
        <f t="shared" si="6"/>
        <v>Does Not Apply</v>
      </c>
      <c r="Y21" s="160" t="str">
        <f t="shared" si="6"/>
        <v>x</v>
      </c>
      <c r="Z21" s="160" t="str">
        <f t="shared" si="6"/>
        <v>x</v>
      </c>
      <c r="AA21" s="160" t="str">
        <f t="shared" si="6"/>
        <v>x</v>
      </c>
      <c r="AB21" s="160" t="str">
        <f t="shared" si="6"/>
        <v>x</v>
      </c>
      <c r="AC21" s="160" t="str">
        <f t="shared" si="7"/>
        <v>x</v>
      </c>
      <c r="AD21" s="160" t="str">
        <f t="shared" si="7"/>
        <v>x</v>
      </c>
      <c r="AE21" s="160" t="str">
        <f t="shared" si="7"/>
        <v>x</v>
      </c>
      <c r="AF21" s="160" t="str">
        <f t="shared" si="7"/>
        <v>x</v>
      </c>
      <c r="AG21" s="160" t="str">
        <f t="shared" si="7"/>
        <v>x</v>
      </c>
      <c r="AH21" s="160" t="str">
        <f t="shared" si="7"/>
        <v>x</v>
      </c>
      <c r="AI21" s="160" t="str">
        <f t="shared" si="7"/>
        <v>x</v>
      </c>
      <c r="AJ21" s="160" t="str">
        <f t="shared" si="7"/>
        <v>x</v>
      </c>
      <c r="AK21" s="160" t="str">
        <f t="shared" si="7"/>
        <v>x</v>
      </c>
      <c r="AL21" s="160" t="str">
        <f t="shared" si="7"/>
        <v>x</v>
      </c>
      <c r="AM21" s="160" t="str">
        <f t="shared" si="7"/>
        <v>x</v>
      </c>
      <c r="AN21" s="160" t="str">
        <f t="shared" si="7"/>
        <v>x</v>
      </c>
      <c r="AO21" s="160" t="str">
        <f t="shared" si="7"/>
        <v>x</v>
      </c>
      <c r="AP21" s="160" t="str">
        <f t="shared" si="7"/>
        <v>x</v>
      </c>
      <c r="AQ21" s="160" t="str">
        <f t="shared" si="7"/>
        <v>x</v>
      </c>
      <c r="AR21" s="160" t="str">
        <f t="shared" si="7"/>
        <v>x</v>
      </c>
      <c r="AS21" s="160" t="str">
        <f t="shared" si="8"/>
        <v>x</v>
      </c>
      <c r="AT21" s="160" t="str">
        <f t="shared" si="8"/>
        <v>x</v>
      </c>
      <c r="AU21" s="160" t="str">
        <f t="shared" si="8"/>
        <v>x</v>
      </c>
      <c r="AV21" s="160" t="str">
        <f t="shared" si="8"/>
        <v>x</v>
      </c>
      <c r="AW21" s="160" t="str">
        <f t="shared" si="8"/>
        <v>x</v>
      </c>
      <c r="AX21" s="160" t="str">
        <f t="shared" si="8"/>
        <v>x</v>
      </c>
      <c r="AY21" s="160" t="str">
        <f t="shared" si="8"/>
        <v>x</v>
      </c>
      <c r="AZ21" s="160" t="str">
        <f t="shared" si="8"/>
        <v>x</v>
      </c>
      <c r="BA21" s="160" t="str">
        <f t="shared" si="8"/>
        <v>x</v>
      </c>
      <c r="BB21" s="160" t="str">
        <f t="shared" si="8"/>
        <v>x</v>
      </c>
      <c r="BC21" s="160" t="str">
        <f t="shared" si="8"/>
        <v>x</v>
      </c>
      <c r="BD21" s="160" t="str">
        <f t="shared" si="8"/>
        <v>x</v>
      </c>
      <c r="BE21" s="160" t="str">
        <f t="shared" si="8"/>
        <v>x</v>
      </c>
      <c r="BF21" s="160" t="str">
        <f t="shared" si="8"/>
        <v>x</v>
      </c>
      <c r="BG21" s="160" t="str">
        <f t="shared" si="8"/>
        <v>x</v>
      </c>
      <c r="BH21" s="160" t="str">
        <f t="shared" si="8"/>
        <v>x</v>
      </c>
      <c r="BI21" s="160" t="str">
        <f t="shared" si="9"/>
        <v>x</v>
      </c>
      <c r="BJ21" s="160" t="str">
        <f t="shared" si="9"/>
        <v>x</v>
      </c>
      <c r="BK21" s="160" t="str">
        <f t="shared" si="9"/>
        <v>x</v>
      </c>
      <c r="BL21" s="160" t="str">
        <f t="shared" si="9"/>
        <v>x</v>
      </c>
      <c r="BM21" s="160" t="str">
        <f t="shared" si="9"/>
        <v>x</v>
      </c>
      <c r="BN21" s="160" t="str">
        <f t="shared" si="9"/>
        <v>x</v>
      </c>
      <c r="BO21" s="160" t="str">
        <f t="shared" si="9"/>
        <v>x</v>
      </c>
      <c r="BP21" s="160" t="str">
        <f t="shared" si="9"/>
        <v>x</v>
      </c>
      <c r="BQ21" s="160" t="str">
        <f t="shared" si="9"/>
        <v>x</v>
      </c>
      <c r="BR21" s="160" t="str">
        <f t="shared" si="9"/>
        <v>x</v>
      </c>
      <c r="BS21" s="160" t="str">
        <f t="shared" si="9"/>
        <v>x</v>
      </c>
      <c r="BT21" s="160" t="str">
        <f t="shared" si="9"/>
        <v>x</v>
      </c>
      <c r="BV21" s="180"/>
      <c r="CV21" s="119"/>
      <c r="CW21" s="119"/>
      <c r="CX21" s="119"/>
      <c r="CY21" s="119"/>
      <c r="CZ21" s="119"/>
      <c r="DA21" s="119"/>
      <c r="DB21" s="119"/>
      <c r="DC21" s="119"/>
      <c r="DD21" s="119"/>
      <c r="DE21" s="119"/>
      <c r="DF21" s="119"/>
      <c r="DG21" s="119"/>
    </row>
    <row r="22" spans="1:111" s="176" customFormat="1" ht="30.6" thickBot="1" x14ac:dyDescent="0.35">
      <c r="A22" s="363"/>
      <c r="B22" s="167" t="s">
        <v>212</v>
      </c>
      <c r="C22" s="168" t="s">
        <v>100</v>
      </c>
      <c r="D22" s="169" t="s">
        <v>153</v>
      </c>
      <c r="E22" s="169" t="s">
        <v>75</v>
      </c>
      <c r="F22" s="170" t="s">
        <v>180</v>
      </c>
      <c r="G22" s="185" t="s">
        <v>228</v>
      </c>
      <c r="H22" s="186" t="s">
        <v>143</v>
      </c>
      <c r="I22" s="186">
        <v>1</v>
      </c>
      <c r="J22" s="187"/>
      <c r="K22" s="186"/>
      <c r="L22" s="174"/>
      <c r="M22" s="175" t="str">
        <f t="shared" si="6"/>
        <v>x</v>
      </c>
      <c r="N22" s="175" t="str">
        <f t="shared" si="6"/>
        <v>x</v>
      </c>
      <c r="O22" s="175" t="str">
        <f t="shared" si="6"/>
        <v>x</v>
      </c>
      <c r="P22" s="175" t="str">
        <f t="shared" si="6"/>
        <v>x</v>
      </c>
      <c r="Q22" s="175" t="str">
        <f t="shared" si="6"/>
        <v>x</v>
      </c>
      <c r="R22" s="175" t="str">
        <f t="shared" si="6"/>
        <v>Does Not Apply</v>
      </c>
      <c r="S22" s="175" t="str">
        <f t="shared" si="6"/>
        <v>x</v>
      </c>
      <c r="T22" s="175" t="str">
        <f t="shared" si="6"/>
        <v>x</v>
      </c>
      <c r="U22" s="175" t="str">
        <f t="shared" si="6"/>
        <v>x</v>
      </c>
      <c r="V22" s="175" t="str">
        <f t="shared" si="6"/>
        <v>x</v>
      </c>
      <c r="W22" s="175" t="str">
        <f t="shared" si="6"/>
        <v>x</v>
      </c>
      <c r="X22" s="175" t="str">
        <f t="shared" si="6"/>
        <v>Does Not Apply</v>
      </c>
      <c r="Y22" s="175" t="str">
        <f t="shared" si="6"/>
        <v>x</v>
      </c>
      <c r="Z22" s="175" t="str">
        <f t="shared" si="6"/>
        <v>x</v>
      </c>
      <c r="AA22" s="175" t="str">
        <f t="shared" si="6"/>
        <v>x</v>
      </c>
      <c r="AB22" s="175" t="str">
        <f t="shared" si="6"/>
        <v>x</v>
      </c>
      <c r="AC22" s="175" t="str">
        <f t="shared" si="7"/>
        <v>x</v>
      </c>
      <c r="AD22" s="175" t="str">
        <f t="shared" si="7"/>
        <v>x</v>
      </c>
      <c r="AE22" s="175" t="str">
        <f t="shared" si="7"/>
        <v>x</v>
      </c>
      <c r="AF22" s="175" t="str">
        <f t="shared" si="7"/>
        <v>x</v>
      </c>
      <c r="AG22" s="175" t="str">
        <f t="shared" si="7"/>
        <v>x</v>
      </c>
      <c r="AH22" s="175" t="str">
        <f t="shared" si="7"/>
        <v>x</v>
      </c>
      <c r="AI22" s="175" t="str">
        <f t="shared" si="7"/>
        <v>x</v>
      </c>
      <c r="AJ22" s="175" t="str">
        <f t="shared" si="7"/>
        <v>x</v>
      </c>
      <c r="AK22" s="175" t="str">
        <f t="shared" si="7"/>
        <v>x</v>
      </c>
      <c r="AL22" s="175" t="str">
        <f t="shared" si="7"/>
        <v>x</v>
      </c>
      <c r="AM22" s="175" t="str">
        <f t="shared" si="7"/>
        <v>x</v>
      </c>
      <c r="AN22" s="175" t="str">
        <f t="shared" si="7"/>
        <v>x</v>
      </c>
      <c r="AO22" s="175" t="str">
        <f t="shared" si="7"/>
        <v>x</v>
      </c>
      <c r="AP22" s="175" t="str">
        <f t="shared" si="7"/>
        <v>x</v>
      </c>
      <c r="AQ22" s="175" t="str">
        <f t="shared" si="7"/>
        <v>x</v>
      </c>
      <c r="AR22" s="175" t="str">
        <f t="shared" si="7"/>
        <v>x</v>
      </c>
      <c r="AS22" s="175" t="str">
        <f t="shared" si="8"/>
        <v>x</v>
      </c>
      <c r="AT22" s="175" t="str">
        <f t="shared" si="8"/>
        <v>x</v>
      </c>
      <c r="AU22" s="175" t="str">
        <f t="shared" si="8"/>
        <v>x</v>
      </c>
      <c r="AV22" s="175" t="str">
        <f t="shared" si="8"/>
        <v>x</v>
      </c>
      <c r="AW22" s="175" t="str">
        <f t="shared" si="8"/>
        <v>x</v>
      </c>
      <c r="AX22" s="175" t="str">
        <f t="shared" si="8"/>
        <v>x</v>
      </c>
      <c r="AY22" s="175" t="str">
        <f t="shared" si="8"/>
        <v>x</v>
      </c>
      <c r="AZ22" s="175" t="str">
        <f t="shared" si="8"/>
        <v>x</v>
      </c>
      <c r="BA22" s="175" t="str">
        <f t="shared" si="8"/>
        <v>x</v>
      </c>
      <c r="BB22" s="175" t="str">
        <f t="shared" si="8"/>
        <v>x</v>
      </c>
      <c r="BC22" s="175" t="str">
        <f t="shared" si="8"/>
        <v>x</v>
      </c>
      <c r="BD22" s="175" t="str">
        <f t="shared" si="8"/>
        <v>x</v>
      </c>
      <c r="BE22" s="175" t="str">
        <f t="shared" si="8"/>
        <v>x</v>
      </c>
      <c r="BF22" s="175" t="str">
        <f t="shared" si="8"/>
        <v>x</v>
      </c>
      <c r="BG22" s="175" t="str">
        <f t="shared" si="8"/>
        <v>x</v>
      </c>
      <c r="BH22" s="175" t="str">
        <f t="shared" si="8"/>
        <v>x</v>
      </c>
      <c r="BI22" s="175" t="str">
        <f t="shared" si="9"/>
        <v>x</v>
      </c>
      <c r="BJ22" s="175" t="str">
        <f t="shared" si="9"/>
        <v>x</v>
      </c>
      <c r="BK22" s="175" t="str">
        <f t="shared" si="9"/>
        <v>x</v>
      </c>
      <c r="BL22" s="175" t="str">
        <f t="shared" si="9"/>
        <v>x</v>
      </c>
      <c r="BM22" s="175" t="str">
        <f t="shared" si="9"/>
        <v>x</v>
      </c>
      <c r="BN22" s="175" t="str">
        <f t="shared" si="9"/>
        <v>x</v>
      </c>
      <c r="BO22" s="175" t="str">
        <f t="shared" si="9"/>
        <v>x</v>
      </c>
      <c r="BP22" s="175" t="str">
        <f t="shared" si="9"/>
        <v>x</v>
      </c>
      <c r="BQ22" s="175" t="str">
        <f t="shared" si="9"/>
        <v>x</v>
      </c>
      <c r="BR22" s="175" t="str">
        <f t="shared" si="9"/>
        <v>x</v>
      </c>
      <c r="BS22" s="175" t="str">
        <f t="shared" si="9"/>
        <v>x</v>
      </c>
      <c r="BT22" s="175" t="str">
        <f t="shared" si="9"/>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3">
      <c r="A23" s="356" t="s">
        <v>4</v>
      </c>
      <c r="B23" s="144" t="s">
        <v>206</v>
      </c>
      <c r="C23" s="145" t="s">
        <v>190</v>
      </c>
      <c r="D23" s="146" t="s">
        <v>58</v>
      </c>
      <c r="E23" s="146" t="s">
        <v>75</v>
      </c>
      <c r="F23" s="147"/>
      <c r="G23" s="188" t="s">
        <v>206</v>
      </c>
      <c r="H23" s="189" t="s">
        <v>144</v>
      </c>
      <c r="I23" s="189">
        <v>2</v>
      </c>
      <c r="J23" s="190" t="s">
        <v>272</v>
      </c>
      <c r="K23" s="189" t="s">
        <v>337</v>
      </c>
      <c r="L23" s="179"/>
      <c r="M23" s="151" t="str">
        <f t="shared" si="6"/>
        <v>x</v>
      </c>
      <c r="N23" s="151" t="str">
        <f t="shared" si="6"/>
        <v>x</v>
      </c>
      <c r="O23" s="151" t="str">
        <f t="shared" si="6"/>
        <v>x</v>
      </c>
      <c r="P23" s="151" t="str">
        <f t="shared" si="6"/>
        <v>x</v>
      </c>
      <c r="Q23" s="151" t="str">
        <f t="shared" si="6"/>
        <v>x</v>
      </c>
      <c r="R23" s="151" t="str">
        <f t="shared" si="6"/>
        <v>x</v>
      </c>
      <c r="S23" s="151" t="str">
        <f t="shared" si="6"/>
        <v>x</v>
      </c>
      <c r="T23" s="151" t="str">
        <f t="shared" si="6"/>
        <v>x</v>
      </c>
      <c r="U23" s="151" t="str">
        <f t="shared" si="6"/>
        <v>x</v>
      </c>
      <c r="V23" s="151" t="str">
        <f t="shared" si="6"/>
        <v>x</v>
      </c>
      <c r="W23" s="151" t="str">
        <f t="shared" si="6"/>
        <v>x</v>
      </c>
      <c r="X23" s="151" t="str">
        <f t="shared" si="6"/>
        <v>x</v>
      </c>
      <c r="Y23" s="151" t="str">
        <f t="shared" si="6"/>
        <v>x</v>
      </c>
      <c r="Z23" s="151" t="str">
        <f t="shared" si="6"/>
        <v>x</v>
      </c>
      <c r="AA23" s="151" t="str">
        <f t="shared" si="6"/>
        <v>x</v>
      </c>
      <c r="AB23" s="151" t="str">
        <f t="shared" si="6"/>
        <v>x</v>
      </c>
      <c r="AC23" s="151" t="str">
        <f t="shared" si="7"/>
        <v>x</v>
      </c>
      <c r="AD23" s="151" t="str">
        <f t="shared" si="7"/>
        <v>x</v>
      </c>
      <c r="AE23" s="151" t="str">
        <f t="shared" si="7"/>
        <v>x</v>
      </c>
      <c r="AF23" s="151" t="str">
        <f t="shared" si="7"/>
        <v>x</v>
      </c>
      <c r="AG23" s="151" t="str">
        <f t="shared" si="7"/>
        <v>x</v>
      </c>
      <c r="AH23" s="151" t="str">
        <f t="shared" si="7"/>
        <v>x</v>
      </c>
      <c r="AI23" s="151" t="str">
        <f t="shared" si="7"/>
        <v>x</v>
      </c>
      <c r="AJ23" s="151" t="str">
        <f t="shared" si="7"/>
        <v>x</v>
      </c>
      <c r="AK23" s="151" t="str">
        <f t="shared" si="7"/>
        <v>x</v>
      </c>
      <c r="AL23" s="151">
        <f t="shared" si="7"/>
        <v>0</v>
      </c>
      <c r="AM23" s="151" t="str">
        <f t="shared" si="7"/>
        <v>x</v>
      </c>
      <c r="AN23" s="151" t="str">
        <f t="shared" si="7"/>
        <v>x</v>
      </c>
      <c r="AO23" s="151" t="str">
        <f t="shared" si="7"/>
        <v>x</v>
      </c>
      <c r="AP23" s="151" t="str">
        <f t="shared" si="7"/>
        <v>x</v>
      </c>
      <c r="AQ23" s="151" t="str">
        <f t="shared" si="7"/>
        <v>x</v>
      </c>
      <c r="AR23" s="151" t="str">
        <f t="shared" si="7"/>
        <v>x</v>
      </c>
      <c r="AS23" s="151" t="str">
        <f t="shared" si="8"/>
        <v>x</v>
      </c>
      <c r="AT23" s="151" t="str">
        <f t="shared" si="8"/>
        <v>x</v>
      </c>
      <c r="AU23" s="151" t="str">
        <f t="shared" si="8"/>
        <v>x</v>
      </c>
      <c r="AV23" s="151" t="str">
        <f t="shared" si="8"/>
        <v>x</v>
      </c>
      <c r="AW23" s="151" t="str">
        <f t="shared" si="8"/>
        <v>x</v>
      </c>
      <c r="AX23" s="151" t="str">
        <f t="shared" si="8"/>
        <v>x</v>
      </c>
      <c r="AY23" s="151" t="str">
        <f t="shared" si="8"/>
        <v>x</v>
      </c>
      <c r="AZ23" s="151" t="str">
        <f t="shared" si="8"/>
        <v>x</v>
      </c>
      <c r="BA23" s="151" t="str">
        <f t="shared" si="8"/>
        <v>x</v>
      </c>
      <c r="BB23" s="151" t="str">
        <f t="shared" si="8"/>
        <v>x</v>
      </c>
      <c r="BC23" s="151" t="str">
        <f t="shared" si="8"/>
        <v>x</v>
      </c>
      <c r="BD23" s="151" t="str">
        <f t="shared" si="8"/>
        <v>x</v>
      </c>
      <c r="BE23" s="151" t="str">
        <f t="shared" si="8"/>
        <v>x</v>
      </c>
      <c r="BF23" s="151" t="str">
        <f t="shared" si="8"/>
        <v>x</v>
      </c>
      <c r="BG23" s="151" t="str">
        <f t="shared" si="8"/>
        <v>x</v>
      </c>
      <c r="BH23" s="151" t="str">
        <f t="shared" si="8"/>
        <v>x</v>
      </c>
      <c r="BI23" s="151" t="str">
        <f t="shared" si="9"/>
        <v>x</v>
      </c>
      <c r="BJ23" s="151" t="str">
        <f t="shared" si="9"/>
        <v>x</v>
      </c>
      <c r="BK23" s="151" t="str">
        <f t="shared" si="9"/>
        <v>x</v>
      </c>
      <c r="BL23" s="151" t="str">
        <f t="shared" si="9"/>
        <v>x</v>
      </c>
      <c r="BM23" s="151" t="str">
        <f t="shared" si="9"/>
        <v>x</v>
      </c>
      <c r="BN23" s="151" t="str">
        <f t="shared" si="9"/>
        <v>x</v>
      </c>
      <c r="BO23" s="151" t="str">
        <f t="shared" si="9"/>
        <v>x</v>
      </c>
      <c r="BP23" s="151" t="str">
        <f t="shared" si="9"/>
        <v>x</v>
      </c>
      <c r="BQ23" s="151" t="str">
        <f t="shared" si="9"/>
        <v>x</v>
      </c>
      <c r="BR23" s="151" t="str">
        <f t="shared" si="9"/>
        <v>x</v>
      </c>
      <c r="BS23" s="151" t="str">
        <f t="shared" si="9"/>
        <v>x</v>
      </c>
      <c r="BT23" s="151" t="str">
        <f t="shared" si="9"/>
        <v>x</v>
      </c>
      <c r="CV23" s="119"/>
      <c r="CW23" s="119"/>
      <c r="CX23" s="119"/>
      <c r="CY23" s="119"/>
      <c r="CZ23" s="119"/>
      <c r="DA23" s="119"/>
      <c r="DB23" s="119"/>
      <c r="DC23" s="119"/>
      <c r="DD23" s="119"/>
      <c r="DE23" s="119"/>
      <c r="DF23" s="119"/>
      <c r="DG23" s="119"/>
    </row>
    <row r="24" spans="1:111" ht="82.5" customHeight="1" x14ac:dyDescent="0.3">
      <c r="A24" s="362"/>
      <c r="B24" s="152" t="s">
        <v>207</v>
      </c>
      <c r="C24" s="153" t="s">
        <v>101</v>
      </c>
      <c r="D24" s="154" t="s">
        <v>58</v>
      </c>
      <c r="E24" s="154" t="s">
        <v>75</v>
      </c>
      <c r="F24" s="155"/>
      <c r="G24" s="191" t="s">
        <v>206</v>
      </c>
      <c r="H24" s="192" t="s">
        <v>144</v>
      </c>
      <c r="I24" s="192">
        <v>2</v>
      </c>
      <c r="J24" s="190" t="s">
        <v>272</v>
      </c>
      <c r="K24" s="189" t="s">
        <v>337</v>
      </c>
      <c r="L24" s="183"/>
      <c r="M24" s="160" t="str">
        <f t="shared" si="6"/>
        <v>x</v>
      </c>
      <c r="N24" s="160" t="str">
        <f t="shared" si="6"/>
        <v>x</v>
      </c>
      <c r="O24" s="160" t="str">
        <f t="shared" si="6"/>
        <v>x</v>
      </c>
      <c r="P24" s="160" t="str">
        <f t="shared" si="6"/>
        <v>x</v>
      </c>
      <c r="Q24" s="160" t="str">
        <f t="shared" si="6"/>
        <v>x</v>
      </c>
      <c r="R24" s="160" t="str">
        <f t="shared" si="6"/>
        <v>x</v>
      </c>
      <c r="S24" s="160" t="str">
        <f t="shared" si="6"/>
        <v>x</v>
      </c>
      <c r="T24" s="160" t="str">
        <f t="shared" si="6"/>
        <v>x</v>
      </c>
      <c r="U24" s="160" t="str">
        <f t="shared" si="6"/>
        <v>x</v>
      </c>
      <c r="V24" s="160" t="str">
        <f t="shared" si="6"/>
        <v>x</v>
      </c>
      <c r="W24" s="160" t="str">
        <f t="shared" si="6"/>
        <v>x</v>
      </c>
      <c r="X24" s="160" t="str">
        <f t="shared" si="6"/>
        <v>x</v>
      </c>
      <c r="Y24" s="160" t="str">
        <f t="shared" si="6"/>
        <v>x</v>
      </c>
      <c r="Z24" s="160" t="str">
        <f t="shared" si="6"/>
        <v>x</v>
      </c>
      <c r="AA24" s="160" t="str">
        <f t="shared" si="6"/>
        <v>x</v>
      </c>
      <c r="AB24" s="160" t="str">
        <f t="shared" si="6"/>
        <v>x</v>
      </c>
      <c r="AC24" s="160" t="str">
        <f t="shared" si="7"/>
        <v>x</v>
      </c>
      <c r="AD24" s="160" t="str">
        <f t="shared" si="7"/>
        <v>x</v>
      </c>
      <c r="AE24" s="160" t="str">
        <f t="shared" si="7"/>
        <v>x</v>
      </c>
      <c r="AF24" s="160" t="str">
        <f t="shared" si="7"/>
        <v>x</v>
      </c>
      <c r="AG24" s="160" t="str">
        <f t="shared" si="7"/>
        <v>x</v>
      </c>
      <c r="AH24" s="160" t="str">
        <f t="shared" si="7"/>
        <v>x</v>
      </c>
      <c r="AI24" s="160" t="str">
        <f t="shared" si="7"/>
        <v>x</v>
      </c>
      <c r="AJ24" s="160" t="str">
        <f t="shared" si="7"/>
        <v>x</v>
      </c>
      <c r="AK24" s="160" t="str">
        <f t="shared" si="7"/>
        <v>x</v>
      </c>
      <c r="AL24" s="160">
        <f t="shared" si="7"/>
        <v>0</v>
      </c>
      <c r="AM24" s="160" t="str">
        <f t="shared" si="7"/>
        <v>x</v>
      </c>
      <c r="AN24" s="160" t="str">
        <f t="shared" si="7"/>
        <v>x</v>
      </c>
      <c r="AO24" s="160" t="str">
        <f t="shared" si="7"/>
        <v>x</v>
      </c>
      <c r="AP24" s="160" t="str">
        <f t="shared" si="7"/>
        <v>x</v>
      </c>
      <c r="AQ24" s="160" t="str">
        <f t="shared" si="7"/>
        <v>x</v>
      </c>
      <c r="AR24" s="160" t="str">
        <f t="shared" si="7"/>
        <v>x</v>
      </c>
      <c r="AS24" s="160" t="str">
        <f t="shared" si="8"/>
        <v>x</v>
      </c>
      <c r="AT24" s="160" t="str">
        <f t="shared" si="8"/>
        <v>x</v>
      </c>
      <c r="AU24" s="160" t="str">
        <f t="shared" si="8"/>
        <v>x</v>
      </c>
      <c r="AV24" s="160" t="str">
        <f t="shared" si="8"/>
        <v>x</v>
      </c>
      <c r="AW24" s="160" t="str">
        <f t="shared" si="8"/>
        <v>x</v>
      </c>
      <c r="AX24" s="160" t="str">
        <f t="shared" si="8"/>
        <v>x</v>
      </c>
      <c r="AY24" s="160" t="str">
        <f t="shared" si="8"/>
        <v>x</v>
      </c>
      <c r="AZ24" s="160" t="str">
        <f t="shared" si="8"/>
        <v>x</v>
      </c>
      <c r="BA24" s="160" t="str">
        <f t="shared" si="8"/>
        <v>x</v>
      </c>
      <c r="BB24" s="160" t="str">
        <f t="shared" si="8"/>
        <v>x</v>
      </c>
      <c r="BC24" s="160" t="str">
        <f t="shared" si="8"/>
        <v>x</v>
      </c>
      <c r="BD24" s="160" t="str">
        <f t="shared" si="8"/>
        <v>x</v>
      </c>
      <c r="BE24" s="160" t="str">
        <f t="shared" si="8"/>
        <v>x</v>
      </c>
      <c r="BF24" s="160" t="str">
        <f t="shared" si="8"/>
        <v>x</v>
      </c>
      <c r="BG24" s="160" t="str">
        <f t="shared" si="8"/>
        <v>x</v>
      </c>
      <c r="BH24" s="160" t="str">
        <f t="shared" si="8"/>
        <v>x</v>
      </c>
      <c r="BI24" s="160" t="str">
        <f t="shared" si="9"/>
        <v>x</v>
      </c>
      <c r="BJ24" s="160" t="str">
        <f t="shared" si="9"/>
        <v>x</v>
      </c>
      <c r="BK24" s="160" t="str">
        <f t="shared" si="9"/>
        <v>x</v>
      </c>
      <c r="BL24" s="160" t="str">
        <f t="shared" si="9"/>
        <v>x</v>
      </c>
      <c r="BM24" s="160" t="str">
        <f t="shared" si="9"/>
        <v>x</v>
      </c>
      <c r="BN24" s="160" t="str">
        <f t="shared" si="9"/>
        <v>x</v>
      </c>
      <c r="BO24" s="160" t="str">
        <f t="shared" si="9"/>
        <v>x</v>
      </c>
      <c r="BP24" s="160" t="str">
        <f t="shared" si="9"/>
        <v>x</v>
      </c>
      <c r="BQ24" s="160" t="str">
        <f t="shared" si="9"/>
        <v>x</v>
      </c>
      <c r="BR24" s="160" t="str">
        <f t="shared" si="9"/>
        <v>x</v>
      </c>
      <c r="BS24" s="160" t="str">
        <f t="shared" si="9"/>
        <v>x</v>
      </c>
      <c r="BT24" s="160" t="str">
        <f t="shared" si="9"/>
        <v>x</v>
      </c>
      <c r="CV24" s="119"/>
      <c r="CW24" s="119"/>
      <c r="CX24" s="119"/>
      <c r="CY24" s="119"/>
      <c r="CZ24" s="119"/>
      <c r="DA24" s="119"/>
      <c r="DB24" s="119"/>
      <c r="DC24" s="119"/>
      <c r="DD24" s="119"/>
      <c r="DE24" s="119"/>
      <c r="DF24" s="119"/>
      <c r="DG24" s="119"/>
    </row>
    <row r="25" spans="1:111" ht="47.25" customHeight="1" x14ac:dyDescent="0.3">
      <c r="A25" s="362"/>
      <c r="B25" s="152" t="s">
        <v>208</v>
      </c>
      <c r="C25" s="153" t="s">
        <v>168</v>
      </c>
      <c r="D25" s="154" t="s">
        <v>58</v>
      </c>
      <c r="E25" s="154" t="s">
        <v>75</v>
      </c>
      <c r="F25" s="155" t="s">
        <v>180</v>
      </c>
      <c r="G25" s="161" t="s">
        <v>228</v>
      </c>
      <c r="H25" s="162" t="s">
        <v>144</v>
      </c>
      <c r="I25" s="162">
        <v>2</v>
      </c>
      <c r="J25" s="165"/>
      <c r="K25" s="164" t="s">
        <v>295</v>
      </c>
      <c r="L25" s="183"/>
      <c r="M25" s="160" t="str">
        <f t="shared" si="6"/>
        <v>x</v>
      </c>
      <c r="N25" s="160" t="str">
        <f t="shared" si="6"/>
        <v>x</v>
      </c>
      <c r="O25" s="160" t="str">
        <f t="shared" si="6"/>
        <v>x</v>
      </c>
      <c r="P25" s="160" t="str">
        <f t="shared" si="6"/>
        <v>x</v>
      </c>
      <c r="Q25" s="160" t="str">
        <f t="shared" si="6"/>
        <v>x</v>
      </c>
      <c r="R25" s="160" t="str">
        <f t="shared" si="6"/>
        <v>x</v>
      </c>
      <c r="S25" s="160" t="str">
        <f t="shared" si="6"/>
        <v>x</v>
      </c>
      <c r="T25" s="160" t="str">
        <f t="shared" si="6"/>
        <v>x</v>
      </c>
      <c r="U25" s="160" t="str">
        <f t="shared" si="6"/>
        <v>x</v>
      </c>
      <c r="V25" s="160" t="str">
        <f t="shared" si="6"/>
        <v>x</v>
      </c>
      <c r="W25" s="160" t="str">
        <f t="shared" si="6"/>
        <v>x</v>
      </c>
      <c r="X25" s="160" t="str">
        <f t="shared" si="6"/>
        <v>x</v>
      </c>
      <c r="Y25" s="160" t="str">
        <f t="shared" si="6"/>
        <v>x</v>
      </c>
      <c r="Z25" s="160" t="str">
        <f t="shared" si="6"/>
        <v>x</v>
      </c>
      <c r="AA25" s="160" t="str">
        <f t="shared" si="6"/>
        <v>x</v>
      </c>
      <c r="AB25" s="160" t="str">
        <f t="shared" si="6"/>
        <v>x</v>
      </c>
      <c r="AC25" s="160" t="str">
        <f t="shared" si="7"/>
        <v>x</v>
      </c>
      <c r="AD25" s="160" t="str">
        <f t="shared" si="7"/>
        <v>x</v>
      </c>
      <c r="AE25" s="160" t="str">
        <f t="shared" si="7"/>
        <v>x</v>
      </c>
      <c r="AF25" s="160" t="str">
        <f t="shared" si="7"/>
        <v>x</v>
      </c>
      <c r="AG25" s="160" t="str">
        <f t="shared" si="7"/>
        <v>x</v>
      </c>
      <c r="AH25" s="160" t="str">
        <f t="shared" si="7"/>
        <v>x</v>
      </c>
      <c r="AI25" s="160" t="str">
        <f t="shared" si="7"/>
        <v>x</v>
      </c>
      <c r="AJ25" s="160" t="str">
        <f t="shared" si="7"/>
        <v>x</v>
      </c>
      <c r="AK25" s="160" t="str">
        <f t="shared" si="7"/>
        <v>x</v>
      </c>
      <c r="AL25" s="160" t="str">
        <f t="shared" si="7"/>
        <v>Does Not Apply</v>
      </c>
      <c r="AM25" s="160" t="str">
        <f t="shared" si="7"/>
        <v>x</v>
      </c>
      <c r="AN25" s="160" t="str">
        <f t="shared" si="7"/>
        <v>x</v>
      </c>
      <c r="AO25" s="160" t="str">
        <f t="shared" si="7"/>
        <v>x</v>
      </c>
      <c r="AP25" s="160" t="str">
        <f t="shared" si="7"/>
        <v>x</v>
      </c>
      <c r="AQ25" s="160" t="str">
        <f t="shared" si="7"/>
        <v>x</v>
      </c>
      <c r="AR25" s="160" t="str">
        <f t="shared" si="7"/>
        <v>x</v>
      </c>
      <c r="AS25" s="160" t="str">
        <f t="shared" si="8"/>
        <v>x</v>
      </c>
      <c r="AT25" s="160" t="str">
        <f t="shared" si="8"/>
        <v>x</v>
      </c>
      <c r="AU25" s="160" t="str">
        <f t="shared" si="8"/>
        <v>x</v>
      </c>
      <c r="AV25" s="160" t="str">
        <f t="shared" si="8"/>
        <v>x</v>
      </c>
      <c r="AW25" s="160" t="str">
        <f t="shared" si="8"/>
        <v>x</v>
      </c>
      <c r="AX25" s="160" t="str">
        <f t="shared" si="8"/>
        <v>x</v>
      </c>
      <c r="AY25" s="160" t="str">
        <f t="shared" si="8"/>
        <v>x</v>
      </c>
      <c r="AZ25" s="160" t="str">
        <f t="shared" si="8"/>
        <v>x</v>
      </c>
      <c r="BA25" s="160" t="str">
        <f t="shared" si="8"/>
        <v>x</v>
      </c>
      <c r="BB25" s="160" t="str">
        <f t="shared" si="8"/>
        <v>x</v>
      </c>
      <c r="BC25" s="160" t="str">
        <f t="shared" si="8"/>
        <v>x</v>
      </c>
      <c r="BD25" s="160" t="str">
        <f t="shared" si="8"/>
        <v>x</v>
      </c>
      <c r="BE25" s="160" t="str">
        <f t="shared" si="8"/>
        <v>x</v>
      </c>
      <c r="BF25" s="160" t="str">
        <f t="shared" si="8"/>
        <v>x</v>
      </c>
      <c r="BG25" s="160" t="str">
        <f t="shared" si="8"/>
        <v>x</v>
      </c>
      <c r="BH25" s="160" t="str">
        <f t="shared" si="8"/>
        <v>x</v>
      </c>
      <c r="BI25" s="160" t="str">
        <f t="shared" si="9"/>
        <v>x</v>
      </c>
      <c r="BJ25" s="160" t="str">
        <f t="shared" si="9"/>
        <v>x</v>
      </c>
      <c r="BK25" s="160" t="str">
        <f t="shared" si="9"/>
        <v>x</v>
      </c>
      <c r="BL25" s="160" t="str">
        <f t="shared" si="9"/>
        <v>x</v>
      </c>
      <c r="BM25" s="160" t="str">
        <f t="shared" si="9"/>
        <v>x</v>
      </c>
      <c r="BN25" s="160" t="str">
        <f t="shared" si="9"/>
        <v>x</v>
      </c>
      <c r="BO25" s="160" t="str">
        <f t="shared" si="9"/>
        <v>x</v>
      </c>
      <c r="BP25" s="160" t="str">
        <f t="shared" si="9"/>
        <v>x</v>
      </c>
      <c r="BQ25" s="160" t="str">
        <f t="shared" si="9"/>
        <v>x</v>
      </c>
      <c r="BR25" s="160" t="str">
        <f t="shared" si="9"/>
        <v>x</v>
      </c>
      <c r="BS25" s="160" t="str">
        <f t="shared" si="9"/>
        <v>x</v>
      </c>
      <c r="BT25" s="160" t="str">
        <f t="shared" si="9"/>
        <v>x</v>
      </c>
      <c r="CV25" s="119"/>
      <c r="CW25" s="119"/>
      <c r="CX25" s="119"/>
      <c r="CY25" s="119"/>
      <c r="CZ25" s="119"/>
      <c r="DA25" s="119"/>
      <c r="DB25" s="119"/>
      <c r="DC25" s="119"/>
      <c r="DD25" s="119"/>
      <c r="DE25" s="119"/>
      <c r="DF25" s="119"/>
      <c r="DG25" s="119"/>
    </row>
    <row r="26" spans="1:111" ht="31.5" customHeight="1" x14ac:dyDescent="0.3">
      <c r="A26" s="362"/>
      <c r="B26" s="152" t="s">
        <v>209</v>
      </c>
      <c r="C26" s="153" t="s">
        <v>102</v>
      </c>
      <c r="D26" s="153" t="s">
        <v>58</v>
      </c>
      <c r="E26" s="153" t="s">
        <v>75</v>
      </c>
      <c r="F26" s="155"/>
      <c r="G26" s="156" t="s">
        <v>248</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3">
      <c r="A27" s="363"/>
      <c r="B27" s="167" t="s">
        <v>210</v>
      </c>
      <c r="C27" s="153" t="s">
        <v>169</v>
      </c>
      <c r="D27" s="153" t="s">
        <v>58</v>
      </c>
      <c r="E27" s="153" t="s">
        <v>75</v>
      </c>
      <c r="F27" s="155"/>
      <c r="G27" s="156" t="s">
        <v>248</v>
      </c>
      <c r="H27" s="157"/>
      <c r="I27" s="157">
        <v>2</v>
      </c>
      <c r="J27" s="158"/>
      <c r="K27" s="157" t="s">
        <v>232</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5">
      <c r="A28" s="364"/>
      <c r="B28" s="167" t="s">
        <v>211</v>
      </c>
      <c r="C28" s="198" t="s">
        <v>205</v>
      </c>
      <c r="D28" s="199" t="s">
        <v>58</v>
      </c>
      <c r="E28" s="199" t="s">
        <v>75</v>
      </c>
      <c r="F28" s="200"/>
      <c r="G28" s="195" t="s">
        <v>206</v>
      </c>
      <c r="H28" s="196" t="s">
        <v>144</v>
      </c>
      <c r="I28" s="196">
        <v>2</v>
      </c>
      <c r="J28" s="197" t="s">
        <v>285</v>
      </c>
      <c r="K28" s="196" t="s">
        <v>337</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5">
      <c r="A29" s="365" t="s">
        <v>5</v>
      </c>
      <c r="B29" s="144" t="s">
        <v>206</v>
      </c>
      <c r="C29" s="201" t="s">
        <v>191</v>
      </c>
      <c r="D29" s="202" t="s">
        <v>151</v>
      </c>
      <c r="E29" s="202" t="s">
        <v>80</v>
      </c>
      <c r="F29" s="203"/>
      <c r="G29" s="156" t="s">
        <v>248</v>
      </c>
      <c r="H29" s="157"/>
      <c r="I29" s="157">
        <v>2</v>
      </c>
      <c r="J29" s="158"/>
      <c r="K29" s="157" t="s">
        <v>232</v>
      </c>
      <c r="L29" s="174"/>
      <c r="M29" s="175" t="str">
        <f t="shared" ref="M29:AB40" si="10">IFERROR(IF(SEARCH(M$6,$D29),$F29,"-"),"x")</f>
        <v>x</v>
      </c>
      <c r="N29" s="175" t="str">
        <f t="shared" si="10"/>
        <v>x</v>
      </c>
      <c r="O29" s="175" t="str">
        <f t="shared" si="10"/>
        <v>x</v>
      </c>
      <c r="P29" s="175" t="str">
        <f t="shared" si="10"/>
        <v>x</v>
      </c>
      <c r="Q29" s="175" t="str">
        <f t="shared" si="10"/>
        <v>x</v>
      </c>
      <c r="R29" s="175" t="str">
        <f t="shared" si="10"/>
        <v>x</v>
      </c>
      <c r="S29" s="175" t="str">
        <f t="shared" si="10"/>
        <v>x</v>
      </c>
      <c r="T29" s="175" t="str">
        <f t="shared" si="10"/>
        <v>x</v>
      </c>
      <c r="U29" s="175" t="str">
        <f t="shared" si="10"/>
        <v>x</v>
      </c>
      <c r="V29" s="175" t="str">
        <f t="shared" si="10"/>
        <v>x</v>
      </c>
      <c r="W29" s="175" t="str">
        <f t="shared" si="10"/>
        <v>x</v>
      </c>
      <c r="X29" s="175" t="str">
        <f t="shared" si="10"/>
        <v>x</v>
      </c>
      <c r="Y29" s="175" t="str">
        <f t="shared" si="10"/>
        <v>x</v>
      </c>
      <c r="Z29" s="175" t="str">
        <f t="shared" si="10"/>
        <v>x</v>
      </c>
      <c r="AA29" s="175" t="str">
        <f t="shared" si="10"/>
        <v>x</v>
      </c>
      <c r="AB29" s="175" t="str">
        <f t="shared" si="10"/>
        <v>x</v>
      </c>
      <c r="AC29" s="175" t="str">
        <f t="shared" ref="AC29:AR40" si="11">IFERROR(IF(SEARCH(AC$6,$D29),$F29,"-"),"x")</f>
        <v>x</v>
      </c>
      <c r="AD29" s="175" t="str">
        <f t="shared" si="11"/>
        <v>x</v>
      </c>
      <c r="AE29" s="175" t="str">
        <f t="shared" si="11"/>
        <v>x</v>
      </c>
      <c r="AF29" s="175" t="str">
        <f t="shared" si="11"/>
        <v>x</v>
      </c>
      <c r="AG29" s="175" t="str">
        <f t="shared" si="11"/>
        <v>x</v>
      </c>
      <c r="AH29" s="175" t="str">
        <f t="shared" si="11"/>
        <v>x</v>
      </c>
      <c r="AI29" s="175" t="str">
        <f t="shared" si="11"/>
        <v>x</v>
      </c>
      <c r="AJ29" s="175" t="str">
        <f t="shared" si="11"/>
        <v>x</v>
      </c>
      <c r="AK29" s="175" t="str">
        <f t="shared" si="11"/>
        <v>x</v>
      </c>
      <c r="AL29" s="175" t="str">
        <f t="shared" si="11"/>
        <v>x</v>
      </c>
      <c r="AM29" s="175" t="str">
        <f t="shared" si="11"/>
        <v>x</v>
      </c>
      <c r="AN29" s="175" t="str">
        <f t="shared" si="11"/>
        <v>x</v>
      </c>
      <c r="AO29" s="175">
        <f t="shared" si="11"/>
        <v>0</v>
      </c>
      <c r="AP29" s="175">
        <f t="shared" si="11"/>
        <v>0</v>
      </c>
      <c r="AQ29" s="175" t="str">
        <f t="shared" si="11"/>
        <v>x</v>
      </c>
      <c r="AR29" s="175" t="str">
        <f t="shared" si="11"/>
        <v>x</v>
      </c>
      <c r="AS29" s="175" t="str">
        <f t="shared" ref="AS29:BH40" si="12">IFERROR(IF(SEARCH(AS$6,$D29),$F29,"-"),"x")</f>
        <v>x</v>
      </c>
      <c r="AT29" s="175" t="str">
        <f t="shared" si="12"/>
        <v>x</v>
      </c>
      <c r="AU29" s="175" t="str">
        <f t="shared" si="12"/>
        <v>x</v>
      </c>
      <c r="AV29" s="175" t="str">
        <f t="shared" si="12"/>
        <v>x</v>
      </c>
      <c r="AW29" s="175" t="str">
        <f t="shared" si="12"/>
        <v>x</v>
      </c>
      <c r="AX29" s="175" t="str">
        <f t="shared" si="12"/>
        <v>x</v>
      </c>
      <c r="AY29" s="175" t="str">
        <f t="shared" si="12"/>
        <v>x</v>
      </c>
      <c r="AZ29" s="175" t="str">
        <f t="shared" si="12"/>
        <v>x</v>
      </c>
      <c r="BA29" s="175" t="str">
        <f t="shared" si="12"/>
        <v>x</v>
      </c>
      <c r="BB29" s="175" t="str">
        <f t="shared" si="12"/>
        <v>x</v>
      </c>
      <c r="BC29" s="175" t="str">
        <f t="shared" si="12"/>
        <v>x</v>
      </c>
      <c r="BD29" s="175" t="str">
        <f t="shared" si="12"/>
        <v>x</v>
      </c>
      <c r="BE29" s="175" t="str">
        <f t="shared" si="12"/>
        <v>x</v>
      </c>
      <c r="BF29" s="175" t="str">
        <f t="shared" si="12"/>
        <v>x</v>
      </c>
      <c r="BG29" s="175" t="str">
        <f t="shared" si="12"/>
        <v>x</v>
      </c>
      <c r="BH29" s="175" t="str">
        <f t="shared" si="12"/>
        <v>x</v>
      </c>
      <c r="BI29" s="175" t="str">
        <f t="shared" ref="BI29:BT40" si="13">IFERROR(IF(SEARCH(BI$6,$D29),$F29,"-"),"x")</f>
        <v>x</v>
      </c>
      <c r="BJ29" s="175" t="str">
        <f t="shared" si="13"/>
        <v>x</v>
      </c>
      <c r="BK29" s="175" t="str">
        <f t="shared" si="13"/>
        <v>x</v>
      </c>
      <c r="BL29" s="175" t="str">
        <f t="shared" si="13"/>
        <v>x</v>
      </c>
      <c r="BM29" s="175" t="str">
        <f t="shared" si="13"/>
        <v>x</v>
      </c>
      <c r="BN29" s="175" t="str">
        <f t="shared" si="13"/>
        <v>x</v>
      </c>
      <c r="BO29" s="175" t="str">
        <f t="shared" si="13"/>
        <v>x</v>
      </c>
      <c r="BP29" s="175" t="str">
        <f t="shared" si="13"/>
        <v>x</v>
      </c>
      <c r="BQ29" s="175" t="str">
        <f t="shared" si="13"/>
        <v>x</v>
      </c>
      <c r="BR29" s="175" t="str">
        <f t="shared" si="13"/>
        <v>x</v>
      </c>
      <c r="BS29" s="175" t="str">
        <f t="shared" si="13"/>
        <v>x</v>
      </c>
      <c r="BT29" s="175" t="str">
        <f t="shared" si="13"/>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6" thickBot="1" x14ac:dyDescent="0.35">
      <c r="A30" s="366"/>
      <c r="B30" s="167" t="s">
        <v>207</v>
      </c>
      <c r="C30" s="168" t="s">
        <v>215</v>
      </c>
      <c r="D30" s="169" t="s">
        <v>154</v>
      </c>
      <c r="E30" s="169" t="s">
        <v>80</v>
      </c>
      <c r="F30" s="170"/>
      <c r="G30" s="217" t="s">
        <v>248</v>
      </c>
      <c r="H30" s="218" t="s">
        <v>144</v>
      </c>
      <c r="I30" s="218"/>
      <c r="J30" s="219"/>
      <c r="K30" s="303" t="s">
        <v>232</v>
      </c>
      <c r="L30" s="179"/>
      <c r="M30" s="208" t="str">
        <f t="shared" si="10"/>
        <v>x</v>
      </c>
      <c r="N30" s="208" t="str">
        <f t="shared" si="10"/>
        <v>x</v>
      </c>
      <c r="O30" s="208" t="str">
        <f t="shared" si="10"/>
        <v>x</v>
      </c>
      <c r="P30" s="208" t="str">
        <f t="shared" si="10"/>
        <v>x</v>
      </c>
      <c r="Q30" s="208" t="str">
        <f t="shared" si="10"/>
        <v>x</v>
      </c>
      <c r="R30" s="208" t="str">
        <f t="shared" si="10"/>
        <v>x</v>
      </c>
      <c r="S30" s="208" t="str">
        <f t="shared" si="10"/>
        <v>x</v>
      </c>
      <c r="T30" s="208" t="str">
        <f t="shared" si="10"/>
        <v>x</v>
      </c>
      <c r="U30" s="208" t="str">
        <f t="shared" si="10"/>
        <v>x</v>
      </c>
      <c r="V30" s="208" t="str">
        <f t="shared" si="10"/>
        <v>x</v>
      </c>
      <c r="W30" s="208" t="str">
        <f t="shared" si="10"/>
        <v>x</v>
      </c>
      <c r="X30" s="208" t="str">
        <f t="shared" si="10"/>
        <v>x</v>
      </c>
      <c r="Y30" s="208" t="str">
        <f t="shared" si="10"/>
        <v>x</v>
      </c>
      <c r="Z30" s="151" t="str">
        <f t="shared" si="10"/>
        <v>x</v>
      </c>
      <c r="AA30" s="151" t="str">
        <f t="shared" si="10"/>
        <v>x</v>
      </c>
      <c r="AB30" s="151" t="str">
        <f t="shared" si="10"/>
        <v>x</v>
      </c>
      <c r="AC30" s="151" t="str">
        <f t="shared" si="11"/>
        <v>x</v>
      </c>
      <c r="AD30" s="151" t="str">
        <f t="shared" si="11"/>
        <v>x</v>
      </c>
      <c r="AE30" s="151" t="str">
        <f t="shared" si="11"/>
        <v>x</v>
      </c>
      <c r="AF30" s="151" t="str">
        <f t="shared" si="11"/>
        <v>x</v>
      </c>
      <c r="AG30" s="151" t="str">
        <f t="shared" si="11"/>
        <v>x</v>
      </c>
      <c r="AH30" s="151" t="str">
        <f t="shared" si="11"/>
        <v>x</v>
      </c>
      <c r="AI30" s="151" t="str">
        <f t="shared" si="11"/>
        <v>x</v>
      </c>
      <c r="AJ30" s="151">
        <f t="shared" si="11"/>
        <v>0</v>
      </c>
      <c r="AK30" s="151" t="str">
        <f t="shared" si="11"/>
        <v>x</v>
      </c>
      <c r="AL30" s="151" t="str">
        <f t="shared" si="11"/>
        <v>x</v>
      </c>
      <c r="AM30" s="151" t="str">
        <f t="shared" si="11"/>
        <v>x</v>
      </c>
      <c r="AN30" s="151" t="str">
        <f t="shared" si="11"/>
        <v>x</v>
      </c>
      <c r="AO30" s="151">
        <f t="shared" si="11"/>
        <v>0</v>
      </c>
      <c r="AP30" s="151">
        <f t="shared" si="11"/>
        <v>0</v>
      </c>
      <c r="AQ30" s="151" t="str">
        <f t="shared" si="11"/>
        <v>x</v>
      </c>
      <c r="AR30" s="151" t="str">
        <f t="shared" si="11"/>
        <v>x</v>
      </c>
      <c r="AS30" s="151" t="str">
        <f t="shared" si="12"/>
        <v>x</v>
      </c>
      <c r="AT30" s="151" t="str">
        <f t="shared" si="12"/>
        <v>x</v>
      </c>
      <c r="AU30" s="151" t="str">
        <f t="shared" si="12"/>
        <v>x</v>
      </c>
      <c r="AV30" s="151" t="str">
        <f t="shared" si="12"/>
        <v>x</v>
      </c>
      <c r="AW30" s="151" t="str">
        <f t="shared" si="12"/>
        <v>x</v>
      </c>
      <c r="AX30" s="151" t="str">
        <f t="shared" si="12"/>
        <v>x</v>
      </c>
      <c r="AY30" s="151" t="str">
        <f t="shared" si="12"/>
        <v>x</v>
      </c>
      <c r="AZ30" s="151" t="str">
        <f t="shared" si="12"/>
        <v>x</v>
      </c>
      <c r="BA30" s="151" t="str">
        <f t="shared" si="12"/>
        <v>x</v>
      </c>
      <c r="BB30" s="151" t="str">
        <f t="shared" si="12"/>
        <v>x</v>
      </c>
      <c r="BC30" s="151" t="str">
        <f t="shared" si="12"/>
        <v>x</v>
      </c>
      <c r="BD30" s="151" t="str">
        <f t="shared" si="12"/>
        <v>x</v>
      </c>
      <c r="BE30" s="151" t="str">
        <f t="shared" si="12"/>
        <v>x</v>
      </c>
      <c r="BF30" s="151" t="str">
        <f t="shared" si="12"/>
        <v>x</v>
      </c>
      <c r="BG30" s="151" t="str">
        <f t="shared" si="12"/>
        <v>x</v>
      </c>
      <c r="BH30" s="151" t="str">
        <f t="shared" si="12"/>
        <v>x</v>
      </c>
      <c r="BI30" s="151" t="str">
        <f t="shared" si="13"/>
        <v>x</v>
      </c>
      <c r="BJ30" s="151" t="str">
        <f t="shared" si="13"/>
        <v>x</v>
      </c>
      <c r="BK30" s="151" t="str">
        <f t="shared" si="13"/>
        <v>x</v>
      </c>
      <c r="BL30" s="151" t="str">
        <f t="shared" si="13"/>
        <v>x</v>
      </c>
      <c r="BM30" s="151" t="str">
        <f t="shared" si="13"/>
        <v>x</v>
      </c>
      <c r="BN30" s="151" t="str">
        <f t="shared" si="13"/>
        <v>x</v>
      </c>
      <c r="BO30" s="151" t="str">
        <f t="shared" si="13"/>
        <v>x</v>
      </c>
      <c r="BP30" s="151" t="str">
        <f t="shared" si="13"/>
        <v>x</v>
      </c>
      <c r="BQ30" s="151" t="str">
        <f t="shared" si="13"/>
        <v>x</v>
      </c>
      <c r="BR30" s="151" t="str">
        <f t="shared" si="13"/>
        <v>x</v>
      </c>
      <c r="BS30" s="151" t="str">
        <f t="shared" si="13"/>
        <v>x</v>
      </c>
      <c r="BT30" s="151" t="str">
        <f t="shared" si="13"/>
        <v>x</v>
      </c>
      <c r="CV30" s="119"/>
      <c r="CW30" s="119"/>
      <c r="CX30" s="119"/>
      <c r="CY30" s="119"/>
      <c r="CZ30" s="119"/>
      <c r="DA30" s="119"/>
      <c r="DB30" s="119"/>
      <c r="DC30" s="119"/>
      <c r="DD30" s="119"/>
      <c r="DE30" s="119"/>
      <c r="DF30" s="119"/>
      <c r="DG30" s="119"/>
    </row>
    <row r="31" spans="1:111" ht="45" x14ac:dyDescent="0.3">
      <c r="A31" s="367" t="s">
        <v>6</v>
      </c>
      <c r="B31" s="144" t="s">
        <v>206</v>
      </c>
      <c r="C31" s="145" t="s">
        <v>103</v>
      </c>
      <c r="D31" s="146" t="s">
        <v>35</v>
      </c>
      <c r="E31" s="146" t="s">
        <v>194</v>
      </c>
      <c r="F31" s="147" t="s">
        <v>180</v>
      </c>
      <c r="G31" s="209" t="s">
        <v>228</v>
      </c>
      <c r="H31" s="148" t="s">
        <v>143</v>
      </c>
      <c r="I31" s="148">
        <v>3</v>
      </c>
      <c r="J31" s="148"/>
      <c r="K31" s="148"/>
      <c r="L31" s="179"/>
      <c r="M31" s="151" t="str">
        <f t="shared" si="10"/>
        <v>x</v>
      </c>
      <c r="N31" s="151" t="str">
        <f t="shared" si="10"/>
        <v>x</v>
      </c>
      <c r="O31" s="151" t="str">
        <f t="shared" si="10"/>
        <v>x</v>
      </c>
      <c r="P31" s="151" t="str">
        <f t="shared" si="10"/>
        <v>Does Not Apply</v>
      </c>
      <c r="Q31" s="151" t="str">
        <f t="shared" si="10"/>
        <v>x</v>
      </c>
      <c r="R31" s="151" t="str">
        <f t="shared" si="10"/>
        <v>x</v>
      </c>
      <c r="S31" s="151" t="str">
        <f t="shared" si="10"/>
        <v>x</v>
      </c>
      <c r="T31" s="151" t="str">
        <f t="shared" si="10"/>
        <v>x</v>
      </c>
      <c r="U31" s="151" t="str">
        <f t="shared" si="10"/>
        <v>x</v>
      </c>
      <c r="V31" s="151" t="str">
        <f t="shared" si="10"/>
        <v>x</v>
      </c>
      <c r="W31" s="151" t="str">
        <f t="shared" si="10"/>
        <v>x</v>
      </c>
      <c r="X31" s="151" t="str">
        <f t="shared" si="10"/>
        <v>x</v>
      </c>
      <c r="Y31" s="151" t="str">
        <f t="shared" si="10"/>
        <v>x</v>
      </c>
      <c r="Z31" s="151" t="str">
        <f t="shared" si="10"/>
        <v>x</v>
      </c>
      <c r="AA31" s="151" t="str">
        <f t="shared" si="10"/>
        <v>x</v>
      </c>
      <c r="AB31" s="151" t="str">
        <f t="shared" si="10"/>
        <v>x</v>
      </c>
      <c r="AC31" s="151" t="str">
        <f t="shared" si="11"/>
        <v>x</v>
      </c>
      <c r="AD31" s="151" t="str">
        <f t="shared" si="11"/>
        <v>x</v>
      </c>
      <c r="AE31" s="151" t="str">
        <f t="shared" si="11"/>
        <v>x</v>
      </c>
      <c r="AF31" s="151" t="str">
        <f t="shared" si="11"/>
        <v>x</v>
      </c>
      <c r="AG31" s="151" t="str">
        <f t="shared" si="11"/>
        <v>x</v>
      </c>
      <c r="AH31" s="151" t="str">
        <f t="shared" si="11"/>
        <v>x</v>
      </c>
      <c r="AI31" s="151" t="str">
        <f t="shared" si="11"/>
        <v>x</v>
      </c>
      <c r="AJ31" s="151" t="str">
        <f t="shared" si="11"/>
        <v>x</v>
      </c>
      <c r="AK31" s="151" t="str">
        <f t="shared" si="11"/>
        <v>x</v>
      </c>
      <c r="AL31" s="151" t="str">
        <f t="shared" si="11"/>
        <v>x</v>
      </c>
      <c r="AM31" s="151" t="str">
        <f t="shared" si="11"/>
        <v>x</v>
      </c>
      <c r="AN31" s="151" t="str">
        <f t="shared" si="11"/>
        <v>x</v>
      </c>
      <c r="AO31" s="151" t="str">
        <f t="shared" si="11"/>
        <v>x</v>
      </c>
      <c r="AP31" s="151" t="str">
        <f t="shared" si="11"/>
        <v>x</v>
      </c>
      <c r="AQ31" s="151" t="str">
        <f t="shared" si="11"/>
        <v>x</v>
      </c>
      <c r="AR31" s="151" t="str">
        <f t="shared" si="11"/>
        <v>x</v>
      </c>
      <c r="AS31" s="151" t="str">
        <f t="shared" si="12"/>
        <v>x</v>
      </c>
      <c r="AT31" s="151" t="str">
        <f t="shared" si="12"/>
        <v>x</v>
      </c>
      <c r="AU31" s="151" t="str">
        <f t="shared" si="12"/>
        <v>x</v>
      </c>
      <c r="AV31" s="151" t="str">
        <f t="shared" si="12"/>
        <v>x</v>
      </c>
      <c r="AW31" s="151" t="str">
        <f t="shared" si="12"/>
        <v>x</v>
      </c>
      <c r="AX31" s="151" t="str">
        <f t="shared" si="12"/>
        <v>x</v>
      </c>
      <c r="AY31" s="151" t="str">
        <f t="shared" si="12"/>
        <v>x</v>
      </c>
      <c r="AZ31" s="151" t="str">
        <f t="shared" si="12"/>
        <v>x</v>
      </c>
      <c r="BA31" s="151" t="str">
        <f t="shared" si="12"/>
        <v>x</v>
      </c>
      <c r="BB31" s="151" t="str">
        <f t="shared" si="12"/>
        <v>x</v>
      </c>
      <c r="BC31" s="151" t="str">
        <f t="shared" si="12"/>
        <v>x</v>
      </c>
      <c r="BD31" s="151" t="str">
        <f t="shared" si="12"/>
        <v>x</v>
      </c>
      <c r="BE31" s="151" t="str">
        <f t="shared" si="12"/>
        <v>x</v>
      </c>
      <c r="BF31" s="151" t="str">
        <f t="shared" si="12"/>
        <v>x</v>
      </c>
      <c r="BG31" s="151" t="str">
        <f t="shared" si="12"/>
        <v>x</v>
      </c>
      <c r="BH31" s="151" t="str">
        <f t="shared" si="12"/>
        <v>x</v>
      </c>
      <c r="BI31" s="151" t="str">
        <f t="shared" si="13"/>
        <v>x</v>
      </c>
      <c r="BJ31" s="151" t="str">
        <f t="shared" si="13"/>
        <v>x</v>
      </c>
      <c r="BK31" s="151" t="str">
        <f t="shared" si="13"/>
        <v>x</v>
      </c>
      <c r="BL31" s="151" t="str">
        <f t="shared" si="13"/>
        <v>x</v>
      </c>
      <c r="BM31" s="151" t="str">
        <f t="shared" si="13"/>
        <v>x</v>
      </c>
      <c r="BN31" s="151" t="str">
        <f t="shared" si="13"/>
        <v>x</v>
      </c>
      <c r="BO31" s="151" t="str">
        <f t="shared" si="13"/>
        <v>x</v>
      </c>
      <c r="BP31" s="151" t="str">
        <f t="shared" si="13"/>
        <v>x</v>
      </c>
      <c r="BQ31" s="151" t="str">
        <f t="shared" si="13"/>
        <v>x</v>
      </c>
      <c r="BR31" s="151" t="str">
        <f t="shared" si="13"/>
        <v>x</v>
      </c>
      <c r="BS31" s="151" t="str">
        <f t="shared" si="13"/>
        <v>x</v>
      </c>
      <c r="BT31" s="151" t="str">
        <f t="shared" si="13"/>
        <v>x</v>
      </c>
      <c r="CV31" s="119"/>
      <c r="CW31" s="119"/>
      <c r="CX31" s="119"/>
      <c r="CY31" s="119"/>
      <c r="CZ31" s="119"/>
      <c r="DA31" s="119"/>
      <c r="DB31" s="119"/>
      <c r="DC31" s="119"/>
      <c r="DD31" s="119"/>
      <c r="DE31" s="119"/>
      <c r="DF31" s="119"/>
      <c r="DG31" s="119"/>
    </row>
    <row r="32" spans="1:111" ht="45" x14ac:dyDescent="0.3">
      <c r="A32" s="368"/>
      <c r="B32" s="152" t="s">
        <v>207</v>
      </c>
      <c r="C32" s="153" t="s">
        <v>195</v>
      </c>
      <c r="D32" s="154" t="s">
        <v>35</v>
      </c>
      <c r="E32" s="154" t="s">
        <v>184</v>
      </c>
      <c r="F32" s="155" t="s">
        <v>180</v>
      </c>
      <c r="G32" s="161" t="s">
        <v>228</v>
      </c>
      <c r="H32" s="162" t="s">
        <v>143</v>
      </c>
      <c r="I32" s="162">
        <v>3</v>
      </c>
      <c r="J32" s="165"/>
      <c r="K32" s="162"/>
      <c r="L32" s="183"/>
      <c r="M32" s="160" t="str">
        <f t="shared" si="10"/>
        <v>x</v>
      </c>
      <c r="N32" s="160" t="str">
        <f t="shared" si="10"/>
        <v>x</v>
      </c>
      <c r="O32" s="160" t="str">
        <f t="shared" si="10"/>
        <v>x</v>
      </c>
      <c r="P32" s="160" t="str">
        <f t="shared" si="10"/>
        <v>Does Not Apply</v>
      </c>
      <c r="Q32" s="160" t="str">
        <f t="shared" si="10"/>
        <v>x</v>
      </c>
      <c r="R32" s="160" t="str">
        <f t="shared" si="10"/>
        <v>x</v>
      </c>
      <c r="S32" s="160" t="str">
        <f t="shared" si="10"/>
        <v>x</v>
      </c>
      <c r="T32" s="160" t="str">
        <f t="shared" si="10"/>
        <v>x</v>
      </c>
      <c r="U32" s="160" t="str">
        <f t="shared" si="10"/>
        <v>x</v>
      </c>
      <c r="V32" s="160" t="str">
        <f t="shared" si="10"/>
        <v>x</v>
      </c>
      <c r="W32" s="160" t="str">
        <f t="shared" si="10"/>
        <v>x</v>
      </c>
      <c r="X32" s="160" t="str">
        <f t="shared" si="10"/>
        <v>x</v>
      </c>
      <c r="Y32" s="160" t="str">
        <f t="shared" si="10"/>
        <v>x</v>
      </c>
      <c r="Z32" s="160" t="str">
        <f t="shared" si="10"/>
        <v>x</v>
      </c>
      <c r="AA32" s="160" t="str">
        <f t="shared" si="10"/>
        <v>x</v>
      </c>
      <c r="AB32" s="160" t="str">
        <f t="shared" si="10"/>
        <v>x</v>
      </c>
      <c r="AC32" s="160" t="str">
        <f t="shared" si="11"/>
        <v>x</v>
      </c>
      <c r="AD32" s="160" t="str">
        <f t="shared" si="11"/>
        <v>x</v>
      </c>
      <c r="AE32" s="160" t="str">
        <f t="shared" si="11"/>
        <v>x</v>
      </c>
      <c r="AF32" s="160" t="str">
        <f t="shared" si="11"/>
        <v>x</v>
      </c>
      <c r="AG32" s="160" t="str">
        <f t="shared" si="11"/>
        <v>x</v>
      </c>
      <c r="AH32" s="160" t="str">
        <f t="shared" si="11"/>
        <v>x</v>
      </c>
      <c r="AI32" s="160" t="str">
        <f t="shared" si="11"/>
        <v>x</v>
      </c>
      <c r="AJ32" s="160" t="str">
        <f t="shared" si="11"/>
        <v>x</v>
      </c>
      <c r="AK32" s="160" t="str">
        <f t="shared" si="11"/>
        <v>x</v>
      </c>
      <c r="AL32" s="160" t="str">
        <f t="shared" si="11"/>
        <v>x</v>
      </c>
      <c r="AM32" s="160" t="str">
        <f t="shared" si="11"/>
        <v>x</v>
      </c>
      <c r="AN32" s="160" t="str">
        <f t="shared" si="11"/>
        <v>x</v>
      </c>
      <c r="AO32" s="160" t="str">
        <f t="shared" si="11"/>
        <v>x</v>
      </c>
      <c r="AP32" s="160" t="str">
        <f t="shared" si="11"/>
        <v>x</v>
      </c>
      <c r="AQ32" s="160" t="str">
        <f t="shared" si="11"/>
        <v>x</v>
      </c>
      <c r="AR32" s="160" t="str">
        <f t="shared" si="11"/>
        <v>x</v>
      </c>
      <c r="AS32" s="160" t="str">
        <f t="shared" si="12"/>
        <v>x</v>
      </c>
      <c r="AT32" s="160" t="str">
        <f t="shared" si="12"/>
        <v>x</v>
      </c>
      <c r="AU32" s="160" t="str">
        <f t="shared" si="12"/>
        <v>x</v>
      </c>
      <c r="AV32" s="160" t="str">
        <f t="shared" si="12"/>
        <v>x</v>
      </c>
      <c r="AW32" s="160" t="str">
        <f t="shared" si="12"/>
        <v>x</v>
      </c>
      <c r="AX32" s="160" t="str">
        <f t="shared" si="12"/>
        <v>x</v>
      </c>
      <c r="AY32" s="160" t="str">
        <f t="shared" si="12"/>
        <v>x</v>
      </c>
      <c r="AZ32" s="160" t="str">
        <f t="shared" si="12"/>
        <v>x</v>
      </c>
      <c r="BA32" s="160" t="str">
        <f t="shared" si="12"/>
        <v>x</v>
      </c>
      <c r="BB32" s="160" t="str">
        <f t="shared" si="12"/>
        <v>x</v>
      </c>
      <c r="BC32" s="160" t="str">
        <f t="shared" si="12"/>
        <v>x</v>
      </c>
      <c r="BD32" s="160" t="str">
        <f t="shared" si="12"/>
        <v>x</v>
      </c>
      <c r="BE32" s="160" t="str">
        <f t="shared" si="12"/>
        <v>x</v>
      </c>
      <c r="BF32" s="160" t="str">
        <f t="shared" si="12"/>
        <v>x</v>
      </c>
      <c r="BG32" s="160" t="str">
        <f t="shared" si="12"/>
        <v>x</v>
      </c>
      <c r="BH32" s="160" t="str">
        <f t="shared" si="12"/>
        <v>x</v>
      </c>
      <c r="BI32" s="160" t="str">
        <f t="shared" si="13"/>
        <v>x</v>
      </c>
      <c r="BJ32" s="160" t="str">
        <f t="shared" si="13"/>
        <v>x</v>
      </c>
      <c r="BK32" s="160" t="str">
        <f t="shared" si="13"/>
        <v>x</v>
      </c>
      <c r="BL32" s="160" t="str">
        <f t="shared" si="13"/>
        <v>x</v>
      </c>
      <c r="BM32" s="160" t="str">
        <f t="shared" si="13"/>
        <v>x</v>
      </c>
      <c r="BN32" s="160" t="str">
        <f t="shared" si="13"/>
        <v>x</v>
      </c>
      <c r="BO32" s="160" t="str">
        <f t="shared" si="13"/>
        <v>x</v>
      </c>
      <c r="BP32" s="160" t="str">
        <f t="shared" si="13"/>
        <v>x</v>
      </c>
      <c r="BQ32" s="160" t="str">
        <f t="shared" si="13"/>
        <v>x</v>
      </c>
      <c r="BR32" s="160" t="str">
        <f t="shared" si="13"/>
        <v>x</v>
      </c>
      <c r="BS32" s="160" t="str">
        <f t="shared" si="13"/>
        <v>x</v>
      </c>
      <c r="BT32" s="160" t="str">
        <f t="shared" si="13"/>
        <v>x</v>
      </c>
      <c r="CV32" s="119"/>
      <c r="CW32" s="119"/>
      <c r="CX32" s="119"/>
      <c r="CY32" s="119"/>
      <c r="CZ32" s="119"/>
      <c r="DA32" s="119"/>
      <c r="DB32" s="119"/>
      <c r="DC32" s="119"/>
      <c r="DD32" s="119"/>
      <c r="DE32" s="119"/>
      <c r="DF32" s="119"/>
      <c r="DG32" s="119"/>
    </row>
    <row r="33" spans="1:111" ht="30" x14ac:dyDescent="0.3">
      <c r="A33" s="368"/>
      <c r="B33" s="152" t="s">
        <v>208</v>
      </c>
      <c r="C33" s="153" t="s">
        <v>219</v>
      </c>
      <c r="D33" s="154" t="s">
        <v>35</v>
      </c>
      <c r="E33" s="154" t="s">
        <v>77</v>
      </c>
      <c r="F33" s="155" t="s">
        <v>180</v>
      </c>
      <c r="G33" s="161" t="s">
        <v>228</v>
      </c>
      <c r="H33" s="162" t="s">
        <v>143</v>
      </c>
      <c r="I33" s="162">
        <v>3</v>
      </c>
      <c r="K33" s="162"/>
      <c r="L33" s="183"/>
      <c r="M33" s="160" t="str">
        <f t="shared" si="10"/>
        <v>x</v>
      </c>
      <c r="N33" s="160" t="str">
        <f t="shared" si="10"/>
        <v>x</v>
      </c>
      <c r="O33" s="160" t="str">
        <f t="shared" si="10"/>
        <v>x</v>
      </c>
      <c r="P33" s="160" t="str">
        <f t="shared" si="10"/>
        <v>Does Not Apply</v>
      </c>
      <c r="Q33" s="160" t="str">
        <f t="shared" si="10"/>
        <v>x</v>
      </c>
      <c r="R33" s="160" t="str">
        <f t="shared" si="10"/>
        <v>x</v>
      </c>
      <c r="S33" s="160" t="str">
        <f t="shared" si="10"/>
        <v>x</v>
      </c>
      <c r="T33" s="160" t="str">
        <f t="shared" si="10"/>
        <v>x</v>
      </c>
      <c r="U33" s="160" t="str">
        <f t="shared" si="10"/>
        <v>x</v>
      </c>
      <c r="V33" s="160" t="str">
        <f t="shared" si="10"/>
        <v>x</v>
      </c>
      <c r="W33" s="160" t="str">
        <f t="shared" si="10"/>
        <v>x</v>
      </c>
      <c r="X33" s="160" t="str">
        <f t="shared" si="10"/>
        <v>x</v>
      </c>
      <c r="Y33" s="160" t="str">
        <f t="shared" si="10"/>
        <v>x</v>
      </c>
      <c r="Z33" s="160" t="str">
        <f t="shared" si="10"/>
        <v>x</v>
      </c>
      <c r="AA33" s="160" t="str">
        <f t="shared" si="10"/>
        <v>x</v>
      </c>
      <c r="AB33" s="160" t="str">
        <f t="shared" si="10"/>
        <v>x</v>
      </c>
      <c r="AC33" s="160" t="str">
        <f t="shared" si="11"/>
        <v>x</v>
      </c>
      <c r="AD33" s="160" t="str">
        <f t="shared" si="11"/>
        <v>x</v>
      </c>
      <c r="AE33" s="160" t="str">
        <f t="shared" si="11"/>
        <v>x</v>
      </c>
      <c r="AF33" s="160" t="str">
        <f t="shared" si="11"/>
        <v>x</v>
      </c>
      <c r="AG33" s="160" t="str">
        <f t="shared" si="11"/>
        <v>x</v>
      </c>
      <c r="AH33" s="160" t="str">
        <f t="shared" si="11"/>
        <v>x</v>
      </c>
      <c r="AI33" s="160" t="str">
        <f t="shared" si="11"/>
        <v>x</v>
      </c>
      <c r="AJ33" s="160" t="str">
        <f t="shared" si="11"/>
        <v>x</v>
      </c>
      <c r="AK33" s="160" t="str">
        <f t="shared" si="11"/>
        <v>x</v>
      </c>
      <c r="AL33" s="160" t="str">
        <f t="shared" si="11"/>
        <v>x</v>
      </c>
      <c r="AM33" s="160" t="str">
        <f t="shared" si="11"/>
        <v>x</v>
      </c>
      <c r="AN33" s="160" t="str">
        <f t="shared" si="11"/>
        <v>x</v>
      </c>
      <c r="AO33" s="160" t="str">
        <f t="shared" si="11"/>
        <v>x</v>
      </c>
      <c r="AP33" s="160" t="str">
        <f t="shared" si="11"/>
        <v>x</v>
      </c>
      <c r="AQ33" s="160" t="str">
        <f t="shared" si="11"/>
        <v>x</v>
      </c>
      <c r="AR33" s="160" t="str">
        <f t="shared" si="11"/>
        <v>x</v>
      </c>
      <c r="AS33" s="160" t="str">
        <f t="shared" si="12"/>
        <v>x</v>
      </c>
      <c r="AT33" s="160" t="str">
        <f t="shared" si="12"/>
        <v>x</v>
      </c>
      <c r="AU33" s="160" t="str">
        <f t="shared" si="12"/>
        <v>x</v>
      </c>
      <c r="AV33" s="160" t="str">
        <f t="shared" si="12"/>
        <v>x</v>
      </c>
      <c r="AW33" s="160" t="str">
        <f t="shared" si="12"/>
        <v>x</v>
      </c>
      <c r="AX33" s="160" t="str">
        <f t="shared" si="12"/>
        <v>x</v>
      </c>
      <c r="AY33" s="160" t="str">
        <f t="shared" si="12"/>
        <v>x</v>
      </c>
      <c r="AZ33" s="160" t="str">
        <f t="shared" si="12"/>
        <v>x</v>
      </c>
      <c r="BA33" s="160" t="str">
        <f t="shared" si="12"/>
        <v>x</v>
      </c>
      <c r="BB33" s="160" t="str">
        <f t="shared" si="12"/>
        <v>x</v>
      </c>
      <c r="BC33" s="160" t="str">
        <f t="shared" si="12"/>
        <v>x</v>
      </c>
      <c r="BD33" s="160" t="str">
        <f t="shared" si="12"/>
        <v>x</v>
      </c>
      <c r="BE33" s="160" t="str">
        <f t="shared" si="12"/>
        <v>x</v>
      </c>
      <c r="BF33" s="160" t="str">
        <f t="shared" si="12"/>
        <v>x</v>
      </c>
      <c r="BG33" s="160" t="str">
        <f t="shared" si="12"/>
        <v>x</v>
      </c>
      <c r="BH33" s="160" t="str">
        <f t="shared" si="12"/>
        <v>x</v>
      </c>
      <c r="BI33" s="160" t="str">
        <f t="shared" si="13"/>
        <v>x</v>
      </c>
      <c r="BJ33" s="160" t="str">
        <f t="shared" si="13"/>
        <v>x</v>
      </c>
      <c r="BK33" s="160" t="str">
        <f t="shared" si="13"/>
        <v>x</v>
      </c>
      <c r="BL33" s="160" t="str">
        <f t="shared" si="13"/>
        <v>x</v>
      </c>
      <c r="BM33" s="160" t="str">
        <f t="shared" si="13"/>
        <v>x</v>
      </c>
      <c r="BN33" s="160" t="str">
        <f t="shared" si="13"/>
        <v>x</v>
      </c>
      <c r="BO33" s="160" t="str">
        <f t="shared" si="13"/>
        <v>x</v>
      </c>
      <c r="BP33" s="160" t="str">
        <f t="shared" si="13"/>
        <v>x</v>
      </c>
      <c r="BQ33" s="160" t="str">
        <f t="shared" si="13"/>
        <v>x</v>
      </c>
      <c r="BR33" s="160" t="str">
        <f t="shared" si="13"/>
        <v>x</v>
      </c>
      <c r="BS33" s="160" t="str">
        <f t="shared" si="13"/>
        <v>x</v>
      </c>
      <c r="BT33" s="160" t="str">
        <f t="shared" si="13"/>
        <v>x</v>
      </c>
      <c r="CV33" s="119"/>
      <c r="CW33" s="119"/>
      <c r="CX33" s="119"/>
      <c r="CY33" s="119"/>
      <c r="CZ33" s="119"/>
      <c r="DA33" s="119"/>
      <c r="DB33" s="119"/>
      <c r="DC33" s="119"/>
      <c r="DD33" s="119"/>
      <c r="DE33" s="119"/>
      <c r="DF33" s="119"/>
      <c r="DG33" s="119"/>
    </row>
    <row r="34" spans="1:111" ht="30" x14ac:dyDescent="0.3">
      <c r="A34" s="368"/>
      <c r="B34" s="152" t="s">
        <v>209</v>
      </c>
      <c r="C34" s="153" t="s">
        <v>220</v>
      </c>
      <c r="D34" s="154" t="s">
        <v>35</v>
      </c>
      <c r="E34" s="154" t="s">
        <v>78</v>
      </c>
      <c r="F34" s="155" t="s">
        <v>180</v>
      </c>
      <c r="G34" s="161" t="s">
        <v>228</v>
      </c>
      <c r="H34" s="162" t="s">
        <v>143</v>
      </c>
      <c r="I34" s="162">
        <v>3</v>
      </c>
      <c r="J34" s="165"/>
      <c r="K34" s="162"/>
      <c r="L34" s="183"/>
      <c r="M34" s="160" t="str">
        <f t="shared" si="10"/>
        <v>x</v>
      </c>
      <c r="N34" s="160" t="str">
        <f t="shared" si="10"/>
        <v>x</v>
      </c>
      <c r="O34" s="160" t="str">
        <f t="shared" si="10"/>
        <v>x</v>
      </c>
      <c r="P34" s="160" t="str">
        <f t="shared" si="10"/>
        <v>Does Not Apply</v>
      </c>
      <c r="Q34" s="160" t="str">
        <f t="shared" si="10"/>
        <v>x</v>
      </c>
      <c r="R34" s="160" t="str">
        <f t="shared" si="10"/>
        <v>x</v>
      </c>
      <c r="S34" s="160" t="str">
        <f t="shared" si="10"/>
        <v>x</v>
      </c>
      <c r="T34" s="160" t="str">
        <f t="shared" si="10"/>
        <v>x</v>
      </c>
      <c r="U34" s="160" t="str">
        <f t="shared" si="10"/>
        <v>x</v>
      </c>
      <c r="V34" s="160" t="str">
        <f t="shared" si="10"/>
        <v>x</v>
      </c>
      <c r="W34" s="160" t="str">
        <f t="shared" si="10"/>
        <v>x</v>
      </c>
      <c r="X34" s="160" t="str">
        <f t="shared" si="10"/>
        <v>x</v>
      </c>
      <c r="Y34" s="160" t="str">
        <f t="shared" si="10"/>
        <v>x</v>
      </c>
      <c r="Z34" s="160" t="str">
        <f t="shared" si="10"/>
        <v>x</v>
      </c>
      <c r="AA34" s="160" t="str">
        <f t="shared" si="10"/>
        <v>x</v>
      </c>
      <c r="AB34" s="160" t="str">
        <f t="shared" si="10"/>
        <v>x</v>
      </c>
      <c r="AC34" s="160" t="str">
        <f t="shared" si="11"/>
        <v>x</v>
      </c>
      <c r="AD34" s="160" t="str">
        <f t="shared" si="11"/>
        <v>x</v>
      </c>
      <c r="AE34" s="160" t="str">
        <f t="shared" si="11"/>
        <v>x</v>
      </c>
      <c r="AF34" s="160" t="str">
        <f t="shared" si="11"/>
        <v>x</v>
      </c>
      <c r="AG34" s="160" t="str">
        <f t="shared" si="11"/>
        <v>x</v>
      </c>
      <c r="AH34" s="160" t="str">
        <f t="shared" si="11"/>
        <v>x</v>
      </c>
      <c r="AI34" s="160" t="str">
        <f t="shared" si="11"/>
        <v>x</v>
      </c>
      <c r="AJ34" s="160" t="str">
        <f t="shared" si="11"/>
        <v>x</v>
      </c>
      <c r="AK34" s="160" t="str">
        <f t="shared" si="11"/>
        <v>x</v>
      </c>
      <c r="AL34" s="160" t="str">
        <f t="shared" si="11"/>
        <v>x</v>
      </c>
      <c r="AM34" s="160" t="str">
        <f t="shared" si="11"/>
        <v>x</v>
      </c>
      <c r="AN34" s="160" t="str">
        <f t="shared" si="11"/>
        <v>x</v>
      </c>
      <c r="AO34" s="160" t="str">
        <f t="shared" si="11"/>
        <v>x</v>
      </c>
      <c r="AP34" s="160" t="str">
        <f t="shared" si="11"/>
        <v>x</v>
      </c>
      <c r="AQ34" s="160" t="str">
        <f t="shared" si="11"/>
        <v>x</v>
      </c>
      <c r="AR34" s="160" t="str">
        <f t="shared" si="11"/>
        <v>x</v>
      </c>
      <c r="AS34" s="160" t="str">
        <f t="shared" si="12"/>
        <v>x</v>
      </c>
      <c r="AT34" s="160" t="str">
        <f t="shared" si="12"/>
        <v>x</v>
      </c>
      <c r="AU34" s="160" t="str">
        <f t="shared" si="12"/>
        <v>x</v>
      </c>
      <c r="AV34" s="160" t="str">
        <f t="shared" si="12"/>
        <v>x</v>
      </c>
      <c r="AW34" s="160" t="str">
        <f t="shared" si="12"/>
        <v>x</v>
      </c>
      <c r="AX34" s="160" t="str">
        <f t="shared" si="12"/>
        <v>x</v>
      </c>
      <c r="AY34" s="160" t="str">
        <f t="shared" si="12"/>
        <v>x</v>
      </c>
      <c r="AZ34" s="160" t="str">
        <f t="shared" si="12"/>
        <v>x</v>
      </c>
      <c r="BA34" s="160" t="str">
        <f t="shared" si="12"/>
        <v>x</v>
      </c>
      <c r="BB34" s="160" t="str">
        <f t="shared" si="12"/>
        <v>x</v>
      </c>
      <c r="BC34" s="160" t="str">
        <f t="shared" si="12"/>
        <v>x</v>
      </c>
      <c r="BD34" s="160" t="str">
        <f t="shared" si="12"/>
        <v>x</v>
      </c>
      <c r="BE34" s="160" t="str">
        <f t="shared" si="12"/>
        <v>x</v>
      </c>
      <c r="BF34" s="160" t="str">
        <f t="shared" si="12"/>
        <v>x</v>
      </c>
      <c r="BG34" s="160" t="str">
        <f t="shared" si="12"/>
        <v>x</v>
      </c>
      <c r="BH34" s="160" t="str">
        <f t="shared" si="12"/>
        <v>x</v>
      </c>
      <c r="BI34" s="160" t="str">
        <f t="shared" si="13"/>
        <v>x</v>
      </c>
      <c r="BJ34" s="160" t="str">
        <f t="shared" si="13"/>
        <v>x</v>
      </c>
      <c r="BK34" s="160" t="str">
        <f t="shared" si="13"/>
        <v>x</v>
      </c>
      <c r="BL34" s="160" t="str">
        <f t="shared" si="13"/>
        <v>x</v>
      </c>
      <c r="BM34" s="160" t="str">
        <f t="shared" si="13"/>
        <v>x</v>
      </c>
      <c r="BN34" s="160" t="str">
        <f t="shared" si="13"/>
        <v>x</v>
      </c>
      <c r="BO34" s="160" t="str">
        <f t="shared" si="13"/>
        <v>x</v>
      </c>
      <c r="BP34" s="160" t="str">
        <f t="shared" si="13"/>
        <v>x</v>
      </c>
      <c r="BQ34" s="160" t="str">
        <f t="shared" si="13"/>
        <v>x</v>
      </c>
      <c r="BR34" s="160" t="str">
        <f t="shared" si="13"/>
        <v>x</v>
      </c>
      <c r="BS34" s="160" t="str">
        <f t="shared" si="13"/>
        <v>x</v>
      </c>
      <c r="BT34" s="160" t="str">
        <f t="shared" si="13"/>
        <v>x</v>
      </c>
      <c r="CV34" s="119"/>
      <c r="CW34" s="119"/>
      <c r="CX34" s="119"/>
      <c r="CY34" s="119"/>
      <c r="CZ34" s="119"/>
      <c r="DA34" s="119"/>
      <c r="DB34" s="119"/>
      <c r="DC34" s="119"/>
      <c r="DD34" s="119"/>
      <c r="DE34" s="119"/>
      <c r="DF34" s="119"/>
      <c r="DG34" s="119"/>
    </row>
    <row r="35" spans="1:111" ht="30.6" thickBot="1" x14ac:dyDescent="0.35">
      <c r="A35" s="368"/>
      <c r="B35" s="167" t="s">
        <v>210</v>
      </c>
      <c r="C35" s="168" t="s">
        <v>104</v>
      </c>
      <c r="D35" s="169" t="s">
        <v>36</v>
      </c>
      <c r="E35" s="169" t="s">
        <v>194</v>
      </c>
      <c r="F35" s="170" t="s">
        <v>180</v>
      </c>
      <c r="G35" s="272" t="s">
        <v>228</v>
      </c>
      <c r="H35" s="186" t="s">
        <v>143</v>
      </c>
      <c r="I35" s="186">
        <v>3</v>
      </c>
      <c r="J35" s="187"/>
      <c r="K35" s="307"/>
      <c r="L35" s="183"/>
      <c r="M35" s="160" t="str">
        <f t="shared" si="10"/>
        <v>x</v>
      </c>
      <c r="N35" s="160" t="str">
        <f t="shared" si="10"/>
        <v>x</v>
      </c>
      <c r="O35" s="160" t="str">
        <f t="shared" si="10"/>
        <v>x</v>
      </c>
      <c r="P35" s="160" t="str">
        <f t="shared" si="10"/>
        <v>x</v>
      </c>
      <c r="Q35" s="160" t="str">
        <f t="shared" si="10"/>
        <v>Does Not Apply</v>
      </c>
      <c r="R35" s="160" t="str">
        <f t="shared" si="10"/>
        <v>x</v>
      </c>
      <c r="S35" s="160" t="str">
        <f t="shared" si="10"/>
        <v>x</v>
      </c>
      <c r="T35" s="160" t="str">
        <f t="shared" si="10"/>
        <v>x</v>
      </c>
      <c r="U35" s="160" t="str">
        <f t="shared" si="10"/>
        <v>x</v>
      </c>
      <c r="V35" s="160" t="str">
        <f t="shared" si="10"/>
        <v>x</v>
      </c>
      <c r="W35" s="160" t="str">
        <f t="shared" si="10"/>
        <v>x</v>
      </c>
      <c r="X35" s="160" t="str">
        <f t="shared" si="10"/>
        <v>x</v>
      </c>
      <c r="Y35" s="160" t="str">
        <f t="shared" si="10"/>
        <v>x</v>
      </c>
      <c r="Z35" s="160" t="str">
        <f t="shared" si="10"/>
        <v>x</v>
      </c>
      <c r="AA35" s="160" t="str">
        <f t="shared" si="10"/>
        <v>x</v>
      </c>
      <c r="AB35" s="160" t="str">
        <f t="shared" si="10"/>
        <v>x</v>
      </c>
      <c r="AC35" s="160" t="str">
        <f t="shared" si="11"/>
        <v>x</v>
      </c>
      <c r="AD35" s="160" t="str">
        <f t="shared" si="11"/>
        <v>x</v>
      </c>
      <c r="AE35" s="160" t="str">
        <f t="shared" si="11"/>
        <v>x</v>
      </c>
      <c r="AF35" s="160" t="str">
        <f t="shared" si="11"/>
        <v>x</v>
      </c>
      <c r="AG35" s="160" t="str">
        <f t="shared" si="11"/>
        <v>x</v>
      </c>
      <c r="AH35" s="160" t="str">
        <f t="shared" si="11"/>
        <v>x</v>
      </c>
      <c r="AI35" s="160" t="str">
        <f t="shared" si="11"/>
        <v>x</v>
      </c>
      <c r="AJ35" s="160" t="str">
        <f t="shared" si="11"/>
        <v>x</v>
      </c>
      <c r="AK35" s="160" t="str">
        <f t="shared" si="11"/>
        <v>x</v>
      </c>
      <c r="AL35" s="160" t="str">
        <f t="shared" si="11"/>
        <v>x</v>
      </c>
      <c r="AM35" s="160" t="str">
        <f t="shared" si="11"/>
        <v>x</v>
      </c>
      <c r="AN35" s="160" t="str">
        <f t="shared" si="11"/>
        <v>x</v>
      </c>
      <c r="AO35" s="160" t="str">
        <f t="shared" si="11"/>
        <v>x</v>
      </c>
      <c r="AP35" s="160" t="str">
        <f t="shared" si="11"/>
        <v>x</v>
      </c>
      <c r="AQ35" s="160" t="str">
        <f t="shared" si="11"/>
        <v>x</v>
      </c>
      <c r="AR35" s="160" t="str">
        <f t="shared" si="11"/>
        <v>x</v>
      </c>
      <c r="AS35" s="160" t="str">
        <f t="shared" si="12"/>
        <v>x</v>
      </c>
      <c r="AT35" s="160" t="str">
        <f t="shared" si="12"/>
        <v>x</v>
      </c>
      <c r="AU35" s="160" t="str">
        <f t="shared" si="12"/>
        <v>x</v>
      </c>
      <c r="AV35" s="160" t="str">
        <f t="shared" si="12"/>
        <v>x</v>
      </c>
      <c r="AW35" s="160" t="str">
        <f t="shared" si="12"/>
        <v>x</v>
      </c>
      <c r="AX35" s="160" t="str">
        <f t="shared" si="12"/>
        <v>x</v>
      </c>
      <c r="AY35" s="160" t="str">
        <f t="shared" si="12"/>
        <v>x</v>
      </c>
      <c r="AZ35" s="160" t="str">
        <f t="shared" si="12"/>
        <v>x</v>
      </c>
      <c r="BA35" s="160" t="str">
        <f t="shared" si="12"/>
        <v>x</v>
      </c>
      <c r="BB35" s="160" t="str">
        <f t="shared" si="12"/>
        <v>x</v>
      </c>
      <c r="BC35" s="160" t="str">
        <f t="shared" si="12"/>
        <v>x</v>
      </c>
      <c r="BD35" s="160" t="str">
        <f t="shared" si="12"/>
        <v>x</v>
      </c>
      <c r="BE35" s="160" t="str">
        <f t="shared" si="12"/>
        <v>x</v>
      </c>
      <c r="BF35" s="160" t="str">
        <f t="shared" si="12"/>
        <v>x</v>
      </c>
      <c r="BG35" s="160" t="str">
        <f t="shared" si="12"/>
        <v>x</v>
      </c>
      <c r="BH35" s="160" t="str">
        <f t="shared" si="12"/>
        <v>x</v>
      </c>
      <c r="BI35" s="160" t="str">
        <f t="shared" si="13"/>
        <v>x</v>
      </c>
      <c r="BJ35" s="160" t="str">
        <f t="shared" si="13"/>
        <v>x</v>
      </c>
      <c r="BK35" s="160" t="str">
        <f t="shared" si="13"/>
        <v>x</v>
      </c>
      <c r="BL35" s="160" t="str">
        <f t="shared" si="13"/>
        <v>x</v>
      </c>
      <c r="BM35" s="160" t="str">
        <f t="shared" si="13"/>
        <v>x</v>
      </c>
      <c r="BN35" s="160" t="str">
        <f t="shared" si="13"/>
        <v>x</v>
      </c>
      <c r="BO35" s="160" t="str">
        <f t="shared" si="13"/>
        <v>x</v>
      </c>
      <c r="BP35" s="160" t="str">
        <f t="shared" si="13"/>
        <v>x</v>
      </c>
      <c r="BQ35" s="160" t="str">
        <f t="shared" si="13"/>
        <v>x</v>
      </c>
      <c r="BR35" s="160" t="str">
        <f t="shared" si="13"/>
        <v>x</v>
      </c>
      <c r="BS35" s="160" t="str">
        <f t="shared" si="13"/>
        <v>x</v>
      </c>
      <c r="BT35" s="160" t="str">
        <f t="shared" si="13"/>
        <v>x</v>
      </c>
      <c r="CV35" s="119"/>
      <c r="CW35" s="119"/>
      <c r="CX35" s="119"/>
      <c r="CY35" s="119"/>
      <c r="CZ35" s="119"/>
      <c r="DA35" s="119"/>
      <c r="DB35" s="119"/>
      <c r="DC35" s="119"/>
      <c r="DD35" s="119"/>
      <c r="DE35" s="119"/>
      <c r="DF35" s="119"/>
      <c r="DG35" s="119"/>
    </row>
    <row r="36" spans="1:111" ht="30" x14ac:dyDescent="0.3">
      <c r="A36" s="356" t="s">
        <v>177</v>
      </c>
      <c r="B36" s="144" t="s">
        <v>206</v>
      </c>
      <c r="C36" s="145" t="s">
        <v>221</v>
      </c>
      <c r="D36" s="146" t="s">
        <v>45</v>
      </c>
      <c r="E36" s="146" t="s">
        <v>194</v>
      </c>
      <c r="F36" s="147"/>
      <c r="G36" s="304" t="s">
        <v>248</v>
      </c>
      <c r="H36" s="305"/>
      <c r="I36" s="305">
        <v>2</v>
      </c>
      <c r="J36" s="306"/>
      <c r="K36" s="305" t="s">
        <v>232</v>
      </c>
      <c r="L36" s="179"/>
      <c r="M36" s="151" t="str">
        <f t="shared" si="10"/>
        <v>x</v>
      </c>
      <c r="N36" s="151" t="str">
        <f t="shared" si="10"/>
        <v>x</v>
      </c>
      <c r="O36" s="151" t="str">
        <f t="shared" si="10"/>
        <v>x</v>
      </c>
      <c r="P36" s="151" t="str">
        <f t="shared" si="10"/>
        <v>x</v>
      </c>
      <c r="Q36" s="151" t="str">
        <f t="shared" si="10"/>
        <v>x</v>
      </c>
      <c r="R36" s="151" t="str">
        <f t="shared" si="10"/>
        <v>x</v>
      </c>
      <c r="S36" s="151" t="str">
        <f t="shared" si="10"/>
        <v>x</v>
      </c>
      <c r="T36" s="151" t="str">
        <f t="shared" si="10"/>
        <v>x</v>
      </c>
      <c r="U36" s="151" t="str">
        <f t="shared" si="10"/>
        <v>x</v>
      </c>
      <c r="V36" s="151" t="str">
        <f t="shared" si="10"/>
        <v>x</v>
      </c>
      <c r="W36" s="151" t="str">
        <f t="shared" si="10"/>
        <v>x</v>
      </c>
      <c r="X36" s="151" t="str">
        <f t="shared" si="10"/>
        <v>x</v>
      </c>
      <c r="Y36" s="151">
        <f t="shared" si="10"/>
        <v>0</v>
      </c>
      <c r="Z36" s="151" t="str">
        <f t="shared" si="10"/>
        <v>x</v>
      </c>
      <c r="AA36" s="151" t="str">
        <f t="shared" si="10"/>
        <v>x</v>
      </c>
      <c r="AB36" s="151" t="str">
        <f t="shared" si="10"/>
        <v>x</v>
      </c>
      <c r="AC36" s="151" t="str">
        <f t="shared" si="11"/>
        <v>x</v>
      </c>
      <c r="AD36" s="151" t="str">
        <f t="shared" si="11"/>
        <v>x</v>
      </c>
      <c r="AE36" s="151" t="str">
        <f t="shared" si="11"/>
        <v>x</v>
      </c>
      <c r="AF36" s="151" t="str">
        <f t="shared" si="11"/>
        <v>x</v>
      </c>
      <c r="AG36" s="151" t="str">
        <f t="shared" si="11"/>
        <v>x</v>
      </c>
      <c r="AH36" s="151" t="str">
        <f t="shared" si="11"/>
        <v>x</v>
      </c>
      <c r="AI36" s="151" t="str">
        <f t="shared" si="11"/>
        <v>x</v>
      </c>
      <c r="AJ36" s="151" t="str">
        <f t="shared" si="11"/>
        <v>x</v>
      </c>
      <c r="AK36" s="151" t="str">
        <f t="shared" si="11"/>
        <v>x</v>
      </c>
      <c r="AL36" s="151" t="str">
        <f t="shared" si="11"/>
        <v>x</v>
      </c>
      <c r="AM36" s="151" t="str">
        <f t="shared" si="11"/>
        <v>x</v>
      </c>
      <c r="AN36" s="151" t="str">
        <f t="shared" si="11"/>
        <v>x</v>
      </c>
      <c r="AO36" s="151" t="str">
        <f t="shared" si="11"/>
        <v>x</v>
      </c>
      <c r="AP36" s="151" t="str">
        <f t="shared" si="11"/>
        <v>x</v>
      </c>
      <c r="AQ36" s="151" t="str">
        <f t="shared" si="11"/>
        <v>x</v>
      </c>
      <c r="AR36" s="151" t="str">
        <f t="shared" si="11"/>
        <v>x</v>
      </c>
      <c r="AS36" s="151" t="str">
        <f t="shared" si="12"/>
        <v>x</v>
      </c>
      <c r="AT36" s="151" t="str">
        <f t="shared" si="12"/>
        <v>x</v>
      </c>
      <c r="AU36" s="151" t="str">
        <f t="shared" si="12"/>
        <v>x</v>
      </c>
      <c r="AV36" s="151" t="str">
        <f t="shared" si="12"/>
        <v>x</v>
      </c>
      <c r="AW36" s="151" t="str">
        <f t="shared" si="12"/>
        <v>x</v>
      </c>
      <c r="AX36" s="151" t="str">
        <f t="shared" si="12"/>
        <v>x</v>
      </c>
      <c r="AY36" s="151" t="str">
        <f t="shared" si="12"/>
        <v>x</v>
      </c>
      <c r="AZ36" s="151" t="str">
        <f t="shared" si="12"/>
        <v>x</v>
      </c>
      <c r="BA36" s="151" t="str">
        <f t="shared" si="12"/>
        <v>x</v>
      </c>
      <c r="BB36" s="151" t="str">
        <f t="shared" si="12"/>
        <v>x</v>
      </c>
      <c r="BC36" s="151" t="str">
        <f t="shared" si="12"/>
        <v>x</v>
      </c>
      <c r="BD36" s="151" t="str">
        <f t="shared" si="12"/>
        <v>x</v>
      </c>
      <c r="BE36" s="151" t="str">
        <f t="shared" si="12"/>
        <v>x</v>
      </c>
      <c r="BF36" s="151" t="str">
        <f t="shared" si="12"/>
        <v>x</v>
      </c>
      <c r="BG36" s="151" t="str">
        <f t="shared" si="12"/>
        <v>x</v>
      </c>
      <c r="BH36" s="151" t="str">
        <f t="shared" si="12"/>
        <v>x</v>
      </c>
      <c r="BI36" s="151" t="str">
        <f t="shared" si="13"/>
        <v>x</v>
      </c>
      <c r="BJ36" s="151" t="str">
        <f t="shared" si="13"/>
        <v>x</v>
      </c>
      <c r="BK36" s="151" t="str">
        <f t="shared" si="13"/>
        <v>x</v>
      </c>
      <c r="BL36" s="151" t="str">
        <f t="shared" si="13"/>
        <v>x</v>
      </c>
      <c r="BM36" s="151" t="str">
        <f t="shared" si="13"/>
        <v>x</v>
      </c>
      <c r="BN36" s="151" t="str">
        <f t="shared" si="13"/>
        <v>x</v>
      </c>
      <c r="BO36" s="151" t="str">
        <f t="shared" si="13"/>
        <v>x</v>
      </c>
      <c r="BP36" s="151" t="str">
        <f t="shared" si="13"/>
        <v>x</v>
      </c>
      <c r="BQ36" s="151" t="str">
        <f t="shared" si="13"/>
        <v>x</v>
      </c>
      <c r="BR36" s="151" t="str">
        <f t="shared" si="13"/>
        <v>x</v>
      </c>
      <c r="BS36" s="151" t="str">
        <f t="shared" si="13"/>
        <v>x</v>
      </c>
      <c r="BT36" s="151" t="str">
        <f t="shared" si="13"/>
        <v>x</v>
      </c>
      <c r="CV36" s="119"/>
      <c r="CW36" s="119"/>
      <c r="CX36" s="119"/>
      <c r="CY36" s="119"/>
      <c r="CZ36" s="119"/>
      <c r="DA36" s="119"/>
      <c r="DB36" s="119"/>
      <c r="DC36" s="119"/>
      <c r="DD36" s="119"/>
      <c r="DE36" s="119"/>
      <c r="DF36" s="119"/>
      <c r="DG36" s="119"/>
    </row>
    <row r="37" spans="1:111" ht="45.6" thickBot="1" x14ac:dyDescent="0.35">
      <c r="A37" s="362"/>
      <c r="B37" s="152" t="s">
        <v>207</v>
      </c>
      <c r="C37" s="153" t="s">
        <v>170</v>
      </c>
      <c r="D37" s="154" t="s">
        <v>45</v>
      </c>
      <c r="E37" s="154" t="s">
        <v>194</v>
      </c>
      <c r="F37" s="155"/>
      <c r="G37" s="156" t="s">
        <v>248</v>
      </c>
      <c r="H37" s="157"/>
      <c r="I37" s="157">
        <v>2</v>
      </c>
      <c r="J37" s="158"/>
      <c r="K37" s="157" t="s">
        <v>232</v>
      </c>
      <c r="L37" s="183"/>
      <c r="M37" s="160" t="str">
        <f t="shared" si="10"/>
        <v>x</v>
      </c>
      <c r="N37" s="160" t="str">
        <f t="shared" si="10"/>
        <v>x</v>
      </c>
      <c r="O37" s="160" t="str">
        <f t="shared" si="10"/>
        <v>x</v>
      </c>
      <c r="P37" s="160" t="str">
        <f t="shared" si="10"/>
        <v>x</v>
      </c>
      <c r="Q37" s="160" t="str">
        <f t="shared" si="10"/>
        <v>x</v>
      </c>
      <c r="R37" s="160" t="str">
        <f t="shared" si="10"/>
        <v>x</v>
      </c>
      <c r="S37" s="160" t="str">
        <f t="shared" si="10"/>
        <v>x</v>
      </c>
      <c r="T37" s="160" t="str">
        <f t="shared" si="10"/>
        <v>x</v>
      </c>
      <c r="U37" s="160" t="str">
        <f t="shared" si="10"/>
        <v>x</v>
      </c>
      <c r="V37" s="160" t="str">
        <f t="shared" si="10"/>
        <v>x</v>
      </c>
      <c r="W37" s="160" t="str">
        <f t="shared" si="10"/>
        <v>x</v>
      </c>
      <c r="X37" s="160" t="str">
        <f t="shared" si="10"/>
        <v>x</v>
      </c>
      <c r="Y37" s="160">
        <f t="shared" si="10"/>
        <v>0</v>
      </c>
      <c r="Z37" s="160" t="str">
        <f t="shared" si="10"/>
        <v>x</v>
      </c>
      <c r="AA37" s="160" t="str">
        <f t="shared" si="10"/>
        <v>x</v>
      </c>
      <c r="AB37" s="160" t="str">
        <f t="shared" si="10"/>
        <v>x</v>
      </c>
      <c r="AC37" s="160" t="str">
        <f t="shared" si="11"/>
        <v>x</v>
      </c>
      <c r="AD37" s="160" t="str">
        <f t="shared" si="11"/>
        <v>x</v>
      </c>
      <c r="AE37" s="160" t="str">
        <f t="shared" si="11"/>
        <v>x</v>
      </c>
      <c r="AF37" s="160" t="str">
        <f t="shared" si="11"/>
        <v>x</v>
      </c>
      <c r="AG37" s="160" t="str">
        <f t="shared" si="11"/>
        <v>x</v>
      </c>
      <c r="AH37" s="160" t="str">
        <f t="shared" si="11"/>
        <v>x</v>
      </c>
      <c r="AI37" s="160" t="str">
        <f t="shared" si="11"/>
        <v>x</v>
      </c>
      <c r="AJ37" s="160" t="str">
        <f t="shared" si="11"/>
        <v>x</v>
      </c>
      <c r="AK37" s="160" t="str">
        <f t="shared" si="11"/>
        <v>x</v>
      </c>
      <c r="AL37" s="160" t="str">
        <f t="shared" si="11"/>
        <v>x</v>
      </c>
      <c r="AM37" s="160" t="str">
        <f t="shared" si="11"/>
        <v>x</v>
      </c>
      <c r="AN37" s="160" t="str">
        <f t="shared" si="11"/>
        <v>x</v>
      </c>
      <c r="AO37" s="160" t="str">
        <f t="shared" si="11"/>
        <v>x</v>
      </c>
      <c r="AP37" s="160" t="str">
        <f t="shared" si="11"/>
        <v>x</v>
      </c>
      <c r="AQ37" s="160" t="str">
        <f t="shared" si="11"/>
        <v>x</v>
      </c>
      <c r="AR37" s="160" t="str">
        <f t="shared" si="11"/>
        <v>x</v>
      </c>
      <c r="AS37" s="160" t="str">
        <f t="shared" si="12"/>
        <v>x</v>
      </c>
      <c r="AT37" s="160" t="str">
        <f t="shared" si="12"/>
        <v>x</v>
      </c>
      <c r="AU37" s="160" t="str">
        <f t="shared" si="12"/>
        <v>x</v>
      </c>
      <c r="AV37" s="160" t="str">
        <f t="shared" si="12"/>
        <v>x</v>
      </c>
      <c r="AW37" s="160" t="str">
        <f t="shared" si="12"/>
        <v>x</v>
      </c>
      <c r="AX37" s="160" t="str">
        <f t="shared" si="12"/>
        <v>x</v>
      </c>
      <c r="AY37" s="160" t="str">
        <f t="shared" si="12"/>
        <v>x</v>
      </c>
      <c r="AZ37" s="160" t="str">
        <f t="shared" si="12"/>
        <v>x</v>
      </c>
      <c r="BA37" s="160" t="str">
        <f t="shared" si="12"/>
        <v>x</v>
      </c>
      <c r="BB37" s="160" t="str">
        <f t="shared" si="12"/>
        <v>x</v>
      </c>
      <c r="BC37" s="160" t="str">
        <f t="shared" si="12"/>
        <v>x</v>
      </c>
      <c r="BD37" s="160" t="str">
        <f t="shared" si="12"/>
        <v>x</v>
      </c>
      <c r="BE37" s="160" t="str">
        <f t="shared" si="12"/>
        <v>x</v>
      </c>
      <c r="BF37" s="160" t="str">
        <f t="shared" si="12"/>
        <v>x</v>
      </c>
      <c r="BG37" s="160" t="str">
        <f t="shared" si="12"/>
        <v>x</v>
      </c>
      <c r="BH37" s="160" t="str">
        <f t="shared" si="12"/>
        <v>x</v>
      </c>
      <c r="BI37" s="160" t="str">
        <f t="shared" si="13"/>
        <v>x</v>
      </c>
      <c r="BJ37" s="160" t="str">
        <f t="shared" si="13"/>
        <v>x</v>
      </c>
      <c r="BK37" s="160" t="str">
        <f t="shared" si="13"/>
        <v>x</v>
      </c>
      <c r="BL37" s="160" t="str">
        <f t="shared" si="13"/>
        <v>x</v>
      </c>
      <c r="BM37" s="160" t="str">
        <f t="shared" si="13"/>
        <v>x</v>
      </c>
      <c r="BN37" s="160" t="str">
        <f t="shared" si="13"/>
        <v>x</v>
      </c>
      <c r="BO37" s="160" t="str">
        <f t="shared" si="13"/>
        <v>x</v>
      </c>
      <c r="BP37" s="160" t="str">
        <f t="shared" si="13"/>
        <v>x</v>
      </c>
      <c r="BQ37" s="160" t="str">
        <f t="shared" si="13"/>
        <v>x</v>
      </c>
      <c r="BR37" s="160" t="str">
        <f t="shared" si="13"/>
        <v>x</v>
      </c>
      <c r="BS37" s="160" t="str">
        <f t="shared" si="13"/>
        <v>x</v>
      </c>
      <c r="BT37" s="160" t="str">
        <f t="shared" si="13"/>
        <v>x</v>
      </c>
      <c r="CV37" s="119"/>
      <c r="CW37" s="119"/>
      <c r="CX37" s="119"/>
      <c r="CY37" s="119"/>
      <c r="CZ37" s="119"/>
      <c r="DA37" s="119"/>
      <c r="DB37" s="119"/>
      <c r="DC37" s="119"/>
      <c r="DD37" s="119"/>
      <c r="DE37" s="119"/>
      <c r="DF37" s="119"/>
      <c r="DG37" s="119"/>
    </row>
    <row r="38" spans="1:111" ht="30" x14ac:dyDescent="0.3">
      <c r="A38" s="362"/>
      <c r="B38" s="152" t="s">
        <v>208</v>
      </c>
      <c r="C38" s="153" t="s">
        <v>105</v>
      </c>
      <c r="D38" s="154" t="s">
        <v>45</v>
      </c>
      <c r="E38" s="154" t="s">
        <v>194</v>
      </c>
      <c r="F38" s="155" t="s">
        <v>180</v>
      </c>
      <c r="G38" s="161" t="s">
        <v>228</v>
      </c>
      <c r="H38" s="148" t="s">
        <v>144</v>
      </c>
      <c r="I38" s="148">
        <v>4</v>
      </c>
      <c r="J38" s="215"/>
      <c r="K38" s="164" t="s">
        <v>319</v>
      </c>
      <c r="L38" s="183"/>
      <c r="M38" s="160" t="str">
        <f t="shared" si="10"/>
        <v>x</v>
      </c>
      <c r="N38" s="160" t="str">
        <f t="shared" si="10"/>
        <v>x</v>
      </c>
      <c r="O38" s="160" t="str">
        <f t="shared" si="10"/>
        <v>x</v>
      </c>
      <c r="P38" s="160" t="str">
        <f t="shared" si="10"/>
        <v>x</v>
      </c>
      <c r="Q38" s="160" t="str">
        <f t="shared" si="10"/>
        <v>x</v>
      </c>
      <c r="R38" s="160" t="str">
        <f t="shared" si="10"/>
        <v>x</v>
      </c>
      <c r="S38" s="160" t="str">
        <f t="shared" si="10"/>
        <v>x</v>
      </c>
      <c r="T38" s="160" t="str">
        <f t="shared" si="10"/>
        <v>x</v>
      </c>
      <c r="U38" s="160" t="str">
        <f t="shared" si="10"/>
        <v>x</v>
      </c>
      <c r="V38" s="160" t="str">
        <f t="shared" si="10"/>
        <v>x</v>
      </c>
      <c r="W38" s="160" t="str">
        <f t="shared" si="10"/>
        <v>x</v>
      </c>
      <c r="X38" s="160" t="str">
        <f t="shared" si="10"/>
        <v>x</v>
      </c>
      <c r="Y38" s="160" t="str">
        <f t="shared" si="10"/>
        <v>Does Not Apply</v>
      </c>
      <c r="Z38" s="160" t="str">
        <f t="shared" si="10"/>
        <v>x</v>
      </c>
      <c r="AA38" s="160" t="str">
        <f t="shared" si="10"/>
        <v>x</v>
      </c>
      <c r="AB38" s="160" t="str">
        <f t="shared" si="10"/>
        <v>x</v>
      </c>
      <c r="AC38" s="160" t="str">
        <f t="shared" si="11"/>
        <v>x</v>
      </c>
      <c r="AD38" s="160" t="str">
        <f t="shared" si="11"/>
        <v>x</v>
      </c>
      <c r="AE38" s="160" t="str">
        <f t="shared" si="11"/>
        <v>x</v>
      </c>
      <c r="AF38" s="160" t="str">
        <f t="shared" si="11"/>
        <v>x</v>
      </c>
      <c r="AG38" s="160" t="str">
        <f t="shared" si="11"/>
        <v>x</v>
      </c>
      <c r="AH38" s="160" t="str">
        <f t="shared" si="11"/>
        <v>x</v>
      </c>
      <c r="AI38" s="160" t="str">
        <f t="shared" si="11"/>
        <v>x</v>
      </c>
      <c r="AJ38" s="160" t="str">
        <f t="shared" si="11"/>
        <v>x</v>
      </c>
      <c r="AK38" s="160" t="str">
        <f t="shared" si="11"/>
        <v>x</v>
      </c>
      <c r="AL38" s="160" t="str">
        <f t="shared" si="11"/>
        <v>x</v>
      </c>
      <c r="AM38" s="160" t="str">
        <f t="shared" si="11"/>
        <v>x</v>
      </c>
      <c r="AN38" s="160" t="str">
        <f t="shared" si="11"/>
        <v>x</v>
      </c>
      <c r="AO38" s="160" t="str">
        <f t="shared" si="11"/>
        <v>x</v>
      </c>
      <c r="AP38" s="160" t="str">
        <f t="shared" si="11"/>
        <v>x</v>
      </c>
      <c r="AQ38" s="160" t="str">
        <f t="shared" si="11"/>
        <v>x</v>
      </c>
      <c r="AR38" s="160" t="str">
        <f t="shared" si="11"/>
        <v>x</v>
      </c>
      <c r="AS38" s="160" t="str">
        <f t="shared" si="12"/>
        <v>x</v>
      </c>
      <c r="AT38" s="160" t="str">
        <f t="shared" si="12"/>
        <v>x</v>
      </c>
      <c r="AU38" s="160" t="str">
        <f t="shared" si="12"/>
        <v>x</v>
      </c>
      <c r="AV38" s="160" t="str">
        <f t="shared" si="12"/>
        <v>x</v>
      </c>
      <c r="AW38" s="160" t="str">
        <f t="shared" si="12"/>
        <v>x</v>
      </c>
      <c r="AX38" s="160" t="str">
        <f t="shared" si="12"/>
        <v>x</v>
      </c>
      <c r="AY38" s="160" t="str">
        <f t="shared" si="12"/>
        <v>x</v>
      </c>
      <c r="AZ38" s="160" t="str">
        <f t="shared" si="12"/>
        <v>x</v>
      </c>
      <c r="BA38" s="160" t="str">
        <f t="shared" si="12"/>
        <v>x</v>
      </c>
      <c r="BB38" s="160" t="str">
        <f t="shared" si="12"/>
        <v>x</v>
      </c>
      <c r="BC38" s="160" t="str">
        <f t="shared" si="12"/>
        <v>x</v>
      </c>
      <c r="BD38" s="160" t="str">
        <f t="shared" si="12"/>
        <v>x</v>
      </c>
      <c r="BE38" s="160" t="str">
        <f t="shared" si="12"/>
        <v>x</v>
      </c>
      <c r="BF38" s="160" t="str">
        <f t="shared" si="12"/>
        <v>x</v>
      </c>
      <c r="BG38" s="160" t="str">
        <f t="shared" si="12"/>
        <v>x</v>
      </c>
      <c r="BH38" s="160" t="str">
        <f t="shared" si="12"/>
        <v>x</v>
      </c>
      <c r="BI38" s="160" t="str">
        <f t="shared" si="13"/>
        <v>x</v>
      </c>
      <c r="BJ38" s="160" t="str">
        <f t="shared" si="13"/>
        <v>x</v>
      </c>
      <c r="BK38" s="160" t="str">
        <f t="shared" si="13"/>
        <v>x</v>
      </c>
      <c r="BL38" s="160" t="str">
        <f t="shared" si="13"/>
        <v>x</v>
      </c>
      <c r="BM38" s="160" t="str">
        <f t="shared" si="13"/>
        <v>x</v>
      </c>
      <c r="BN38" s="160" t="str">
        <f t="shared" si="13"/>
        <v>x</v>
      </c>
      <c r="BO38" s="160" t="str">
        <f t="shared" si="13"/>
        <v>x</v>
      </c>
      <c r="BP38" s="160" t="str">
        <f t="shared" si="13"/>
        <v>x</v>
      </c>
      <c r="BQ38" s="160" t="str">
        <f t="shared" si="13"/>
        <v>x</v>
      </c>
      <c r="BR38" s="160" t="str">
        <f t="shared" si="13"/>
        <v>x</v>
      </c>
      <c r="BS38" s="160" t="str">
        <f t="shared" si="13"/>
        <v>x</v>
      </c>
      <c r="BT38" s="160" t="str">
        <f t="shared" si="13"/>
        <v>x</v>
      </c>
      <c r="CV38" s="119"/>
      <c r="CW38" s="119"/>
      <c r="CX38" s="119"/>
      <c r="CY38" s="119"/>
      <c r="CZ38" s="119"/>
      <c r="DA38" s="119"/>
      <c r="DB38" s="119"/>
      <c r="DC38" s="119"/>
      <c r="DD38" s="119"/>
      <c r="DE38" s="119"/>
      <c r="DF38" s="119"/>
      <c r="DG38" s="119"/>
    </row>
    <row r="39" spans="1:111" ht="30" x14ac:dyDescent="0.3">
      <c r="A39" s="362"/>
      <c r="B39" s="152" t="s">
        <v>209</v>
      </c>
      <c r="C39" s="153" t="s">
        <v>106</v>
      </c>
      <c r="D39" s="154" t="s">
        <v>45</v>
      </c>
      <c r="E39" s="154" t="s">
        <v>194</v>
      </c>
      <c r="F39" s="155"/>
      <c r="G39" s="156" t="s">
        <v>248</v>
      </c>
      <c r="H39" s="157"/>
      <c r="I39" s="157">
        <v>2</v>
      </c>
      <c r="J39" s="158"/>
      <c r="K39" s="157" t="s">
        <v>232</v>
      </c>
      <c r="L39" s="183"/>
      <c r="M39" s="160" t="str">
        <f t="shared" si="10"/>
        <v>x</v>
      </c>
      <c r="N39" s="160" t="str">
        <f t="shared" si="10"/>
        <v>x</v>
      </c>
      <c r="O39" s="160" t="str">
        <f t="shared" si="10"/>
        <v>x</v>
      </c>
      <c r="P39" s="160" t="str">
        <f t="shared" si="10"/>
        <v>x</v>
      </c>
      <c r="Q39" s="160" t="str">
        <f t="shared" si="10"/>
        <v>x</v>
      </c>
      <c r="R39" s="160" t="str">
        <f t="shared" si="10"/>
        <v>x</v>
      </c>
      <c r="S39" s="160" t="str">
        <f t="shared" si="10"/>
        <v>x</v>
      </c>
      <c r="T39" s="160" t="str">
        <f t="shared" si="10"/>
        <v>x</v>
      </c>
      <c r="U39" s="160" t="str">
        <f t="shared" si="10"/>
        <v>x</v>
      </c>
      <c r="V39" s="160" t="str">
        <f t="shared" si="10"/>
        <v>x</v>
      </c>
      <c r="W39" s="160" t="str">
        <f t="shared" si="10"/>
        <v>x</v>
      </c>
      <c r="X39" s="160" t="str">
        <f t="shared" si="10"/>
        <v>x</v>
      </c>
      <c r="Y39" s="160">
        <f t="shared" si="10"/>
        <v>0</v>
      </c>
      <c r="Z39" s="160" t="str">
        <f t="shared" si="10"/>
        <v>x</v>
      </c>
      <c r="AA39" s="160" t="str">
        <f t="shared" si="10"/>
        <v>x</v>
      </c>
      <c r="AB39" s="160" t="str">
        <f t="shared" si="10"/>
        <v>x</v>
      </c>
      <c r="AC39" s="160" t="str">
        <f t="shared" si="11"/>
        <v>x</v>
      </c>
      <c r="AD39" s="160" t="str">
        <f t="shared" si="11"/>
        <v>x</v>
      </c>
      <c r="AE39" s="160" t="str">
        <f t="shared" si="11"/>
        <v>x</v>
      </c>
      <c r="AF39" s="160" t="str">
        <f t="shared" si="11"/>
        <v>x</v>
      </c>
      <c r="AG39" s="160" t="str">
        <f t="shared" si="11"/>
        <v>x</v>
      </c>
      <c r="AH39" s="160" t="str">
        <f t="shared" si="11"/>
        <v>x</v>
      </c>
      <c r="AI39" s="160" t="str">
        <f t="shared" si="11"/>
        <v>x</v>
      </c>
      <c r="AJ39" s="160" t="str">
        <f t="shared" si="11"/>
        <v>x</v>
      </c>
      <c r="AK39" s="160" t="str">
        <f t="shared" si="11"/>
        <v>x</v>
      </c>
      <c r="AL39" s="160" t="str">
        <f t="shared" si="11"/>
        <v>x</v>
      </c>
      <c r="AM39" s="160" t="str">
        <f t="shared" si="11"/>
        <v>x</v>
      </c>
      <c r="AN39" s="160" t="str">
        <f t="shared" si="11"/>
        <v>x</v>
      </c>
      <c r="AO39" s="160" t="str">
        <f t="shared" si="11"/>
        <v>x</v>
      </c>
      <c r="AP39" s="160" t="str">
        <f t="shared" si="11"/>
        <v>x</v>
      </c>
      <c r="AQ39" s="160" t="str">
        <f t="shared" si="11"/>
        <v>x</v>
      </c>
      <c r="AR39" s="160" t="str">
        <f t="shared" si="11"/>
        <v>x</v>
      </c>
      <c r="AS39" s="160" t="str">
        <f t="shared" si="12"/>
        <v>x</v>
      </c>
      <c r="AT39" s="160" t="str">
        <f t="shared" si="12"/>
        <v>x</v>
      </c>
      <c r="AU39" s="160" t="str">
        <f t="shared" si="12"/>
        <v>x</v>
      </c>
      <c r="AV39" s="160" t="str">
        <f t="shared" si="12"/>
        <v>x</v>
      </c>
      <c r="AW39" s="160" t="str">
        <f t="shared" si="12"/>
        <v>x</v>
      </c>
      <c r="AX39" s="160" t="str">
        <f t="shared" si="12"/>
        <v>x</v>
      </c>
      <c r="AY39" s="160" t="str">
        <f t="shared" si="12"/>
        <v>x</v>
      </c>
      <c r="AZ39" s="160" t="str">
        <f t="shared" si="12"/>
        <v>x</v>
      </c>
      <c r="BA39" s="160" t="str">
        <f t="shared" si="12"/>
        <v>x</v>
      </c>
      <c r="BB39" s="160" t="str">
        <f t="shared" si="12"/>
        <v>x</v>
      </c>
      <c r="BC39" s="160" t="str">
        <f t="shared" si="12"/>
        <v>x</v>
      </c>
      <c r="BD39" s="160" t="str">
        <f t="shared" si="12"/>
        <v>x</v>
      </c>
      <c r="BE39" s="160" t="str">
        <f t="shared" si="12"/>
        <v>x</v>
      </c>
      <c r="BF39" s="160" t="str">
        <f t="shared" si="12"/>
        <v>x</v>
      </c>
      <c r="BG39" s="160" t="str">
        <f t="shared" si="12"/>
        <v>x</v>
      </c>
      <c r="BH39" s="160" t="str">
        <f t="shared" si="12"/>
        <v>x</v>
      </c>
      <c r="BI39" s="160" t="str">
        <f t="shared" si="13"/>
        <v>x</v>
      </c>
      <c r="BJ39" s="160" t="str">
        <f t="shared" si="13"/>
        <v>x</v>
      </c>
      <c r="BK39" s="160" t="str">
        <f t="shared" si="13"/>
        <v>x</v>
      </c>
      <c r="BL39" s="160" t="str">
        <f t="shared" si="13"/>
        <v>x</v>
      </c>
      <c r="BM39" s="160" t="str">
        <f t="shared" si="13"/>
        <v>x</v>
      </c>
      <c r="BN39" s="160" t="str">
        <f t="shared" si="13"/>
        <v>x</v>
      </c>
      <c r="BO39" s="160" t="str">
        <f t="shared" si="13"/>
        <v>x</v>
      </c>
      <c r="BP39" s="160" t="str">
        <f t="shared" si="13"/>
        <v>x</v>
      </c>
      <c r="BQ39" s="160" t="str">
        <f t="shared" si="13"/>
        <v>x</v>
      </c>
      <c r="BR39" s="160" t="str">
        <f t="shared" si="13"/>
        <v>x</v>
      </c>
      <c r="BS39" s="160" t="str">
        <f t="shared" si="13"/>
        <v>x</v>
      </c>
      <c r="BT39" s="160" t="str">
        <f t="shared" si="13"/>
        <v>x</v>
      </c>
      <c r="CV39" s="119"/>
      <c r="CW39" s="119"/>
      <c r="CX39" s="119"/>
      <c r="CY39" s="119"/>
      <c r="CZ39" s="119"/>
      <c r="DA39" s="119"/>
      <c r="DB39" s="119"/>
      <c r="DC39" s="119"/>
      <c r="DD39" s="119"/>
      <c r="DE39" s="119"/>
      <c r="DF39" s="119"/>
      <c r="DG39" s="119"/>
    </row>
    <row r="40" spans="1:111" ht="30" x14ac:dyDescent="0.3">
      <c r="A40" s="362"/>
      <c r="B40" s="152" t="s">
        <v>210</v>
      </c>
      <c r="C40" s="153" t="s">
        <v>107</v>
      </c>
      <c r="D40" s="154" t="s">
        <v>45</v>
      </c>
      <c r="E40" s="154" t="s">
        <v>194</v>
      </c>
      <c r="F40" s="155" t="s">
        <v>180</v>
      </c>
      <c r="G40" s="161" t="s">
        <v>228</v>
      </c>
      <c r="H40" s="162" t="s">
        <v>144</v>
      </c>
      <c r="I40" s="162">
        <v>4</v>
      </c>
      <c r="J40" s="165"/>
      <c r="K40" s="164" t="s">
        <v>286</v>
      </c>
      <c r="L40" s="183"/>
      <c r="M40" s="160" t="str">
        <f t="shared" si="10"/>
        <v>x</v>
      </c>
      <c r="N40" s="160" t="str">
        <f t="shared" si="10"/>
        <v>x</v>
      </c>
      <c r="O40" s="160" t="str">
        <f t="shared" si="10"/>
        <v>x</v>
      </c>
      <c r="P40" s="160" t="str">
        <f t="shared" si="10"/>
        <v>x</v>
      </c>
      <c r="Q40" s="160" t="str">
        <f t="shared" si="10"/>
        <v>x</v>
      </c>
      <c r="R40" s="160" t="str">
        <f t="shared" si="10"/>
        <v>x</v>
      </c>
      <c r="S40" s="160" t="str">
        <f t="shared" si="10"/>
        <v>x</v>
      </c>
      <c r="T40" s="160" t="str">
        <f t="shared" si="10"/>
        <v>x</v>
      </c>
      <c r="U40" s="160" t="str">
        <f t="shared" si="10"/>
        <v>x</v>
      </c>
      <c r="V40" s="160" t="str">
        <f t="shared" si="10"/>
        <v>x</v>
      </c>
      <c r="W40" s="160" t="str">
        <f t="shared" si="10"/>
        <v>x</v>
      </c>
      <c r="X40" s="160" t="str">
        <f t="shared" si="10"/>
        <v>x</v>
      </c>
      <c r="Y40" s="160" t="str">
        <f t="shared" si="10"/>
        <v>Does Not Apply</v>
      </c>
      <c r="Z40" s="160" t="str">
        <f t="shared" si="10"/>
        <v>x</v>
      </c>
      <c r="AA40" s="160" t="str">
        <f t="shared" si="10"/>
        <v>x</v>
      </c>
      <c r="AB40" s="160" t="str">
        <f t="shared" si="10"/>
        <v>x</v>
      </c>
      <c r="AC40" s="160" t="str">
        <f t="shared" si="11"/>
        <v>x</v>
      </c>
      <c r="AD40" s="160" t="str">
        <f t="shared" si="11"/>
        <v>x</v>
      </c>
      <c r="AE40" s="160" t="str">
        <f t="shared" si="11"/>
        <v>x</v>
      </c>
      <c r="AF40" s="160" t="str">
        <f t="shared" si="11"/>
        <v>x</v>
      </c>
      <c r="AG40" s="160" t="str">
        <f t="shared" si="11"/>
        <v>x</v>
      </c>
      <c r="AH40" s="160" t="str">
        <f t="shared" si="11"/>
        <v>x</v>
      </c>
      <c r="AI40" s="160" t="str">
        <f t="shared" si="11"/>
        <v>x</v>
      </c>
      <c r="AJ40" s="160" t="str">
        <f t="shared" si="11"/>
        <v>x</v>
      </c>
      <c r="AK40" s="160" t="str">
        <f t="shared" si="11"/>
        <v>x</v>
      </c>
      <c r="AL40" s="160" t="str">
        <f t="shared" si="11"/>
        <v>x</v>
      </c>
      <c r="AM40" s="160" t="str">
        <f t="shared" si="11"/>
        <v>x</v>
      </c>
      <c r="AN40" s="160" t="str">
        <f t="shared" si="11"/>
        <v>x</v>
      </c>
      <c r="AO40" s="160" t="str">
        <f t="shared" si="11"/>
        <v>x</v>
      </c>
      <c r="AP40" s="160" t="str">
        <f t="shared" si="11"/>
        <v>x</v>
      </c>
      <c r="AQ40" s="160" t="str">
        <f t="shared" si="11"/>
        <v>x</v>
      </c>
      <c r="AR40" s="160" t="str">
        <f t="shared" si="11"/>
        <v>x</v>
      </c>
      <c r="AS40" s="160" t="str">
        <f t="shared" si="12"/>
        <v>x</v>
      </c>
      <c r="AT40" s="160" t="str">
        <f t="shared" si="12"/>
        <v>x</v>
      </c>
      <c r="AU40" s="160" t="str">
        <f t="shared" si="12"/>
        <v>x</v>
      </c>
      <c r="AV40" s="160" t="str">
        <f t="shared" si="12"/>
        <v>x</v>
      </c>
      <c r="AW40" s="160" t="str">
        <f t="shared" si="12"/>
        <v>x</v>
      </c>
      <c r="AX40" s="160" t="str">
        <f t="shared" si="12"/>
        <v>x</v>
      </c>
      <c r="AY40" s="160" t="str">
        <f t="shared" si="12"/>
        <v>x</v>
      </c>
      <c r="AZ40" s="160" t="str">
        <f t="shared" si="12"/>
        <v>x</v>
      </c>
      <c r="BA40" s="160" t="str">
        <f t="shared" si="12"/>
        <v>x</v>
      </c>
      <c r="BB40" s="160" t="str">
        <f t="shared" si="12"/>
        <v>x</v>
      </c>
      <c r="BC40" s="160" t="str">
        <f t="shared" si="12"/>
        <v>x</v>
      </c>
      <c r="BD40" s="160" t="str">
        <f t="shared" si="12"/>
        <v>x</v>
      </c>
      <c r="BE40" s="160" t="str">
        <f t="shared" si="12"/>
        <v>x</v>
      </c>
      <c r="BF40" s="160" t="str">
        <f t="shared" si="12"/>
        <v>x</v>
      </c>
      <c r="BG40" s="160" t="str">
        <f t="shared" si="12"/>
        <v>x</v>
      </c>
      <c r="BH40" s="160" t="str">
        <f t="shared" si="12"/>
        <v>x</v>
      </c>
      <c r="BI40" s="160" t="str">
        <f t="shared" si="13"/>
        <v>x</v>
      </c>
      <c r="BJ40" s="160" t="str">
        <f t="shared" si="13"/>
        <v>x</v>
      </c>
      <c r="BK40" s="160" t="str">
        <f t="shared" si="13"/>
        <v>x</v>
      </c>
      <c r="BL40" s="160" t="str">
        <f t="shared" si="13"/>
        <v>x</v>
      </c>
      <c r="BM40" s="160" t="str">
        <f t="shared" si="13"/>
        <v>x</v>
      </c>
      <c r="BN40" s="160" t="str">
        <f t="shared" si="13"/>
        <v>x</v>
      </c>
      <c r="BO40" s="160" t="str">
        <f t="shared" si="13"/>
        <v>x</v>
      </c>
      <c r="BP40" s="160" t="str">
        <f t="shared" si="13"/>
        <v>x</v>
      </c>
      <c r="BQ40" s="160" t="str">
        <f t="shared" si="13"/>
        <v>x</v>
      </c>
      <c r="BR40" s="160" t="str">
        <f t="shared" si="13"/>
        <v>x</v>
      </c>
      <c r="BS40" s="160" t="str">
        <f t="shared" si="13"/>
        <v>x</v>
      </c>
      <c r="BT40" s="160" t="str">
        <f t="shared" si="13"/>
        <v>x</v>
      </c>
      <c r="CV40" s="119"/>
      <c r="CW40" s="119"/>
      <c r="CX40" s="119"/>
      <c r="CY40" s="119"/>
      <c r="CZ40" s="119"/>
      <c r="DA40" s="119"/>
      <c r="DB40" s="119"/>
      <c r="DC40" s="119"/>
      <c r="DD40" s="119"/>
      <c r="DE40" s="119"/>
      <c r="DF40" s="119"/>
      <c r="DG40" s="119"/>
    </row>
    <row r="41" spans="1:111" ht="30" x14ac:dyDescent="0.3">
      <c r="A41" s="362"/>
      <c r="B41" s="152" t="s">
        <v>211</v>
      </c>
      <c r="C41" s="153" t="s">
        <v>108</v>
      </c>
      <c r="D41" s="154" t="s">
        <v>151</v>
      </c>
      <c r="E41" s="154" t="s">
        <v>184</v>
      </c>
      <c r="F41" s="155" t="s">
        <v>180</v>
      </c>
      <c r="G41" s="161" t="s">
        <v>228</v>
      </c>
      <c r="H41" s="162" t="s">
        <v>144</v>
      </c>
      <c r="I41" s="162">
        <v>4</v>
      </c>
      <c r="J41" s="165"/>
      <c r="K41" s="164" t="s">
        <v>287</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2" thickBot="1" x14ac:dyDescent="0.35">
      <c r="A42" s="363"/>
      <c r="B42" s="167" t="s">
        <v>212</v>
      </c>
      <c r="C42" s="216" t="s">
        <v>104</v>
      </c>
      <c r="D42" s="169" t="s">
        <v>36</v>
      </c>
      <c r="E42" s="169" t="s">
        <v>194</v>
      </c>
      <c r="F42" s="170"/>
      <c r="G42" s="217" t="s">
        <v>248</v>
      </c>
      <c r="H42" s="218" t="s">
        <v>144</v>
      </c>
      <c r="I42" s="218">
        <v>4</v>
      </c>
      <c r="J42" s="219"/>
      <c r="K42" s="218" t="s">
        <v>232</v>
      </c>
      <c r="L42" s="174"/>
      <c r="M42" s="175" t="str">
        <f t="shared" ref="M42:AB57" si="14">IFERROR(IF(SEARCH(M$6,$D42),$F42,"-"),"x")</f>
        <v>x</v>
      </c>
      <c r="N42" s="175" t="str">
        <f t="shared" si="14"/>
        <v>x</v>
      </c>
      <c r="O42" s="175" t="str">
        <f t="shared" si="14"/>
        <v>x</v>
      </c>
      <c r="P42" s="175" t="str">
        <f t="shared" si="14"/>
        <v>x</v>
      </c>
      <c r="Q42" s="175">
        <f t="shared" si="14"/>
        <v>0</v>
      </c>
      <c r="R42" s="175" t="str">
        <f t="shared" si="14"/>
        <v>x</v>
      </c>
      <c r="S42" s="175" t="str">
        <f t="shared" si="14"/>
        <v>x</v>
      </c>
      <c r="T42" s="175" t="str">
        <f t="shared" si="14"/>
        <v>x</v>
      </c>
      <c r="U42" s="175" t="str">
        <f t="shared" si="14"/>
        <v>x</v>
      </c>
      <c r="V42" s="175" t="str">
        <f t="shared" si="14"/>
        <v>x</v>
      </c>
      <c r="W42" s="175" t="str">
        <f t="shared" si="14"/>
        <v>x</v>
      </c>
      <c r="X42" s="175" t="str">
        <f t="shared" si="14"/>
        <v>x</v>
      </c>
      <c r="Y42" s="175" t="str">
        <f t="shared" si="14"/>
        <v>x</v>
      </c>
      <c r="Z42" s="175" t="str">
        <f t="shared" si="14"/>
        <v>x</v>
      </c>
      <c r="AA42" s="175" t="str">
        <f t="shared" si="14"/>
        <v>x</v>
      </c>
      <c r="AB42" s="175" t="str">
        <f t="shared" si="14"/>
        <v>x</v>
      </c>
      <c r="AC42" s="175" t="str">
        <f t="shared" ref="AC42:AR57" si="15">IFERROR(IF(SEARCH(AC$6,$D42),$F42,"-"),"x")</f>
        <v>x</v>
      </c>
      <c r="AD42" s="175" t="str">
        <f t="shared" si="15"/>
        <v>x</v>
      </c>
      <c r="AE42" s="175" t="str">
        <f t="shared" si="15"/>
        <v>x</v>
      </c>
      <c r="AF42" s="175" t="str">
        <f t="shared" si="15"/>
        <v>x</v>
      </c>
      <c r="AG42" s="175" t="str">
        <f t="shared" si="15"/>
        <v>x</v>
      </c>
      <c r="AH42" s="175" t="str">
        <f t="shared" si="15"/>
        <v>x</v>
      </c>
      <c r="AI42" s="175" t="str">
        <f t="shared" si="15"/>
        <v>x</v>
      </c>
      <c r="AJ42" s="175" t="str">
        <f t="shared" si="15"/>
        <v>x</v>
      </c>
      <c r="AK42" s="175" t="str">
        <f t="shared" si="15"/>
        <v>x</v>
      </c>
      <c r="AL42" s="175" t="str">
        <f t="shared" si="15"/>
        <v>x</v>
      </c>
      <c r="AM42" s="175" t="str">
        <f t="shared" si="15"/>
        <v>x</v>
      </c>
      <c r="AN42" s="175" t="str">
        <f t="shared" si="15"/>
        <v>x</v>
      </c>
      <c r="AO42" s="175" t="str">
        <f t="shared" si="15"/>
        <v>x</v>
      </c>
      <c r="AP42" s="175" t="str">
        <f t="shared" si="15"/>
        <v>x</v>
      </c>
      <c r="AQ42" s="175" t="str">
        <f t="shared" si="15"/>
        <v>x</v>
      </c>
      <c r="AR42" s="175" t="str">
        <f t="shared" si="15"/>
        <v>x</v>
      </c>
      <c r="AS42" s="175" t="str">
        <f t="shared" ref="AS42:BH57" si="16">IFERROR(IF(SEARCH(AS$6,$D42),$F42,"-"),"x")</f>
        <v>x</v>
      </c>
      <c r="AT42" s="175" t="str">
        <f t="shared" si="16"/>
        <v>x</v>
      </c>
      <c r="AU42" s="175" t="str">
        <f t="shared" si="16"/>
        <v>x</v>
      </c>
      <c r="AV42" s="175" t="str">
        <f t="shared" si="16"/>
        <v>x</v>
      </c>
      <c r="AW42" s="175" t="str">
        <f t="shared" si="16"/>
        <v>x</v>
      </c>
      <c r="AX42" s="175" t="str">
        <f t="shared" si="16"/>
        <v>x</v>
      </c>
      <c r="AY42" s="175" t="str">
        <f t="shared" si="16"/>
        <v>x</v>
      </c>
      <c r="AZ42" s="175" t="str">
        <f t="shared" si="16"/>
        <v>x</v>
      </c>
      <c r="BA42" s="175" t="str">
        <f t="shared" si="16"/>
        <v>x</v>
      </c>
      <c r="BB42" s="175" t="str">
        <f t="shared" si="16"/>
        <v>x</v>
      </c>
      <c r="BC42" s="175" t="str">
        <f t="shared" si="16"/>
        <v>x</v>
      </c>
      <c r="BD42" s="175" t="str">
        <f t="shared" si="16"/>
        <v>x</v>
      </c>
      <c r="BE42" s="175" t="str">
        <f t="shared" si="16"/>
        <v>x</v>
      </c>
      <c r="BF42" s="175" t="str">
        <f t="shared" si="16"/>
        <v>x</v>
      </c>
      <c r="BG42" s="175" t="str">
        <f t="shared" si="16"/>
        <v>x</v>
      </c>
      <c r="BH42" s="175" t="str">
        <f t="shared" si="16"/>
        <v>x</v>
      </c>
      <c r="BI42" s="175" t="str">
        <f t="shared" ref="BI42:BT57" si="17">IFERROR(IF(SEARCH(BI$6,$D42),$F42,"-"),"x")</f>
        <v>x</v>
      </c>
      <c r="BJ42" s="175" t="str">
        <f t="shared" si="17"/>
        <v>x</v>
      </c>
      <c r="BK42" s="175" t="str">
        <f t="shared" si="17"/>
        <v>x</v>
      </c>
      <c r="BL42" s="175" t="str">
        <f t="shared" si="17"/>
        <v>x</v>
      </c>
      <c r="BM42" s="175" t="str">
        <f t="shared" si="17"/>
        <v>x</v>
      </c>
      <c r="BN42" s="175" t="str">
        <f t="shared" si="17"/>
        <v>x</v>
      </c>
      <c r="BO42" s="175" t="str">
        <f t="shared" si="17"/>
        <v>x</v>
      </c>
      <c r="BP42" s="175" t="str">
        <f t="shared" si="17"/>
        <v>x</v>
      </c>
      <c r="BQ42" s="175" t="str">
        <f t="shared" si="17"/>
        <v>x</v>
      </c>
      <c r="BR42" s="175" t="str">
        <f t="shared" si="17"/>
        <v>x</v>
      </c>
      <c r="BS42" s="175" t="str">
        <f t="shared" si="17"/>
        <v>x</v>
      </c>
      <c r="BT42" s="175" t="str">
        <f t="shared" si="1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30" x14ac:dyDescent="0.3">
      <c r="A43" s="356" t="s">
        <v>7</v>
      </c>
      <c r="B43" s="144" t="s">
        <v>206</v>
      </c>
      <c r="C43" s="145" t="s">
        <v>109</v>
      </c>
      <c r="D43" s="146" t="s">
        <v>39</v>
      </c>
      <c r="E43" s="146" t="s">
        <v>83</v>
      </c>
      <c r="F43" s="147" t="s">
        <v>180</v>
      </c>
      <c r="G43" s="209" t="s">
        <v>228</v>
      </c>
      <c r="H43" s="148" t="s">
        <v>143</v>
      </c>
      <c r="I43" s="148">
        <v>5</v>
      </c>
      <c r="J43" s="149"/>
      <c r="K43" s="220" t="s">
        <v>296</v>
      </c>
      <c r="L43" s="179"/>
      <c r="M43" s="151" t="str">
        <f t="shared" si="14"/>
        <v>x</v>
      </c>
      <c r="N43" s="151" t="str">
        <f t="shared" si="14"/>
        <v>x</v>
      </c>
      <c r="O43" s="151" t="str">
        <f t="shared" si="14"/>
        <v>x</v>
      </c>
      <c r="P43" s="151" t="str">
        <f t="shared" si="14"/>
        <v>x</v>
      </c>
      <c r="Q43" s="151" t="str">
        <f t="shared" si="14"/>
        <v>x</v>
      </c>
      <c r="R43" s="151" t="str">
        <f t="shared" si="14"/>
        <v>x</v>
      </c>
      <c r="S43" s="151" t="str">
        <f t="shared" si="14"/>
        <v>x</v>
      </c>
      <c r="T43" s="151" t="str">
        <f t="shared" si="14"/>
        <v>Does Not Apply</v>
      </c>
      <c r="U43" s="151" t="str">
        <f t="shared" si="14"/>
        <v>x</v>
      </c>
      <c r="V43" s="151" t="str">
        <f t="shared" si="14"/>
        <v>x</v>
      </c>
      <c r="W43" s="151" t="str">
        <f t="shared" si="14"/>
        <v>x</v>
      </c>
      <c r="X43" s="151" t="str">
        <f t="shared" si="14"/>
        <v>x</v>
      </c>
      <c r="Y43" s="151" t="str">
        <f t="shared" si="14"/>
        <v>x</v>
      </c>
      <c r="Z43" s="151" t="str">
        <f t="shared" si="14"/>
        <v>x</v>
      </c>
      <c r="AA43" s="151" t="str">
        <f t="shared" si="14"/>
        <v>x</v>
      </c>
      <c r="AB43" s="151" t="str">
        <f t="shared" si="14"/>
        <v>x</v>
      </c>
      <c r="AC43" s="151" t="str">
        <f t="shared" si="15"/>
        <v>x</v>
      </c>
      <c r="AD43" s="151" t="str">
        <f t="shared" si="15"/>
        <v>x</v>
      </c>
      <c r="AE43" s="151" t="str">
        <f t="shared" si="15"/>
        <v>x</v>
      </c>
      <c r="AF43" s="151" t="str">
        <f t="shared" si="15"/>
        <v>x</v>
      </c>
      <c r="AG43" s="151" t="str">
        <f t="shared" si="15"/>
        <v>x</v>
      </c>
      <c r="AH43" s="151" t="str">
        <f t="shared" si="15"/>
        <v>x</v>
      </c>
      <c r="AI43" s="151" t="str">
        <f t="shared" si="15"/>
        <v>x</v>
      </c>
      <c r="AJ43" s="151" t="str">
        <f t="shared" si="15"/>
        <v>x</v>
      </c>
      <c r="AK43" s="151" t="str">
        <f t="shared" si="15"/>
        <v>x</v>
      </c>
      <c r="AL43" s="151" t="str">
        <f t="shared" si="15"/>
        <v>x</v>
      </c>
      <c r="AM43" s="151" t="str">
        <f t="shared" si="15"/>
        <v>x</v>
      </c>
      <c r="AN43" s="151" t="str">
        <f t="shared" si="15"/>
        <v>x</v>
      </c>
      <c r="AO43" s="151" t="str">
        <f t="shared" si="15"/>
        <v>x</v>
      </c>
      <c r="AP43" s="151" t="str">
        <f t="shared" si="15"/>
        <v>x</v>
      </c>
      <c r="AQ43" s="151" t="str">
        <f t="shared" si="15"/>
        <v>x</v>
      </c>
      <c r="AR43" s="151" t="str">
        <f t="shared" si="15"/>
        <v>x</v>
      </c>
      <c r="AS43" s="151" t="str">
        <f t="shared" si="16"/>
        <v>x</v>
      </c>
      <c r="AT43" s="151" t="str">
        <f t="shared" si="16"/>
        <v>x</v>
      </c>
      <c r="AU43" s="151" t="str">
        <f t="shared" si="16"/>
        <v>x</v>
      </c>
      <c r="AV43" s="151" t="str">
        <f t="shared" si="16"/>
        <v>x</v>
      </c>
      <c r="AW43" s="151" t="str">
        <f t="shared" si="16"/>
        <v>x</v>
      </c>
      <c r="AX43" s="151" t="str">
        <f t="shared" si="16"/>
        <v>x</v>
      </c>
      <c r="AY43" s="151" t="str">
        <f t="shared" si="16"/>
        <v>x</v>
      </c>
      <c r="AZ43" s="151" t="str">
        <f t="shared" si="16"/>
        <v>x</v>
      </c>
      <c r="BA43" s="151" t="str">
        <f t="shared" si="16"/>
        <v>x</v>
      </c>
      <c r="BB43" s="151" t="str">
        <f t="shared" si="16"/>
        <v>x</v>
      </c>
      <c r="BC43" s="151" t="str">
        <f t="shared" si="16"/>
        <v>x</v>
      </c>
      <c r="BD43" s="151" t="str">
        <f t="shared" si="16"/>
        <v>x</v>
      </c>
      <c r="BE43" s="151" t="str">
        <f t="shared" si="16"/>
        <v>x</v>
      </c>
      <c r="BF43" s="151" t="str">
        <f t="shared" si="16"/>
        <v>x</v>
      </c>
      <c r="BG43" s="151" t="str">
        <f t="shared" si="16"/>
        <v>x</v>
      </c>
      <c r="BH43" s="151" t="str">
        <f t="shared" si="16"/>
        <v>x</v>
      </c>
      <c r="BI43" s="151" t="str">
        <f t="shared" si="17"/>
        <v>x</v>
      </c>
      <c r="BJ43" s="151" t="str">
        <f t="shared" si="17"/>
        <v>x</v>
      </c>
      <c r="BK43" s="151" t="str">
        <f t="shared" si="17"/>
        <v>x</v>
      </c>
      <c r="BL43" s="151" t="str">
        <f t="shared" si="17"/>
        <v>x</v>
      </c>
      <c r="BM43" s="151" t="str">
        <f t="shared" si="17"/>
        <v>x</v>
      </c>
      <c r="BN43" s="151" t="str">
        <f t="shared" si="17"/>
        <v>x</v>
      </c>
      <c r="BO43" s="151" t="str">
        <f t="shared" si="17"/>
        <v>x</v>
      </c>
      <c r="BP43" s="151" t="str">
        <f t="shared" si="17"/>
        <v>x</v>
      </c>
      <c r="BQ43" s="151" t="str">
        <f t="shared" si="17"/>
        <v>x</v>
      </c>
      <c r="BR43" s="151" t="str">
        <f t="shared" si="17"/>
        <v>x</v>
      </c>
      <c r="BS43" s="151" t="str">
        <f t="shared" si="17"/>
        <v>x</v>
      </c>
      <c r="BT43" s="151" t="str">
        <f t="shared" si="17"/>
        <v>x</v>
      </c>
      <c r="CV43" s="119"/>
      <c r="CW43" s="119"/>
      <c r="CX43" s="119"/>
      <c r="CY43" s="119"/>
      <c r="CZ43" s="119"/>
      <c r="DA43" s="119"/>
      <c r="DB43" s="119"/>
      <c r="DC43" s="119"/>
      <c r="DD43" s="119"/>
      <c r="DE43" s="119"/>
      <c r="DF43" s="119"/>
      <c r="DG43" s="119"/>
    </row>
    <row r="44" spans="1:111" s="176" customFormat="1" ht="39.75" customHeight="1" thickBot="1" x14ac:dyDescent="0.35">
      <c r="A44" s="363"/>
      <c r="B44" s="167" t="s">
        <v>207</v>
      </c>
      <c r="C44" s="168" t="s">
        <v>139</v>
      </c>
      <c r="D44" s="169" t="s">
        <v>155</v>
      </c>
      <c r="E44" s="169" t="s">
        <v>83</v>
      </c>
      <c r="F44" s="170" t="s">
        <v>180</v>
      </c>
      <c r="G44" s="161" t="s">
        <v>228</v>
      </c>
      <c r="H44" s="207" t="s">
        <v>144</v>
      </c>
      <c r="I44" s="207">
        <v>5</v>
      </c>
      <c r="J44" s="211"/>
      <c r="K44" s="212" t="s">
        <v>296</v>
      </c>
      <c r="L44" s="174"/>
      <c r="M44" s="221" t="str">
        <f t="shared" si="14"/>
        <v>x</v>
      </c>
      <c r="N44" s="221" t="str">
        <f t="shared" si="14"/>
        <v>x</v>
      </c>
      <c r="O44" s="221" t="str">
        <f t="shared" si="14"/>
        <v>x</v>
      </c>
      <c r="P44" s="221" t="str">
        <f t="shared" si="14"/>
        <v>x</v>
      </c>
      <c r="Q44" s="221" t="str">
        <f t="shared" si="14"/>
        <v>x</v>
      </c>
      <c r="R44" s="221" t="str">
        <f t="shared" si="14"/>
        <v>x</v>
      </c>
      <c r="S44" s="221" t="str">
        <f t="shared" si="14"/>
        <v>x</v>
      </c>
      <c r="T44" s="221" t="str">
        <f t="shared" si="14"/>
        <v>x</v>
      </c>
      <c r="U44" s="221" t="str">
        <f t="shared" si="14"/>
        <v>x</v>
      </c>
      <c r="V44" s="221" t="str">
        <f t="shared" si="14"/>
        <v>x</v>
      </c>
      <c r="W44" s="221" t="str">
        <f t="shared" si="14"/>
        <v>x</v>
      </c>
      <c r="X44" s="221" t="str">
        <f t="shared" si="14"/>
        <v>x</v>
      </c>
      <c r="Y44" s="221" t="str">
        <f t="shared" si="14"/>
        <v>Does Not Apply</v>
      </c>
      <c r="Z44" s="221" t="str">
        <f t="shared" si="14"/>
        <v>x</v>
      </c>
      <c r="AA44" s="221" t="str">
        <f t="shared" si="14"/>
        <v>x</v>
      </c>
      <c r="AB44" s="221" t="str">
        <f t="shared" si="14"/>
        <v>x</v>
      </c>
      <c r="AC44" s="221" t="str">
        <f t="shared" si="15"/>
        <v>x</v>
      </c>
      <c r="AD44" s="221" t="str">
        <f t="shared" si="15"/>
        <v>x</v>
      </c>
      <c r="AE44" s="221" t="str">
        <f t="shared" si="15"/>
        <v>x</v>
      </c>
      <c r="AF44" s="221" t="str">
        <f t="shared" si="15"/>
        <v>x</v>
      </c>
      <c r="AG44" s="221" t="str">
        <f t="shared" si="15"/>
        <v>x</v>
      </c>
      <c r="AH44" s="221" t="str">
        <f t="shared" si="15"/>
        <v>x</v>
      </c>
      <c r="AI44" s="221" t="str">
        <f t="shared" si="15"/>
        <v>x</v>
      </c>
      <c r="AJ44" s="221" t="str">
        <f t="shared" si="15"/>
        <v>x</v>
      </c>
      <c r="AK44" s="221" t="str">
        <f t="shared" si="15"/>
        <v>x</v>
      </c>
      <c r="AL44" s="221" t="str">
        <f t="shared" si="15"/>
        <v>x</v>
      </c>
      <c r="AM44" s="221" t="str">
        <f t="shared" si="15"/>
        <v>x</v>
      </c>
      <c r="AN44" s="221" t="str">
        <f t="shared" si="15"/>
        <v>x</v>
      </c>
      <c r="AO44" s="221" t="str">
        <f t="shared" si="15"/>
        <v>x</v>
      </c>
      <c r="AP44" s="221" t="str">
        <f t="shared" si="15"/>
        <v>x</v>
      </c>
      <c r="AQ44" s="221" t="str">
        <f t="shared" si="15"/>
        <v>x</v>
      </c>
      <c r="AR44" s="221" t="str">
        <f t="shared" si="15"/>
        <v>x</v>
      </c>
      <c r="AS44" s="221" t="str">
        <f t="shared" si="16"/>
        <v>x</v>
      </c>
      <c r="AT44" s="221" t="str">
        <f t="shared" si="16"/>
        <v>x</v>
      </c>
      <c r="AU44" s="221" t="str">
        <f t="shared" si="16"/>
        <v>x</v>
      </c>
      <c r="AV44" s="221" t="str">
        <f t="shared" si="16"/>
        <v>x</v>
      </c>
      <c r="AW44" s="221" t="str">
        <f t="shared" si="16"/>
        <v>x</v>
      </c>
      <c r="AX44" s="221" t="str">
        <f t="shared" si="16"/>
        <v>x</v>
      </c>
      <c r="AY44" s="221" t="str">
        <f t="shared" si="16"/>
        <v>x</v>
      </c>
      <c r="AZ44" s="221" t="str">
        <f t="shared" si="16"/>
        <v>x</v>
      </c>
      <c r="BA44" s="221" t="str">
        <f t="shared" si="16"/>
        <v>x</v>
      </c>
      <c r="BB44" s="221" t="str">
        <f t="shared" si="16"/>
        <v>x</v>
      </c>
      <c r="BC44" s="221" t="str">
        <f t="shared" si="16"/>
        <v>x</v>
      </c>
      <c r="BD44" s="221" t="str">
        <f t="shared" si="16"/>
        <v>x</v>
      </c>
      <c r="BE44" s="221" t="str">
        <f t="shared" si="16"/>
        <v>x</v>
      </c>
      <c r="BF44" s="221" t="str">
        <f t="shared" si="16"/>
        <v>x</v>
      </c>
      <c r="BG44" s="221" t="str">
        <f t="shared" si="16"/>
        <v>x</v>
      </c>
      <c r="BH44" s="221" t="str">
        <f t="shared" si="16"/>
        <v>x</v>
      </c>
      <c r="BI44" s="221" t="str">
        <f t="shared" si="17"/>
        <v>x</v>
      </c>
      <c r="BJ44" s="221" t="str">
        <f t="shared" si="17"/>
        <v>x</v>
      </c>
      <c r="BK44" s="221" t="str">
        <f t="shared" si="17"/>
        <v>x</v>
      </c>
      <c r="BL44" s="221" t="str">
        <f t="shared" si="17"/>
        <v>x</v>
      </c>
      <c r="BM44" s="221" t="str">
        <f t="shared" si="17"/>
        <v>x</v>
      </c>
      <c r="BN44" s="221" t="str">
        <f t="shared" si="17"/>
        <v>x</v>
      </c>
      <c r="BO44" s="221" t="str">
        <f t="shared" si="17"/>
        <v>x</v>
      </c>
      <c r="BP44" s="221" t="str">
        <f t="shared" si="17"/>
        <v>x</v>
      </c>
      <c r="BQ44" s="221" t="str">
        <f t="shared" si="17"/>
        <v>x</v>
      </c>
      <c r="BR44" s="221" t="str">
        <f t="shared" si="17"/>
        <v>x</v>
      </c>
      <c r="BS44" s="221" t="str">
        <f t="shared" si="17"/>
        <v>x</v>
      </c>
      <c r="BT44" s="221" t="str">
        <f t="shared" si="1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31.8" thickBot="1" x14ac:dyDescent="0.35">
      <c r="A45" s="329" t="s">
        <v>8</v>
      </c>
      <c r="B45" s="223" t="s">
        <v>206</v>
      </c>
      <c r="C45" s="224" t="s">
        <v>110</v>
      </c>
      <c r="D45" s="225" t="s">
        <v>45</v>
      </c>
      <c r="E45" s="225" t="s">
        <v>82</v>
      </c>
      <c r="F45" s="226" t="s">
        <v>180</v>
      </c>
      <c r="G45" s="227" t="s">
        <v>228</v>
      </c>
      <c r="H45" s="228" t="s">
        <v>144</v>
      </c>
      <c r="I45" s="228"/>
      <c r="J45" s="229"/>
      <c r="K45" s="228" t="s">
        <v>296</v>
      </c>
      <c r="L45" s="230"/>
      <c r="M45" s="208" t="str">
        <f t="shared" si="14"/>
        <v>x</v>
      </c>
      <c r="N45" s="208" t="str">
        <f t="shared" si="14"/>
        <v>x</v>
      </c>
      <c r="O45" s="208" t="str">
        <f t="shared" si="14"/>
        <v>x</v>
      </c>
      <c r="P45" s="208" t="str">
        <f t="shared" si="14"/>
        <v>x</v>
      </c>
      <c r="Q45" s="208" t="str">
        <f t="shared" si="14"/>
        <v>x</v>
      </c>
      <c r="R45" s="208" t="str">
        <f t="shared" si="14"/>
        <v>x</v>
      </c>
      <c r="S45" s="208" t="str">
        <f t="shared" si="14"/>
        <v>x</v>
      </c>
      <c r="T45" s="208" t="str">
        <f t="shared" si="14"/>
        <v>x</v>
      </c>
      <c r="U45" s="208" t="str">
        <f t="shared" si="14"/>
        <v>x</v>
      </c>
      <c r="V45" s="208" t="str">
        <f t="shared" si="14"/>
        <v>x</v>
      </c>
      <c r="W45" s="208" t="str">
        <f t="shared" si="14"/>
        <v>x</v>
      </c>
      <c r="X45" s="208" t="str">
        <f t="shared" si="14"/>
        <v>x</v>
      </c>
      <c r="Y45" s="208" t="str">
        <f t="shared" si="14"/>
        <v>Does Not Apply</v>
      </c>
      <c r="Z45" s="208" t="str">
        <f t="shared" si="14"/>
        <v>x</v>
      </c>
      <c r="AA45" s="208" t="str">
        <f t="shared" si="14"/>
        <v>x</v>
      </c>
      <c r="AB45" s="208" t="str">
        <f t="shared" si="14"/>
        <v>x</v>
      </c>
      <c r="AC45" s="208" t="str">
        <f t="shared" si="15"/>
        <v>x</v>
      </c>
      <c r="AD45" s="208" t="str">
        <f t="shared" si="15"/>
        <v>x</v>
      </c>
      <c r="AE45" s="208" t="str">
        <f t="shared" si="15"/>
        <v>x</v>
      </c>
      <c r="AF45" s="208" t="str">
        <f t="shared" si="15"/>
        <v>x</v>
      </c>
      <c r="AG45" s="208" t="str">
        <f t="shared" si="15"/>
        <v>x</v>
      </c>
      <c r="AH45" s="208" t="str">
        <f t="shared" si="15"/>
        <v>x</v>
      </c>
      <c r="AI45" s="208" t="str">
        <f t="shared" si="15"/>
        <v>x</v>
      </c>
      <c r="AJ45" s="208" t="str">
        <f t="shared" si="15"/>
        <v>x</v>
      </c>
      <c r="AK45" s="208" t="str">
        <f t="shared" si="15"/>
        <v>x</v>
      </c>
      <c r="AL45" s="208" t="str">
        <f t="shared" si="15"/>
        <v>x</v>
      </c>
      <c r="AM45" s="208" t="str">
        <f t="shared" si="15"/>
        <v>x</v>
      </c>
      <c r="AN45" s="208" t="str">
        <f t="shared" si="15"/>
        <v>x</v>
      </c>
      <c r="AO45" s="208" t="str">
        <f t="shared" si="15"/>
        <v>x</v>
      </c>
      <c r="AP45" s="208" t="str">
        <f t="shared" si="15"/>
        <v>x</v>
      </c>
      <c r="AQ45" s="208" t="str">
        <f t="shared" si="15"/>
        <v>x</v>
      </c>
      <c r="AR45" s="208" t="str">
        <f t="shared" si="15"/>
        <v>x</v>
      </c>
      <c r="AS45" s="208" t="str">
        <f t="shared" si="16"/>
        <v>x</v>
      </c>
      <c r="AT45" s="208" t="str">
        <f t="shared" si="16"/>
        <v>x</v>
      </c>
      <c r="AU45" s="208" t="str">
        <f t="shared" si="16"/>
        <v>x</v>
      </c>
      <c r="AV45" s="208" t="str">
        <f t="shared" si="16"/>
        <v>x</v>
      </c>
      <c r="AW45" s="208" t="str">
        <f t="shared" si="16"/>
        <v>x</v>
      </c>
      <c r="AX45" s="208" t="str">
        <f t="shared" si="16"/>
        <v>x</v>
      </c>
      <c r="AY45" s="208" t="str">
        <f t="shared" si="16"/>
        <v>x</v>
      </c>
      <c r="AZ45" s="208" t="str">
        <f t="shared" si="16"/>
        <v>x</v>
      </c>
      <c r="BA45" s="208" t="str">
        <f t="shared" si="16"/>
        <v>x</v>
      </c>
      <c r="BB45" s="208" t="str">
        <f t="shared" si="16"/>
        <v>x</v>
      </c>
      <c r="BC45" s="208" t="str">
        <f t="shared" si="16"/>
        <v>x</v>
      </c>
      <c r="BD45" s="208" t="str">
        <f t="shared" si="16"/>
        <v>x</v>
      </c>
      <c r="BE45" s="208" t="str">
        <f t="shared" si="16"/>
        <v>x</v>
      </c>
      <c r="BF45" s="208" t="str">
        <f t="shared" si="16"/>
        <v>x</v>
      </c>
      <c r="BG45" s="208" t="str">
        <f t="shared" si="16"/>
        <v>x</v>
      </c>
      <c r="BH45" s="208" t="str">
        <f t="shared" si="16"/>
        <v>x</v>
      </c>
      <c r="BI45" s="208" t="str">
        <f t="shared" si="17"/>
        <v>x</v>
      </c>
      <c r="BJ45" s="208" t="str">
        <f t="shared" si="17"/>
        <v>x</v>
      </c>
      <c r="BK45" s="208" t="str">
        <f t="shared" si="17"/>
        <v>x</v>
      </c>
      <c r="BL45" s="208" t="str">
        <f t="shared" si="17"/>
        <v>x</v>
      </c>
      <c r="BM45" s="208" t="str">
        <f t="shared" si="17"/>
        <v>x</v>
      </c>
      <c r="BN45" s="208" t="str">
        <f t="shared" si="17"/>
        <v>x</v>
      </c>
      <c r="BO45" s="208" t="str">
        <f t="shared" si="17"/>
        <v>x</v>
      </c>
      <c r="BP45" s="208" t="str">
        <f t="shared" si="17"/>
        <v>x</v>
      </c>
      <c r="BQ45" s="208" t="str">
        <f t="shared" si="17"/>
        <v>x</v>
      </c>
      <c r="BR45" s="208" t="str">
        <f t="shared" si="17"/>
        <v>x</v>
      </c>
      <c r="BS45" s="208" t="str">
        <f t="shared" si="17"/>
        <v>x</v>
      </c>
      <c r="BT45" s="208" t="str">
        <f t="shared" si="1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31.8" thickBot="1" x14ac:dyDescent="0.35">
      <c r="A46" s="329" t="s">
        <v>9</v>
      </c>
      <c r="B46" s="223" t="s">
        <v>206</v>
      </c>
      <c r="C46" s="224" t="s">
        <v>111</v>
      </c>
      <c r="D46" s="225" t="s">
        <v>156</v>
      </c>
      <c r="E46" s="225" t="s">
        <v>90</v>
      </c>
      <c r="F46" s="226" t="s">
        <v>180</v>
      </c>
      <c r="G46" s="227" t="s">
        <v>228</v>
      </c>
      <c r="H46" s="228" t="s">
        <v>144</v>
      </c>
      <c r="I46" s="228"/>
      <c r="J46" s="229"/>
      <c r="K46" s="228" t="s">
        <v>297</v>
      </c>
      <c r="L46" s="230"/>
      <c r="M46" s="208" t="str">
        <f t="shared" si="14"/>
        <v>x</v>
      </c>
      <c r="N46" s="208" t="str">
        <f t="shared" si="14"/>
        <v>x</v>
      </c>
      <c r="O46" s="208" t="str">
        <f t="shared" si="14"/>
        <v>x</v>
      </c>
      <c r="P46" s="208" t="str">
        <f t="shared" si="14"/>
        <v>x</v>
      </c>
      <c r="Q46" s="208" t="str">
        <f t="shared" si="14"/>
        <v>x</v>
      </c>
      <c r="R46" s="208" t="str">
        <f t="shared" si="14"/>
        <v>x</v>
      </c>
      <c r="S46" s="208" t="str">
        <f t="shared" si="14"/>
        <v>x</v>
      </c>
      <c r="T46" s="208" t="str">
        <f t="shared" si="14"/>
        <v>x</v>
      </c>
      <c r="U46" s="208" t="str">
        <f t="shared" si="14"/>
        <v>x</v>
      </c>
      <c r="V46" s="208" t="str">
        <f t="shared" si="14"/>
        <v>x</v>
      </c>
      <c r="W46" s="208" t="str">
        <f t="shared" si="14"/>
        <v>x</v>
      </c>
      <c r="X46" s="208" t="str">
        <f t="shared" si="14"/>
        <v>x</v>
      </c>
      <c r="Y46" s="208" t="str">
        <f t="shared" si="14"/>
        <v>x</v>
      </c>
      <c r="Z46" s="208" t="str">
        <f t="shared" si="14"/>
        <v>x</v>
      </c>
      <c r="AA46" s="208" t="str">
        <f t="shared" si="14"/>
        <v>x</v>
      </c>
      <c r="AB46" s="208" t="str">
        <f t="shared" si="14"/>
        <v>x</v>
      </c>
      <c r="AC46" s="208" t="str">
        <f t="shared" si="15"/>
        <v>Does Not Apply</v>
      </c>
      <c r="AD46" s="208" t="str">
        <f t="shared" si="15"/>
        <v>Does Not Apply</v>
      </c>
      <c r="AE46" s="208" t="str">
        <f t="shared" si="15"/>
        <v>x</v>
      </c>
      <c r="AF46" s="208" t="str">
        <f t="shared" si="15"/>
        <v>x</v>
      </c>
      <c r="AG46" s="208" t="str">
        <f t="shared" si="15"/>
        <v>x</v>
      </c>
      <c r="AH46" s="208" t="str">
        <f t="shared" si="15"/>
        <v>x</v>
      </c>
      <c r="AI46" s="208" t="str">
        <f t="shared" si="15"/>
        <v>x</v>
      </c>
      <c r="AJ46" s="208" t="str">
        <f t="shared" si="15"/>
        <v>x</v>
      </c>
      <c r="AK46" s="208" t="str">
        <f t="shared" si="15"/>
        <v>x</v>
      </c>
      <c r="AL46" s="208" t="str">
        <f t="shared" si="15"/>
        <v>x</v>
      </c>
      <c r="AM46" s="208" t="str">
        <f t="shared" si="15"/>
        <v>x</v>
      </c>
      <c r="AN46" s="208" t="str">
        <f t="shared" si="15"/>
        <v>x</v>
      </c>
      <c r="AO46" s="208" t="str">
        <f t="shared" si="15"/>
        <v>x</v>
      </c>
      <c r="AP46" s="208" t="str">
        <f t="shared" si="15"/>
        <v>x</v>
      </c>
      <c r="AQ46" s="208" t="str">
        <f t="shared" si="15"/>
        <v>x</v>
      </c>
      <c r="AR46" s="208" t="str">
        <f t="shared" si="15"/>
        <v>x</v>
      </c>
      <c r="AS46" s="208" t="str">
        <f t="shared" si="16"/>
        <v>x</v>
      </c>
      <c r="AT46" s="208" t="str">
        <f t="shared" si="16"/>
        <v>x</v>
      </c>
      <c r="AU46" s="208" t="str">
        <f t="shared" si="16"/>
        <v>x</v>
      </c>
      <c r="AV46" s="208" t="str">
        <f t="shared" si="16"/>
        <v>x</v>
      </c>
      <c r="AW46" s="208" t="str">
        <f t="shared" si="16"/>
        <v>x</v>
      </c>
      <c r="AX46" s="208" t="str">
        <f t="shared" si="16"/>
        <v>x</v>
      </c>
      <c r="AY46" s="208" t="str">
        <f t="shared" si="16"/>
        <v>x</v>
      </c>
      <c r="AZ46" s="208" t="str">
        <f t="shared" si="16"/>
        <v>x</v>
      </c>
      <c r="BA46" s="208" t="str">
        <f t="shared" si="16"/>
        <v>x</v>
      </c>
      <c r="BB46" s="208" t="str">
        <f t="shared" si="16"/>
        <v>x</v>
      </c>
      <c r="BC46" s="208" t="str">
        <f t="shared" si="16"/>
        <v>x</v>
      </c>
      <c r="BD46" s="208" t="str">
        <f t="shared" si="16"/>
        <v>x</v>
      </c>
      <c r="BE46" s="208" t="str">
        <f t="shared" si="16"/>
        <v>x</v>
      </c>
      <c r="BF46" s="208" t="str">
        <f t="shared" si="16"/>
        <v>x</v>
      </c>
      <c r="BG46" s="208" t="str">
        <f t="shared" si="16"/>
        <v>x</v>
      </c>
      <c r="BH46" s="208" t="str">
        <f t="shared" si="16"/>
        <v>x</v>
      </c>
      <c r="BI46" s="208" t="str">
        <f t="shared" si="17"/>
        <v>x</v>
      </c>
      <c r="BJ46" s="208" t="str">
        <f t="shared" si="17"/>
        <v>x</v>
      </c>
      <c r="BK46" s="208" t="str">
        <f t="shared" si="17"/>
        <v>x</v>
      </c>
      <c r="BL46" s="208" t="str">
        <f t="shared" si="17"/>
        <v>x</v>
      </c>
      <c r="BM46" s="208" t="str">
        <f t="shared" si="17"/>
        <v>x</v>
      </c>
      <c r="BN46" s="208" t="str">
        <f t="shared" si="17"/>
        <v>x</v>
      </c>
      <c r="BO46" s="208" t="str">
        <f t="shared" si="17"/>
        <v>x</v>
      </c>
      <c r="BP46" s="208" t="str">
        <f t="shared" si="17"/>
        <v>x</v>
      </c>
      <c r="BQ46" s="208" t="str">
        <f t="shared" si="17"/>
        <v>x</v>
      </c>
      <c r="BR46" s="208" t="str">
        <f t="shared" si="17"/>
        <v>x</v>
      </c>
      <c r="BS46" s="208" t="str">
        <f t="shared" si="17"/>
        <v>x</v>
      </c>
      <c r="BT46" s="208" t="str">
        <f t="shared" si="1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3">
      <c r="A47" s="356" t="s">
        <v>0</v>
      </c>
      <c r="B47" s="144" t="s">
        <v>206</v>
      </c>
      <c r="C47" s="145" t="s">
        <v>112</v>
      </c>
      <c r="D47" s="146" t="s">
        <v>40</v>
      </c>
      <c r="E47" s="146" t="s">
        <v>196</v>
      </c>
      <c r="F47" s="147"/>
      <c r="G47" s="231" t="s">
        <v>248</v>
      </c>
      <c r="H47" s="220" t="s">
        <v>143</v>
      </c>
      <c r="I47" s="220"/>
      <c r="J47" s="232"/>
      <c r="K47" s="233" t="s">
        <v>232</v>
      </c>
      <c r="L47" s="179"/>
      <c r="M47" s="151" t="str">
        <f t="shared" si="14"/>
        <v>x</v>
      </c>
      <c r="N47" s="151" t="str">
        <f t="shared" si="14"/>
        <v>x</v>
      </c>
      <c r="O47" s="151" t="str">
        <f t="shared" si="14"/>
        <v>x</v>
      </c>
      <c r="P47" s="151" t="str">
        <f t="shared" si="14"/>
        <v>x</v>
      </c>
      <c r="Q47" s="151" t="str">
        <f t="shared" si="14"/>
        <v>x</v>
      </c>
      <c r="R47" s="151" t="str">
        <f t="shared" si="14"/>
        <v>x</v>
      </c>
      <c r="S47" s="151" t="str">
        <f t="shared" si="14"/>
        <v>x</v>
      </c>
      <c r="T47" s="151" t="str">
        <f t="shared" si="14"/>
        <v>x</v>
      </c>
      <c r="U47" s="151">
        <f t="shared" si="14"/>
        <v>0</v>
      </c>
      <c r="V47" s="151" t="str">
        <f t="shared" si="14"/>
        <v>x</v>
      </c>
      <c r="W47" s="151" t="str">
        <f t="shared" si="14"/>
        <v>x</v>
      </c>
      <c r="X47" s="151" t="str">
        <f t="shared" si="14"/>
        <v>x</v>
      </c>
      <c r="Y47" s="151" t="str">
        <f t="shared" si="14"/>
        <v>x</v>
      </c>
      <c r="Z47" s="151" t="str">
        <f t="shared" si="14"/>
        <v>x</v>
      </c>
      <c r="AA47" s="151" t="str">
        <f t="shared" si="14"/>
        <v>x</v>
      </c>
      <c r="AB47" s="151" t="str">
        <f t="shared" si="14"/>
        <v>x</v>
      </c>
      <c r="AC47" s="151" t="str">
        <f t="shared" si="15"/>
        <v>x</v>
      </c>
      <c r="AD47" s="151" t="str">
        <f t="shared" si="15"/>
        <v>x</v>
      </c>
      <c r="AE47" s="151" t="str">
        <f t="shared" si="15"/>
        <v>x</v>
      </c>
      <c r="AF47" s="151" t="str">
        <f t="shared" si="15"/>
        <v>x</v>
      </c>
      <c r="AG47" s="151" t="str">
        <f t="shared" si="15"/>
        <v>x</v>
      </c>
      <c r="AH47" s="151" t="str">
        <f t="shared" si="15"/>
        <v>x</v>
      </c>
      <c r="AI47" s="151" t="str">
        <f t="shared" si="15"/>
        <v>x</v>
      </c>
      <c r="AJ47" s="151" t="str">
        <f t="shared" si="15"/>
        <v>x</v>
      </c>
      <c r="AK47" s="151" t="str">
        <f t="shared" si="15"/>
        <v>x</v>
      </c>
      <c r="AL47" s="151" t="str">
        <f t="shared" si="15"/>
        <v>x</v>
      </c>
      <c r="AM47" s="151" t="str">
        <f t="shared" si="15"/>
        <v>x</v>
      </c>
      <c r="AN47" s="151" t="str">
        <f t="shared" si="15"/>
        <v>x</v>
      </c>
      <c r="AO47" s="151" t="str">
        <f t="shared" si="15"/>
        <v>x</v>
      </c>
      <c r="AP47" s="151" t="str">
        <f t="shared" si="15"/>
        <v>x</v>
      </c>
      <c r="AQ47" s="151" t="str">
        <f t="shared" si="15"/>
        <v>x</v>
      </c>
      <c r="AR47" s="151" t="str">
        <f t="shared" si="15"/>
        <v>x</v>
      </c>
      <c r="AS47" s="151" t="str">
        <f t="shared" si="16"/>
        <v>x</v>
      </c>
      <c r="AT47" s="151" t="str">
        <f t="shared" si="16"/>
        <v>x</v>
      </c>
      <c r="AU47" s="151" t="str">
        <f t="shared" si="16"/>
        <v>x</v>
      </c>
      <c r="AV47" s="151" t="str">
        <f t="shared" si="16"/>
        <v>x</v>
      </c>
      <c r="AW47" s="151" t="str">
        <f t="shared" si="16"/>
        <v>x</v>
      </c>
      <c r="AX47" s="151" t="str">
        <f t="shared" si="16"/>
        <v>x</v>
      </c>
      <c r="AY47" s="151" t="str">
        <f t="shared" si="16"/>
        <v>x</v>
      </c>
      <c r="AZ47" s="151" t="str">
        <f t="shared" si="16"/>
        <v>x</v>
      </c>
      <c r="BA47" s="151" t="str">
        <f t="shared" si="16"/>
        <v>x</v>
      </c>
      <c r="BB47" s="151" t="str">
        <f t="shared" si="16"/>
        <v>x</v>
      </c>
      <c r="BC47" s="151" t="str">
        <f t="shared" si="16"/>
        <v>x</v>
      </c>
      <c r="BD47" s="151" t="str">
        <f t="shared" si="16"/>
        <v>x</v>
      </c>
      <c r="BE47" s="151" t="str">
        <f t="shared" si="16"/>
        <v>x</v>
      </c>
      <c r="BF47" s="151" t="str">
        <f t="shared" si="16"/>
        <v>x</v>
      </c>
      <c r="BG47" s="151" t="str">
        <f t="shared" si="16"/>
        <v>x</v>
      </c>
      <c r="BH47" s="151" t="str">
        <f t="shared" si="16"/>
        <v>x</v>
      </c>
      <c r="BI47" s="151" t="str">
        <f t="shared" si="17"/>
        <v>x</v>
      </c>
      <c r="BJ47" s="151" t="str">
        <f t="shared" si="17"/>
        <v>x</v>
      </c>
      <c r="BK47" s="151" t="str">
        <f t="shared" si="17"/>
        <v>x</v>
      </c>
      <c r="BL47" s="151" t="str">
        <f t="shared" si="17"/>
        <v>x</v>
      </c>
      <c r="BM47" s="151" t="str">
        <f t="shared" si="17"/>
        <v>x</v>
      </c>
      <c r="BN47" s="151" t="str">
        <f t="shared" si="17"/>
        <v>x</v>
      </c>
      <c r="BO47" s="151" t="str">
        <f t="shared" si="17"/>
        <v>x</v>
      </c>
      <c r="BP47" s="151" t="str">
        <f t="shared" si="17"/>
        <v>x</v>
      </c>
      <c r="BQ47" s="151" t="str">
        <f t="shared" si="17"/>
        <v>x</v>
      </c>
      <c r="BR47" s="151" t="str">
        <f t="shared" si="17"/>
        <v>x</v>
      </c>
      <c r="BS47" s="151" t="str">
        <f t="shared" si="17"/>
        <v>x</v>
      </c>
      <c r="BT47" s="151" t="str">
        <f t="shared" si="17"/>
        <v>x</v>
      </c>
      <c r="CV47" s="119"/>
      <c r="CW47" s="119"/>
      <c r="CX47" s="119"/>
      <c r="CY47" s="119"/>
      <c r="CZ47" s="119"/>
      <c r="DA47" s="119"/>
      <c r="DB47" s="119"/>
      <c r="DC47" s="119"/>
      <c r="DD47" s="119"/>
      <c r="DE47" s="119"/>
      <c r="DF47" s="119"/>
      <c r="DG47" s="119"/>
    </row>
    <row r="48" spans="1:111" s="176" customFormat="1" ht="30.6" thickBot="1" x14ac:dyDescent="0.35">
      <c r="A48" s="369"/>
      <c r="B48" s="167" t="s">
        <v>207</v>
      </c>
      <c r="C48" s="168" t="s">
        <v>113</v>
      </c>
      <c r="D48" s="169" t="s">
        <v>47</v>
      </c>
      <c r="E48" s="169" t="s">
        <v>196</v>
      </c>
      <c r="F48" s="170"/>
      <c r="G48" s="217" t="s">
        <v>248</v>
      </c>
      <c r="H48" s="212" t="s">
        <v>144</v>
      </c>
      <c r="I48" s="212"/>
      <c r="J48" s="234"/>
      <c r="K48" s="218" t="s">
        <v>232</v>
      </c>
      <c r="L48" s="174"/>
      <c r="M48" s="221" t="str">
        <f t="shared" si="14"/>
        <v>x</v>
      </c>
      <c r="N48" s="221" t="str">
        <f t="shared" si="14"/>
        <v>x</v>
      </c>
      <c r="O48" s="221" t="str">
        <f t="shared" si="14"/>
        <v>x</v>
      </c>
      <c r="P48" s="221" t="str">
        <f t="shared" si="14"/>
        <v>x</v>
      </c>
      <c r="Q48" s="221" t="str">
        <f t="shared" si="14"/>
        <v>x</v>
      </c>
      <c r="R48" s="221" t="str">
        <f t="shared" si="14"/>
        <v>x</v>
      </c>
      <c r="S48" s="221" t="str">
        <f t="shared" si="14"/>
        <v>x</v>
      </c>
      <c r="T48" s="221" t="str">
        <f t="shared" si="14"/>
        <v>x</v>
      </c>
      <c r="U48" s="221" t="str">
        <f t="shared" si="14"/>
        <v>x</v>
      </c>
      <c r="V48" s="221" t="str">
        <f t="shared" si="14"/>
        <v>x</v>
      </c>
      <c r="W48" s="221" t="str">
        <f t="shared" si="14"/>
        <v>x</v>
      </c>
      <c r="X48" s="221" t="str">
        <f t="shared" si="14"/>
        <v>x</v>
      </c>
      <c r="Y48" s="221" t="str">
        <f t="shared" si="14"/>
        <v>x</v>
      </c>
      <c r="Z48" s="221" t="str">
        <f t="shared" si="14"/>
        <v>x</v>
      </c>
      <c r="AA48" s="221">
        <f t="shared" si="14"/>
        <v>0</v>
      </c>
      <c r="AB48" s="221" t="str">
        <f t="shared" si="14"/>
        <v>x</v>
      </c>
      <c r="AC48" s="221" t="str">
        <f t="shared" si="15"/>
        <v>x</v>
      </c>
      <c r="AD48" s="221" t="str">
        <f t="shared" si="15"/>
        <v>x</v>
      </c>
      <c r="AE48" s="221" t="str">
        <f t="shared" si="15"/>
        <v>x</v>
      </c>
      <c r="AF48" s="221" t="str">
        <f t="shared" si="15"/>
        <v>x</v>
      </c>
      <c r="AG48" s="221" t="str">
        <f t="shared" si="15"/>
        <v>x</v>
      </c>
      <c r="AH48" s="221" t="str">
        <f t="shared" si="15"/>
        <v>x</v>
      </c>
      <c r="AI48" s="221" t="str">
        <f t="shared" si="15"/>
        <v>x</v>
      </c>
      <c r="AJ48" s="221" t="str">
        <f t="shared" si="15"/>
        <v>x</v>
      </c>
      <c r="AK48" s="221" t="str">
        <f t="shared" si="15"/>
        <v>x</v>
      </c>
      <c r="AL48" s="221" t="str">
        <f t="shared" si="15"/>
        <v>x</v>
      </c>
      <c r="AM48" s="221" t="str">
        <f t="shared" si="15"/>
        <v>x</v>
      </c>
      <c r="AN48" s="221" t="str">
        <f t="shared" si="15"/>
        <v>x</v>
      </c>
      <c r="AO48" s="221" t="str">
        <f t="shared" si="15"/>
        <v>x</v>
      </c>
      <c r="AP48" s="221" t="str">
        <f t="shared" si="15"/>
        <v>x</v>
      </c>
      <c r="AQ48" s="221" t="str">
        <f t="shared" si="15"/>
        <v>x</v>
      </c>
      <c r="AR48" s="221" t="str">
        <f t="shared" si="15"/>
        <v>x</v>
      </c>
      <c r="AS48" s="221" t="str">
        <f t="shared" si="16"/>
        <v>x</v>
      </c>
      <c r="AT48" s="221" t="str">
        <f t="shared" si="16"/>
        <v>x</v>
      </c>
      <c r="AU48" s="221" t="str">
        <f t="shared" si="16"/>
        <v>x</v>
      </c>
      <c r="AV48" s="221" t="str">
        <f t="shared" si="16"/>
        <v>x</v>
      </c>
      <c r="AW48" s="221" t="str">
        <f t="shared" si="16"/>
        <v>x</v>
      </c>
      <c r="AX48" s="221" t="str">
        <f t="shared" si="16"/>
        <v>x</v>
      </c>
      <c r="AY48" s="221" t="str">
        <f t="shared" si="16"/>
        <v>x</v>
      </c>
      <c r="AZ48" s="221" t="str">
        <f t="shared" si="16"/>
        <v>x</v>
      </c>
      <c r="BA48" s="221" t="str">
        <f t="shared" si="16"/>
        <v>x</v>
      </c>
      <c r="BB48" s="221" t="str">
        <f t="shared" si="16"/>
        <v>x</v>
      </c>
      <c r="BC48" s="221" t="str">
        <f t="shared" si="16"/>
        <v>x</v>
      </c>
      <c r="BD48" s="221" t="str">
        <f t="shared" si="16"/>
        <v>x</v>
      </c>
      <c r="BE48" s="221" t="str">
        <f t="shared" si="16"/>
        <v>x</v>
      </c>
      <c r="BF48" s="221" t="str">
        <f t="shared" si="16"/>
        <v>x</v>
      </c>
      <c r="BG48" s="221" t="str">
        <f t="shared" si="16"/>
        <v>x</v>
      </c>
      <c r="BH48" s="221" t="str">
        <f t="shared" si="16"/>
        <v>x</v>
      </c>
      <c r="BI48" s="221" t="str">
        <f t="shared" si="17"/>
        <v>x</v>
      </c>
      <c r="BJ48" s="221" t="str">
        <f t="shared" si="17"/>
        <v>x</v>
      </c>
      <c r="BK48" s="221" t="str">
        <f t="shared" si="17"/>
        <v>x</v>
      </c>
      <c r="BL48" s="221" t="str">
        <f t="shared" si="17"/>
        <v>x</v>
      </c>
      <c r="BM48" s="221" t="str">
        <f t="shared" si="17"/>
        <v>x</v>
      </c>
      <c r="BN48" s="221" t="str">
        <f t="shared" si="17"/>
        <v>x</v>
      </c>
      <c r="BO48" s="221" t="str">
        <f t="shared" si="17"/>
        <v>x</v>
      </c>
      <c r="BP48" s="221" t="str">
        <f t="shared" si="17"/>
        <v>x</v>
      </c>
      <c r="BQ48" s="221" t="str">
        <f t="shared" si="17"/>
        <v>x</v>
      </c>
      <c r="BR48" s="221" t="str">
        <f t="shared" si="17"/>
        <v>x</v>
      </c>
      <c r="BS48" s="221" t="str">
        <f t="shared" si="17"/>
        <v>x</v>
      </c>
      <c r="BT48" s="221" t="str">
        <f t="shared" si="1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5">
      <c r="A49" s="329" t="s">
        <v>1</v>
      </c>
      <c r="B49" s="223" t="s">
        <v>206</v>
      </c>
      <c r="C49" s="224" t="s">
        <v>197</v>
      </c>
      <c r="D49" s="225" t="s">
        <v>62</v>
      </c>
      <c r="E49" s="225" t="s">
        <v>198</v>
      </c>
      <c r="F49" s="226"/>
      <c r="G49" s="235" t="s">
        <v>248</v>
      </c>
      <c r="H49" s="228"/>
      <c r="I49" s="228"/>
      <c r="J49" s="229"/>
      <c r="K49" s="236" t="s">
        <v>232</v>
      </c>
      <c r="L49" s="230"/>
      <c r="M49" s="208" t="str">
        <f t="shared" si="14"/>
        <v>x</v>
      </c>
      <c r="N49" s="208" t="str">
        <f t="shared" si="14"/>
        <v>x</v>
      </c>
      <c r="O49" s="208" t="str">
        <f t="shared" si="14"/>
        <v>x</v>
      </c>
      <c r="P49" s="208" t="str">
        <f t="shared" si="14"/>
        <v>x</v>
      </c>
      <c r="Q49" s="208" t="str">
        <f t="shared" si="14"/>
        <v>x</v>
      </c>
      <c r="R49" s="208" t="str">
        <f t="shared" si="14"/>
        <v>x</v>
      </c>
      <c r="S49" s="208" t="str">
        <f t="shared" si="14"/>
        <v>x</v>
      </c>
      <c r="T49" s="208" t="str">
        <f t="shared" si="14"/>
        <v>x</v>
      </c>
      <c r="U49" s="208" t="str">
        <f t="shared" si="14"/>
        <v>x</v>
      </c>
      <c r="V49" s="208" t="str">
        <f t="shared" si="14"/>
        <v>x</v>
      </c>
      <c r="W49" s="208" t="str">
        <f t="shared" si="14"/>
        <v>x</v>
      </c>
      <c r="X49" s="208" t="str">
        <f t="shared" si="14"/>
        <v>x</v>
      </c>
      <c r="Y49" s="208" t="str">
        <f t="shared" si="14"/>
        <v>x</v>
      </c>
      <c r="Z49" s="208" t="str">
        <f t="shared" si="14"/>
        <v>x</v>
      </c>
      <c r="AA49" s="208" t="str">
        <f t="shared" si="14"/>
        <v>x</v>
      </c>
      <c r="AB49" s="208" t="str">
        <f t="shared" si="14"/>
        <v>x</v>
      </c>
      <c r="AC49" s="208" t="str">
        <f t="shared" si="15"/>
        <v>x</v>
      </c>
      <c r="AD49" s="208" t="str">
        <f t="shared" si="15"/>
        <v>x</v>
      </c>
      <c r="AE49" s="208" t="str">
        <f t="shared" si="15"/>
        <v>x</v>
      </c>
      <c r="AF49" s="208" t="str">
        <f t="shared" si="15"/>
        <v>x</v>
      </c>
      <c r="AG49" s="208" t="str">
        <f t="shared" si="15"/>
        <v>x</v>
      </c>
      <c r="AH49" s="208" t="str">
        <f t="shared" si="15"/>
        <v>x</v>
      </c>
      <c r="AI49" s="208" t="str">
        <f t="shared" si="15"/>
        <v>x</v>
      </c>
      <c r="AJ49" s="208" t="str">
        <f t="shared" si="15"/>
        <v>x</v>
      </c>
      <c r="AK49" s="208" t="str">
        <f t="shared" si="15"/>
        <v>x</v>
      </c>
      <c r="AL49" s="208" t="str">
        <f t="shared" si="15"/>
        <v>x</v>
      </c>
      <c r="AM49" s="208" t="str">
        <f t="shared" si="15"/>
        <v>x</v>
      </c>
      <c r="AN49" s="208" t="str">
        <f t="shared" si="15"/>
        <v>x</v>
      </c>
      <c r="AO49" s="208" t="str">
        <f t="shared" si="15"/>
        <v>x</v>
      </c>
      <c r="AP49" s="208">
        <f t="shared" si="15"/>
        <v>0</v>
      </c>
      <c r="AQ49" s="208" t="str">
        <f t="shared" si="15"/>
        <v>x</v>
      </c>
      <c r="AR49" s="208" t="str">
        <f t="shared" si="15"/>
        <v>x</v>
      </c>
      <c r="AS49" s="208" t="str">
        <f t="shared" si="16"/>
        <v>x</v>
      </c>
      <c r="AT49" s="208" t="str">
        <f t="shared" si="16"/>
        <v>x</v>
      </c>
      <c r="AU49" s="208" t="str">
        <f t="shared" si="16"/>
        <v>x</v>
      </c>
      <c r="AV49" s="208" t="str">
        <f t="shared" si="16"/>
        <v>x</v>
      </c>
      <c r="AW49" s="208" t="str">
        <f t="shared" si="16"/>
        <v>x</v>
      </c>
      <c r="AX49" s="208" t="str">
        <f t="shared" si="16"/>
        <v>x</v>
      </c>
      <c r="AY49" s="208" t="str">
        <f t="shared" si="16"/>
        <v>x</v>
      </c>
      <c r="AZ49" s="208" t="str">
        <f t="shared" si="16"/>
        <v>x</v>
      </c>
      <c r="BA49" s="208" t="str">
        <f t="shared" si="16"/>
        <v>x</v>
      </c>
      <c r="BB49" s="208" t="str">
        <f t="shared" si="16"/>
        <v>x</v>
      </c>
      <c r="BC49" s="208" t="str">
        <f t="shared" si="16"/>
        <v>x</v>
      </c>
      <c r="BD49" s="208" t="str">
        <f t="shared" si="16"/>
        <v>x</v>
      </c>
      <c r="BE49" s="208" t="str">
        <f t="shared" si="16"/>
        <v>x</v>
      </c>
      <c r="BF49" s="208" t="str">
        <f t="shared" si="16"/>
        <v>x</v>
      </c>
      <c r="BG49" s="208" t="str">
        <f t="shared" si="16"/>
        <v>x</v>
      </c>
      <c r="BH49" s="208" t="str">
        <f t="shared" si="16"/>
        <v>x</v>
      </c>
      <c r="BI49" s="208" t="str">
        <f t="shared" si="17"/>
        <v>x</v>
      </c>
      <c r="BJ49" s="208" t="str">
        <f t="shared" si="17"/>
        <v>x</v>
      </c>
      <c r="BK49" s="208" t="str">
        <f t="shared" si="17"/>
        <v>x</v>
      </c>
      <c r="BL49" s="208" t="str">
        <f t="shared" si="17"/>
        <v>x</v>
      </c>
      <c r="BM49" s="208" t="str">
        <f t="shared" si="17"/>
        <v>x</v>
      </c>
      <c r="BN49" s="208" t="str">
        <f t="shared" si="17"/>
        <v>x</v>
      </c>
      <c r="BO49" s="208" t="str">
        <f t="shared" si="17"/>
        <v>x</v>
      </c>
      <c r="BP49" s="208" t="str">
        <f t="shared" si="17"/>
        <v>x</v>
      </c>
      <c r="BQ49" s="208" t="str">
        <f t="shared" si="17"/>
        <v>x</v>
      </c>
      <c r="BR49" s="208" t="str">
        <f t="shared" si="17"/>
        <v>x</v>
      </c>
      <c r="BS49" s="208" t="str">
        <f t="shared" si="17"/>
        <v>x</v>
      </c>
      <c r="BT49" s="208" t="str">
        <f t="shared" si="1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3">
      <c r="A50" s="356" t="s">
        <v>10</v>
      </c>
      <c r="B50" s="144" t="s">
        <v>206</v>
      </c>
      <c r="C50" s="238" t="s">
        <v>140</v>
      </c>
      <c r="D50" s="146" t="s">
        <v>171</v>
      </c>
      <c r="E50" s="146" t="s">
        <v>74</v>
      </c>
      <c r="F50" s="147" t="s">
        <v>180</v>
      </c>
      <c r="G50" s="209" t="s">
        <v>228</v>
      </c>
      <c r="H50" s="220"/>
      <c r="I50" s="220">
        <v>6</v>
      </c>
      <c r="J50" s="232"/>
      <c r="K50" s="220" t="s">
        <v>298</v>
      </c>
      <c r="L50" s="179"/>
      <c r="M50" s="151" t="str">
        <f t="shared" si="14"/>
        <v>x</v>
      </c>
      <c r="N50" s="151" t="str">
        <f t="shared" si="14"/>
        <v>x</v>
      </c>
      <c r="O50" s="151" t="str">
        <f t="shared" si="14"/>
        <v>x</v>
      </c>
      <c r="P50" s="151" t="str">
        <f t="shared" si="14"/>
        <v>x</v>
      </c>
      <c r="Q50" s="151" t="str">
        <f t="shared" si="14"/>
        <v>x</v>
      </c>
      <c r="R50" s="151" t="str">
        <f t="shared" si="14"/>
        <v>x</v>
      </c>
      <c r="S50" s="151" t="str">
        <f t="shared" si="14"/>
        <v>x</v>
      </c>
      <c r="T50" s="151" t="str">
        <f t="shared" si="14"/>
        <v>x</v>
      </c>
      <c r="U50" s="151" t="str">
        <f t="shared" si="14"/>
        <v>x</v>
      </c>
      <c r="V50" s="151" t="str">
        <f t="shared" si="14"/>
        <v>x</v>
      </c>
      <c r="W50" s="151" t="str">
        <f t="shared" si="14"/>
        <v>Does Not Apply</v>
      </c>
      <c r="X50" s="151" t="str">
        <f t="shared" si="14"/>
        <v>x</v>
      </c>
      <c r="Y50" s="151" t="str">
        <f t="shared" si="14"/>
        <v>x</v>
      </c>
      <c r="Z50" s="151" t="str">
        <f t="shared" si="14"/>
        <v>x</v>
      </c>
      <c r="AA50" s="151" t="str">
        <f t="shared" si="14"/>
        <v>x</v>
      </c>
      <c r="AB50" s="151" t="str">
        <f t="shared" si="14"/>
        <v>x</v>
      </c>
      <c r="AC50" s="151" t="str">
        <f t="shared" si="15"/>
        <v>x</v>
      </c>
      <c r="AD50" s="151" t="str">
        <f t="shared" si="15"/>
        <v>x</v>
      </c>
      <c r="AE50" s="151" t="str">
        <f t="shared" si="15"/>
        <v>x</v>
      </c>
      <c r="AF50" s="151" t="str">
        <f t="shared" si="15"/>
        <v>x</v>
      </c>
      <c r="AG50" s="151" t="str">
        <f t="shared" si="15"/>
        <v>x</v>
      </c>
      <c r="AH50" s="151" t="str">
        <f t="shared" si="15"/>
        <v>Does Not Apply</v>
      </c>
      <c r="AI50" s="151" t="str">
        <f t="shared" si="15"/>
        <v>x</v>
      </c>
      <c r="AJ50" s="151" t="str">
        <f t="shared" si="15"/>
        <v>x</v>
      </c>
      <c r="AK50" s="151" t="str">
        <f t="shared" si="15"/>
        <v>x</v>
      </c>
      <c r="AL50" s="151" t="str">
        <f t="shared" si="15"/>
        <v>x</v>
      </c>
      <c r="AM50" s="151" t="str">
        <f t="shared" si="15"/>
        <v>x</v>
      </c>
      <c r="AN50" s="151" t="str">
        <f t="shared" si="15"/>
        <v>x</v>
      </c>
      <c r="AO50" s="151" t="str">
        <f t="shared" si="15"/>
        <v>x</v>
      </c>
      <c r="AP50" s="151" t="str">
        <f t="shared" si="15"/>
        <v>x</v>
      </c>
      <c r="AQ50" s="151" t="str">
        <f t="shared" si="15"/>
        <v>x</v>
      </c>
      <c r="AR50" s="151" t="str">
        <f t="shared" si="15"/>
        <v>x</v>
      </c>
      <c r="AS50" s="151" t="str">
        <f t="shared" si="16"/>
        <v>x</v>
      </c>
      <c r="AT50" s="151" t="str">
        <f t="shared" si="16"/>
        <v>x</v>
      </c>
      <c r="AU50" s="151" t="str">
        <f t="shared" si="16"/>
        <v>x</v>
      </c>
      <c r="AV50" s="151" t="str">
        <f t="shared" si="16"/>
        <v>x</v>
      </c>
      <c r="AW50" s="151" t="str">
        <f t="shared" si="16"/>
        <v>x</v>
      </c>
      <c r="AX50" s="151" t="str">
        <f t="shared" si="16"/>
        <v>x</v>
      </c>
      <c r="AY50" s="151" t="str">
        <f t="shared" si="16"/>
        <v>x</v>
      </c>
      <c r="AZ50" s="151" t="str">
        <f t="shared" si="16"/>
        <v>x</v>
      </c>
      <c r="BA50" s="151" t="str">
        <f t="shared" si="16"/>
        <v>x</v>
      </c>
      <c r="BB50" s="151" t="str">
        <f t="shared" si="16"/>
        <v>x</v>
      </c>
      <c r="BC50" s="151" t="str">
        <f t="shared" si="16"/>
        <v>x</v>
      </c>
      <c r="BD50" s="151" t="str">
        <f t="shared" si="16"/>
        <v>x</v>
      </c>
      <c r="BE50" s="151" t="str">
        <f t="shared" si="16"/>
        <v>x</v>
      </c>
      <c r="BF50" s="151" t="str">
        <f t="shared" si="16"/>
        <v>x</v>
      </c>
      <c r="BG50" s="151" t="str">
        <f t="shared" si="16"/>
        <v>x</v>
      </c>
      <c r="BH50" s="151" t="str">
        <f t="shared" si="16"/>
        <v>x</v>
      </c>
      <c r="BI50" s="151" t="str">
        <f t="shared" si="17"/>
        <v>x</v>
      </c>
      <c r="BJ50" s="151" t="str">
        <f t="shared" si="17"/>
        <v>x</v>
      </c>
      <c r="BK50" s="151" t="str">
        <f t="shared" si="17"/>
        <v>x</v>
      </c>
      <c r="BL50" s="151" t="str">
        <f t="shared" si="17"/>
        <v>x</v>
      </c>
      <c r="BM50" s="151" t="str">
        <f t="shared" si="17"/>
        <v>x</v>
      </c>
      <c r="BN50" s="151" t="str">
        <f t="shared" si="17"/>
        <v>x</v>
      </c>
      <c r="BO50" s="151" t="str">
        <f t="shared" si="17"/>
        <v>x</v>
      </c>
      <c r="BP50" s="151" t="str">
        <f t="shared" si="17"/>
        <v>x</v>
      </c>
      <c r="BQ50" s="151" t="str">
        <f t="shared" si="17"/>
        <v>x</v>
      </c>
      <c r="BR50" s="151" t="str">
        <f t="shared" si="17"/>
        <v>x</v>
      </c>
      <c r="BS50" s="151" t="str">
        <f t="shared" si="17"/>
        <v>x</v>
      </c>
      <c r="BT50" s="151" t="str">
        <f t="shared" si="17"/>
        <v>x</v>
      </c>
      <c r="CV50" s="119"/>
      <c r="CW50" s="119"/>
      <c r="CX50" s="119"/>
      <c r="CY50" s="119"/>
      <c r="CZ50" s="119"/>
      <c r="DA50" s="119"/>
      <c r="DB50" s="119"/>
      <c r="DC50" s="119"/>
      <c r="DD50" s="119"/>
      <c r="DE50" s="119"/>
      <c r="DF50" s="119"/>
      <c r="DG50" s="119"/>
    </row>
    <row r="51" spans="1:111" s="176" customFormat="1" ht="48.75" customHeight="1" thickBot="1" x14ac:dyDescent="0.35">
      <c r="A51" s="363"/>
      <c r="B51" s="167" t="s">
        <v>207</v>
      </c>
      <c r="C51" s="216" t="s">
        <v>141</v>
      </c>
      <c r="D51" s="169" t="s">
        <v>171</v>
      </c>
      <c r="E51" s="169" t="s">
        <v>74</v>
      </c>
      <c r="F51" s="170" t="s">
        <v>180</v>
      </c>
      <c r="G51" s="210" t="s">
        <v>228</v>
      </c>
      <c r="H51" s="212"/>
      <c r="I51" s="212">
        <v>6</v>
      </c>
      <c r="J51" s="234"/>
      <c r="K51" s="212" t="s">
        <v>298</v>
      </c>
      <c r="L51" s="174"/>
      <c r="M51" s="175" t="str">
        <f t="shared" si="14"/>
        <v>x</v>
      </c>
      <c r="N51" s="175" t="str">
        <f t="shared" si="14"/>
        <v>x</v>
      </c>
      <c r="O51" s="175" t="str">
        <f t="shared" si="14"/>
        <v>x</v>
      </c>
      <c r="P51" s="175" t="str">
        <f t="shared" si="14"/>
        <v>x</v>
      </c>
      <c r="Q51" s="175" t="str">
        <f t="shared" si="14"/>
        <v>x</v>
      </c>
      <c r="R51" s="175" t="str">
        <f t="shared" si="14"/>
        <v>x</v>
      </c>
      <c r="S51" s="175" t="str">
        <f t="shared" si="14"/>
        <v>x</v>
      </c>
      <c r="T51" s="175" t="str">
        <f t="shared" si="14"/>
        <v>x</v>
      </c>
      <c r="U51" s="175" t="str">
        <f t="shared" si="14"/>
        <v>x</v>
      </c>
      <c r="V51" s="175" t="str">
        <f t="shared" si="14"/>
        <v>x</v>
      </c>
      <c r="W51" s="175" t="str">
        <f t="shared" si="14"/>
        <v>Does Not Apply</v>
      </c>
      <c r="X51" s="175" t="str">
        <f t="shared" si="14"/>
        <v>x</v>
      </c>
      <c r="Y51" s="175" t="str">
        <f t="shared" si="14"/>
        <v>x</v>
      </c>
      <c r="Z51" s="175" t="str">
        <f t="shared" si="14"/>
        <v>x</v>
      </c>
      <c r="AA51" s="175" t="str">
        <f t="shared" si="14"/>
        <v>x</v>
      </c>
      <c r="AB51" s="175" t="str">
        <f t="shared" si="14"/>
        <v>x</v>
      </c>
      <c r="AC51" s="175" t="str">
        <f t="shared" si="15"/>
        <v>x</v>
      </c>
      <c r="AD51" s="175" t="str">
        <f t="shared" si="15"/>
        <v>x</v>
      </c>
      <c r="AE51" s="175" t="str">
        <f t="shared" si="15"/>
        <v>x</v>
      </c>
      <c r="AF51" s="175" t="str">
        <f t="shared" si="15"/>
        <v>x</v>
      </c>
      <c r="AG51" s="175" t="str">
        <f t="shared" si="15"/>
        <v>x</v>
      </c>
      <c r="AH51" s="175" t="str">
        <f t="shared" si="15"/>
        <v>Does Not Apply</v>
      </c>
      <c r="AI51" s="175" t="str">
        <f t="shared" si="15"/>
        <v>x</v>
      </c>
      <c r="AJ51" s="175" t="str">
        <f t="shared" si="15"/>
        <v>x</v>
      </c>
      <c r="AK51" s="175" t="str">
        <f t="shared" si="15"/>
        <v>x</v>
      </c>
      <c r="AL51" s="175" t="str">
        <f t="shared" si="15"/>
        <v>x</v>
      </c>
      <c r="AM51" s="175" t="str">
        <f t="shared" si="15"/>
        <v>x</v>
      </c>
      <c r="AN51" s="175" t="str">
        <f t="shared" si="15"/>
        <v>x</v>
      </c>
      <c r="AO51" s="175" t="str">
        <f t="shared" si="15"/>
        <v>x</v>
      </c>
      <c r="AP51" s="175" t="str">
        <f t="shared" si="15"/>
        <v>x</v>
      </c>
      <c r="AQ51" s="175" t="str">
        <f t="shared" si="15"/>
        <v>x</v>
      </c>
      <c r="AR51" s="175" t="str">
        <f t="shared" si="15"/>
        <v>x</v>
      </c>
      <c r="AS51" s="175" t="str">
        <f t="shared" si="16"/>
        <v>x</v>
      </c>
      <c r="AT51" s="175" t="str">
        <f t="shared" si="16"/>
        <v>x</v>
      </c>
      <c r="AU51" s="175" t="str">
        <f t="shared" si="16"/>
        <v>x</v>
      </c>
      <c r="AV51" s="175" t="str">
        <f t="shared" si="16"/>
        <v>x</v>
      </c>
      <c r="AW51" s="175" t="str">
        <f t="shared" si="16"/>
        <v>x</v>
      </c>
      <c r="AX51" s="175" t="str">
        <f t="shared" si="16"/>
        <v>x</v>
      </c>
      <c r="AY51" s="175" t="str">
        <f t="shared" si="16"/>
        <v>x</v>
      </c>
      <c r="AZ51" s="175" t="str">
        <f t="shared" si="16"/>
        <v>x</v>
      </c>
      <c r="BA51" s="175" t="str">
        <f t="shared" si="16"/>
        <v>x</v>
      </c>
      <c r="BB51" s="175" t="str">
        <f t="shared" si="16"/>
        <v>x</v>
      </c>
      <c r="BC51" s="175" t="str">
        <f t="shared" si="16"/>
        <v>x</v>
      </c>
      <c r="BD51" s="175" t="str">
        <f t="shared" si="16"/>
        <v>x</v>
      </c>
      <c r="BE51" s="175" t="str">
        <f t="shared" si="16"/>
        <v>x</v>
      </c>
      <c r="BF51" s="175" t="str">
        <f t="shared" si="16"/>
        <v>x</v>
      </c>
      <c r="BG51" s="175" t="str">
        <f t="shared" si="16"/>
        <v>x</v>
      </c>
      <c r="BH51" s="175" t="str">
        <f t="shared" si="16"/>
        <v>x</v>
      </c>
      <c r="BI51" s="175" t="str">
        <f t="shared" si="17"/>
        <v>x</v>
      </c>
      <c r="BJ51" s="175" t="str">
        <f t="shared" si="17"/>
        <v>x</v>
      </c>
      <c r="BK51" s="175" t="str">
        <f t="shared" si="17"/>
        <v>x</v>
      </c>
      <c r="BL51" s="175" t="str">
        <f t="shared" si="17"/>
        <v>x</v>
      </c>
      <c r="BM51" s="175" t="str">
        <f t="shared" si="17"/>
        <v>x</v>
      </c>
      <c r="BN51" s="175" t="str">
        <f t="shared" si="17"/>
        <v>x</v>
      </c>
      <c r="BO51" s="175" t="str">
        <f t="shared" si="17"/>
        <v>x</v>
      </c>
      <c r="BP51" s="175" t="str">
        <f t="shared" si="17"/>
        <v>x</v>
      </c>
      <c r="BQ51" s="175" t="str">
        <f t="shared" si="17"/>
        <v>x</v>
      </c>
      <c r="BR51" s="175" t="str">
        <f t="shared" si="17"/>
        <v>x</v>
      </c>
      <c r="BS51" s="175" t="str">
        <f t="shared" si="17"/>
        <v>x</v>
      </c>
      <c r="BT51" s="175" t="str">
        <f t="shared" si="1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6" thickBot="1" x14ac:dyDescent="0.35">
      <c r="A52" s="329" t="s">
        <v>11</v>
      </c>
      <c r="B52" s="223" t="s">
        <v>206</v>
      </c>
      <c r="C52" s="224" t="s">
        <v>172</v>
      </c>
      <c r="D52" s="225" t="s">
        <v>151</v>
      </c>
      <c r="E52" s="225" t="s">
        <v>76</v>
      </c>
      <c r="F52" s="226"/>
      <c r="G52" s="239" t="s">
        <v>248</v>
      </c>
      <c r="H52" s="240"/>
      <c r="I52" s="240"/>
      <c r="J52" s="241"/>
      <c r="K52" s="242" t="s">
        <v>232</v>
      </c>
      <c r="L52" s="243"/>
      <c r="M52" s="208" t="str">
        <f t="shared" si="14"/>
        <v>x</v>
      </c>
      <c r="N52" s="208" t="str">
        <f t="shared" si="14"/>
        <v>x</v>
      </c>
      <c r="O52" s="208" t="str">
        <f t="shared" si="14"/>
        <v>x</v>
      </c>
      <c r="P52" s="208" t="str">
        <f t="shared" si="14"/>
        <v>x</v>
      </c>
      <c r="Q52" s="208" t="str">
        <f t="shared" si="14"/>
        <v>x</v>
      </c>
      <c r="R52" s="208" t="str">
        <f t="shared" si="14"/>
        <v>x</v>
      </c>
      <c r="S52" s="208" t="str">
        <f t="shared" si="14"/>
        <v>x</v>
      </c>
      <c r="T52" s="208" t="str">
        <f t="shared" si="14"/>
        <v>x</v>
      </c>
      <c r="U52" s="208" t="str">
        <f t="shared" si="14"/>
        <v>x</v>
      </c>
      <c r="V52" s="208" t="str">
        <f t="shared" si="14"/>
        <v>x</v>
      </c>
      <c r="W52" s="208" t="str">
        <f t="shared" si="14"/>
        <v>x</v>
      </c>
      <c r="X52" s="208" t="str">
        <f t="shared" si="14"/>
        <v>x</v>
      </c>
      <c r="Y52" s="208" t="str">
        <f t="shared" si="14"/>
        <v>x</v>
      </c>
      <c r="Z52" s="208" t="str">
        <f t="shared" si="14"/>
        <v>x</v>
      </c>
      <c r="AA52" s="208" t="str">
        <f t="shared" si="14"/>
        <v>x</v>
      </c>
      <c r="AB52" s="208" t="str">
        <f t="shared" si="14"/>
        <v>x</v>
      </c>
      <c r="AC52" s="208" t="str">
        <f t="shared" si="15"/>
        <v>x</v>
      </c>
      <c r="AD52" s="208" t="str">
        <f t="shared" si="15"/>
        <v>x</v>
      </c>
      <c r="AE52" s="208" t="str">
        <f t="shared" si="15"/>
        <v>x</v>
      </c>
      <c r="AF52" s="208" t="str">
        <f t="shared" si="15"/>
        <v>x</v>
      </c>
      <c r="AG52" s="208" t="str">
        <f t="shared" si="15"/>
        <v>x</v>
      </c>
      <c r="AH52" s="208" t="str">
        <f t="shared" si="15"/>
        <v>x</v>
      </c>
      <c r="AI52" s="208" t="str">
        <f t="shared" si="15"/>
        <v>x</v>
      </c>
      <c r="AJ52" s="208" t="str">
        <f t="shared" si="15"/>
        <v>x</v>
      </c>
      <c r="AK52" s="208" t="str">
        <f t="shared" si="15"/>
        <v>x</v>
      </c>
      <c r="AL52" s="208" t="str">
        <f t="shared" si="15"/>
        <v>x</v>
      </c>
      <c r="AM52" s="208" t="str">
        <f t="shared" si="15"/>
        <v>x</v>
      </c>
      <c r="AN52" s="208" t="str">
        <f t="shared" si="15"/>
        <v>x</v>
      </c>
      <c r="AO52" s="208">
        <f t="shared" si="15"/>
        <v>0</v>
      </c>
      <c r="AP52" s="208">
        <f t="shared" si="15"/>
        <v>0</v>
      </c>
      <c r="AQ52" s="208" t="str">
        <f t="shared" si="15"/>
        <v>x</v>
      </c>
      <c r="AR52" s="208" t="str">
        <f t="shared" si="15"/>
        <v>x</v>
      </c>
      <c r="AS52" s="208" t="str">
        <f t="shared" si="16"/>
        <v>x</v>
      </c>
      <c r="AT52" s="208" t="str">
        <f t="shared" si="16"/>
        <v>x</v>
      </c>
      <c r="AU52" s="208" t="str">
        <f t="shared" si="16"/>
        <v>x</v>
      </c>
      <c r="AV52" s="208" t="str">
        <f t="shared" si="16"/>
        <v>x</v>
      </c>
      <c r="AW52" s="208" t="str">
        <f t="shared" si="16"/>
        <v>x</v>
      </c>
      <c r="AX52" s="208" t="str">
        <f t="shared" si="16"/>
        <v>x</v>
      </c>
      <c r="AY52" s="208" t="str">
        <f t="shared" si="16"/>
        <v>x</v>
      </c>
      <c r="AZ52" s="208" t="str">
        <f t="shared" si="16"/>
        <v>x</v>
      </c>
      <c r="BA52" s="208" t="str">
        <f t="shared" si="16"/>
        <v>x</v>
      </c>
      <c r="BB52" s="208" t="str">
        <f t="shared" si="16"/>
        <v>x</v>
      </c>
      <c r="BC52" s="208" t="str">
        <f t="shared" si="16"/>
        <v>x</v>
      </c>
      <c r="BD52" s="208" t="str">
        <f t="shared" si="16"/>
        <v>x</v>
      </c>
      <c r="BE52" s="208" t="str">
        <f t="shared" si="16"/>
        <v>x</v>
      </c>
      <c r="BF52" s="208" t="str">
        <f t="shared" si="16"/>
        <v>x</v>
      </c>
      <c r="BG52" s="208" t="str">
        <f t="shared" si="16"/>
        <v>x</v>
      </c>
      <c r="BH52" s="208" t="str">
        <f t="shared" si="16"/>
        <v>x</v>
      </c>
      <c r="BI52" s="208" t="str">
        <f t="shared" si="17"/>
        <v>x</v>
      </c>
      <c r="BJ52" s="208" t="str">
        <f t="shared" si="17"/>
        <v>x</v>
      </c>
      <c r="BK52" s="208" t="str">
        <f t="shared" si="17"/>
        <v>x</v>
      </c>
      <c r="BL52" s="208" t="str">
        <f t="shared" si="17"/>
        <v>x</v>
      </c>
      <c r="BM52" s="208" t="str">
        <f t="shared" si="17"/>
        <v>x</v>
      </c>
      <c r="BN52" s="208" t="str">
        <f t="shared" si="17"/>
        <v>x</v>
      </c>
      <c r="BO52" s="208" t="str">
        <f t="shared" si="17"/>
        <v>x</v>
      </c>
      <c r="BP52" s="208" t="str">
        <f t="shared" si="17"/>
        <v>x</v>
      </c>
      <c r="BQ52" s="208" t="str">
        <f t="shared" si="17"/>
        <v>x</v>
      </c>
      <c r="BR52" s="208" t="str">
        <f t="shared" si="17"/>
        <v>x</v>
      </c>
      <c r="BS52" s="208" t="str">
        <f t="shared" si="17"/>
        <v>x</v>
      </c>
      <c r="BT52" s="208" t="str">
        <f t="shared" si="17"/>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30" x14ac:dyDescent="0.3">
      <c r="A53" s="356" t="s">
        <v>12</v>
      </c>
      <c r="B53" s="144" t="s">
        <v>206</v>
      </c>
      <c r="C53" s="145" t="s">
        <v>114</v>
      </c>
      <c r="D53" s="146" t="s">
        <v>157</v>
      </c>
      <c r="E53" s="146" t="s">
        <v>84</v>
      </c>
      <c r="F53" s="147" t="s">
        <v>180</v>
      </c>
      <c r="G53" s="209" t="s">
        <v>228</v>
      </c>
      <c r="H53" s="220"/>
      <c r="I53" s="220">
        <v>7</v>
      </c>
      <c r="J53" s="232"/>
      <c r="K53" s="220" t="s">
        <v>299</v>
      </c>
      <c r="L53" s="179"/>
      <c r="M53" s="151" t="str">
        <f t="shared" si="14"/>
        <v>x</v>
      </c>
      <c r="N53" s="151" t="str">
        <f t="shared" si="14"/>
        <v>x</v>
      </c>
      <c r="O53" s="151" t="str">
        <f t="shared" si="14"/>
        <v>x</v>
      </c>
      <c r="P53" s="151" t="str">
        <f t="shared" si="14"/>
        <v>x</v>
      </c>
      <c r="Q53" s="151" t="str">
        <f t="shared" si="14"/>
        <v>x</v>
      </c>
      <c r="R53" s="151" t="str">
        <f t="shared" si="14"/>
        <v>x</v>
      </c>
      <c r="S53" s="151" t="str">
        <f t="shared" si="14"/>
        <v>x</v>
      </c>
      <c r="T53" s="151" t="str">
        <f t="shared" si="14"/>
        <v>x</v>
      </c>
      <c r="U53" s="151" t="str">
        <f t="shared" si="14"/>
        <v>x</v>
      </c>
      <c r="V53" s="151" t="str">
        <f t="shared" si="14"/>
        <v>x</v>
      </c>
      <c r="W53" s="151" t="str">
        <f t="shared" si="14"/>
        <v>x</v>
      </c>
      <c r="X53" s="151" t="str">
        <f t="shared" si="14"/>
        <v>x</v>
      </c>
      <c r="Y53" s="151" t="str">
        <f t="shared" si="14"/>
        <v>x</v>
      </c>
      <c r="Z53" s="151" t="str">
        <f t="shared" si="14"/>
        <v>x</v>
      </c>
      <c r="AA53" s="151" t="str">
        <f t="shared" si="14"/>
        <v>x</v>
      </c>
      <c r="AB53" s="151" t="str">
        <f t="shared" si="14"/>
        <v>x</v>
      </c>
      <c r="AC53" s="151" t="str">
        <f t="shared" si="15"/>
        <v>x</v>
      </c>
      <c r="AD53" s="151" t="str">
        <f t="shared" si="15"/>
        <v>x</v>
      </c>
      <c r="AE53" s="151" t="str">
        <f t="shared" si="15"/>
        <v>x</v>
      </c>
      <c r="AF53" s="151" t="str">
        <f t="shared" si="15"/>
        <v>x</v>
      </c>
      <c r="AG53" s="151" t="str">
        <f t="shared" si="15"/>
        <v>x</v>
      </c>
      <c r="AH53" s="151" t="str">
        <f t="shared" si="15"/>
        <v>x</v>
      </c>
      <c r="AI53" s="151" t="str">
        <f t="shared" si="15"/>
        <v>x</v>
      </c>
      <c r="AJ53" s="151" t="str">
        <f t="shared" si="15"/>
        <v>x</v>
      </c>
      <c r="AK53" s="151" t="str">
        <f t="shared" si="15"/>
        <v>x</v>
      </c>
      <c r="AL53" s="151" t="str">
        <f t="shared" si="15"/>
        <v>x</v>
      </c>
      <c r="AM53" s="151" t="str">
        <f t="shared" si="15"/>
        <v>x</v>
      </c>
      <c r="AN53" s="151" t="str">
        <f t="shared" si="15"/>
        <v>x</v>
      </c>
      <c r="AO53" s="151" t="str">
        <f t="shared" si="15"/>
        <v>x</v>
      </c>
      <c r="AP53" s="151" t="str">
        <f t="shared" si="15"/>
        <v>x</v>
      </c>
      <c r="AQ53" s="151" t="str">
        <f t="shared" si="15"/>
        <v>x</v>
      </c>
      <c r="AR53" s="151" t="str">
        <f t="shared" si="15"/>
        <v>x</v>
      </c>
      <c r="AS53" s="151" t="str">
        <f t="shared" si="16"/>
        <v>Does Not Apply</v>
      </c>
      <c r="AT53" s="151" t="str">
        <f t="shared" si="16"/>
        <v>x</v>
      </c>
      <c r="AU53" s="151" t="str">
        <f t="shared" si="16"/>
        <v>x</v>
      </c>
      <c r="AV53" s="151" t="str">
        <f t="shared" si="16"/>
        <v>x</v>
      </c>
      <c r="AW53" s="151" t="str">
        <f t="shared" si="16"/>
        <v>x</v>
      </c>
      <c r="AX53" s="151" t="str">
        <f t="shared" si="16"/>
        <v>x</v>
      </c>
      <c r="AY53" s="151" t="str">
        <f t="shared" si="16"/>
        <v>x</v>
      </c>
      <c r="AZ53" s="151" t="str">
        <f t="shared" si="16"/>
        <v>x</v>
      </c>
      <c r="BA53" s="151" t="str">
        <f t="shared" si="16"/>
        <v>x</v>
      </c>
      <c r="BB53" s="151" t="str">
        <f t="shared" si="16"/>
        <v>x</v>
      </c>
      <c r="BC53" s="151" t="str">
        <f t="shared" si="16"/>
        <v>x</v>
      </c>
      <c r="BD53" s="151" t="str">
        <f t="shared" si="16"/>
        <v>x</v>
      </c>
      <c r="BE53" s="151" t="str">
        <f t="shared" si="16"/>
        <v>x</v>
      </c>
      <c r="BF53" s="151" t="str">
        <f t="shared" si="16"/>
        <v>x</v>
      </c>
      <c r="BG53" s="151" t="str">
        <f t="shared" si="16"/>
        <v>x</v>
      </c>
      <c r="BH53" s="151" t="str">
        <f t="shared" si="16"/>
        <v>x</v>
      </c>
      <c r="BI53" s="151" t="str">
        <f t="shared" si="17"/>
        <v>x</v>
      </c>
      <c r="BJ53" s="151" t="str">
        <f t="shared" si="17"/>
        <v>x</v>
      </c>
      <c r="BK53" s="151" t="str">
        <f t="shared" si="17"/>
        <v>x</v>
      </c>
      <c r="BL53" s="151" t="str">
        <f t="shared" si="17"/>
        <v>x</v>
      </c>
      <c r="BM53" s="151" t="str">
        <f t="shared" si="17"/>
        <v>x</v>
      </c>
      <c r="BN53" s="151" t="str">
        <f t="shared" si="17"/>
        <v>x</v>
      </c>
      <c r="BO53" s="151" t="str">
        <f t="shared" si="17"/>
        <v>x</v>
      </c>
      <c r="BP53" s="151" t="str">
        <f t="shared" si="17"/>
        <v>x</v>
      </c>
      <c r="BQ53" s="151" t="str">
        <f t="shared" si="17"/>
        <v>x</v>
      </c>
      <c r="BR53" s="151" t="str">
        <f t="shared" si="17"/>
        <v>x</v>
      </c>
      <c r="BS53" s="151" t="str">
        <f t="shared" si="17"/>
        <v>x</v>
      </c>
      <c r="BT53" s="151" t="str">
        <f t="shared" si="17"/>
        <v>x</v>
      </c>
      <c r="CV53" s="119"/>
      <c r="CW53" s="119"/>
      <c r="CX53" s="119"/>
      <c r="CY53" s="119"/>
      <c r="CZ53" s="119"/>
      <c r="DA53" s="119"/>
      <c r="DB53" s="119"/>
      <c r="DC53" s="119"/>
      <c r="DD53" s="119"/>
      <c r="DE53" s="119"/>
      <c r="DF53" s="119"/>
      <c r="DG53" s="119"/>
    </row>
    <row r="54" spans="1:111" ht="30" x14ac:dyDescent="0.3">
      <c r="A54" s="362"/>
      <c r="B54" s="152" t="s">
        <v>207</v>
      </c>
      <c r="C54" s="153" t="s">
        <v>115</v>
      </c>
      <c r="D54" s="154" t="s">
        <v>157</v>
      </c>
      <c r="E54" s="154" t="s">
        <v>84</v>
      </c>
      <c r="F54" s="155" t="s">
        <v>180</v>
      </c>
      <c r="G54" s="161" t="s">
        <v>228</v>
      </c>
      <c r="H54" s="164"/>
      <c r="I54" s="164">
        <v>7</v>
      </c>
      <c r="J54" s="244"/>
      <c r="K54" s="164" t="s">
        <v>299</v>
      </c>
      <c r="L54" s="183"/>
      <c r="M54" s="160" t="str">
        <f t="shared" si="14"/>
        <v>x</v>
      </c>
      <c r="N54" s="160" t="str">
        <f t="shared" si="14"/>
        <v>x</v>
      </c>
      <c r="O54" s="160" t="str">
        <f t="shared" si="14"/>
        <v>x</v>
      </c>
      <c r="P54" s="160" t="str">
        <f t="shared" si="14"/>
        <v>x</v>
      </c>
      <c r="Q54" s="160" t="str">
        <f t="shared" si="14"/>
        <v>x</v>
      </c>
      <c r="R54" s="160" t="str">
        <f t="shared" si="14"/>
        <v>x</v>
      </c>
      <c r="S54" s="160" t="str">
        <f t="shared" si="14"/>
        <v>x</v>
      </c>
      <c r="T54" s="160" t="str">
        <f t="shared" si="14"/>
        <v>x</v>
      </c>
      <c r="U54" s="160" t="str">
        <f t="shared" si="14"/>
        <v>x</v>
      </c>
      <c r="V54" s="160" t="str">
        <f t="shared" si="14"/>
        <v>x</v>
      </c>
      <c r="W54" s="160" t="str">
        <f t="shared" si="14"/>
        <v>x</v>
      </c>
      <c r="X54" s="160" t="str">
        <f t="shared" si="14"/>
        <v>x</v>
      </c>
      <c r="Y54" s="160" t="str">
        <f t="shared" si="14"/>
        <v>x</v>
      </c>
      <c r="Z54" s="160" t="str">
        <f t="shared" si="14"/>
        <v>x</v>
      </c>
      <c r="AA54" s="160" t="str">
        <f t="shared" si="14"/>
        <v>x</v>
      </c>
      <c r="AB54" s="160" t="str">
        <f t="shared" si="14"/>
        <v>x</v>
      </c>
      <c r="AC54" s="160" t="str">
        <f t="shared" si="15"/>
        <v>x</v>
      </c>
      <c r="AD54" s="160" t="str">
        <f t="shared" si="15"/>
        <v>x</v>
      </c>
      <c r="AE54" s="160" t="str">
        <f t="shared" si="15"/>
        <v>x</v>
      </c>
      <c r="AF54" s="160" t="str">
        <f t="shared" si="15"/>
        <v>x</v>
      </c>
      <c r="AG54" s="160" t="str">
        <f t="shared" si="15"/>
        <v>x</v>
      </c>
      <c r="AH54" s="160" t="str">
        <f t="shared" si="15"/>
        <v>x</v>
      </c>
      <c r="AI54" s="160" t="str">
        <f t="shared" si="15"/>
        <v>x</v>
      </c>
      <c r="AJ54" s="160" t="str">
        <f t="shared" si="15"/>
        <v>x</v>
      </c>
      <c r="AK54" s="160" t="str">
        <f t="shared" si="15"/>
        <v>x</v>
      </c>
      <c r="AL54" s="160" t="str">
        <f t="shared" si="15"/>
        <v>x</v>
      </c>
      <c r="AM54" s="160" t="str">
        <f t="shared" si="15"/>
        <v>x</v>
      </c>
      <c r="AN54" s="160" t="str">
        <f t="shared" si="15"/>
        <v>x</v>
      </c>
      <c r="AO54" s="160" t="str">
        <f t="shared" si="15"/>
        <v>x</v>
      </c>
      <c r="AP54" s="160" t="str">
        <f t="shared" si="15"/>
        <v>x</v>
      </c>
      <c r="AQ54" s="160" t="str">
        <f t="shared" si="15"/>
        <v>x</v>
      </c>
      <c r="AR54" s="160" t="str">
        <f t="shared" si="15"/>
        <v>x</v>
      </c>
      <c r="AS54" s="160" t="str">
        <f t="shared" si="16"/>
        <v>Does Not Apply</v>
      </c>
      <c r="AT54" s="160" t="str">
        <f t="shared" si="16"/>
        <v>x</v>
      </c>
      <c r="AU54" s="160" t="str">
        <f t="shared" si="16"/>
        <v>x</v>
      </c>
      <c r="AV54" s="160" t="str">
        <f t="shared" si="16"/>
        <v>x</v>
      </c>
      <c r="AW54" s="160" t="str">
        <f t="shared" si="16"/>
        <v>x</v>
      </c>
      <c r="AX54" s="160" t="str">
        <f t="shared" si="16"/>
        <v>x</v>
      </c>
      <c r="AY54" s="160" t="str">
        <f t="shared" si="16"/>
        <v>x</v>
      </c>
      <c r="AZ54" s="160" t="str">
        <f t="shared" si="16"/>
        <v>x</v>
      </c>
      <c r="BA54" s="160" t="str">
        <f t="shared" si="16"/>
        <v>x</v>
      </c>
      <c r="BB54" s="160" t="str">
        <f t="shared" si="16"/>
        <v>x</v>
      </c>
      <c r="BC54" s="160" t="str">
        <f t="shared" si="16"/>
        <v>x</v>
      </c>
      <c r="BD54" s="160" t="str">
        <f t="shared" si="16"/>
        <v>x</v>
      </c>
      <c r="BE54" s="160" t="str">
        <f t="shared" si="16"/>
        <v>x</v>
      </c>
      <c r="BF54" s="160" t="str">
        <f t="shared" si="16"/>
        <v>x</v>
      </c>
      <c r="BG54" s="160" t="str">
        <f t="shared" si="16"/>
        <v>x</v>
      </c>
      <c r="BH54" s="160" t="str">
        <f t="shared" si="16"/>
        <v>x</v>
      </c>
      <c r="BI54" s="160" t="str">
        <f t="shared" si="17"/>
        <v>x</v>
      </c>
      <c r="BJ54" s="160" t="str">
        <f t="shared" si="17"/>
        <v>x</v>
      </c>
      <c r="BK54" s="160" t="str">
        <f t="shared" si="17"/>
        <v>x</v>
      </c>
      <c r="BL54" s="160" t="str">
        <f t="shared" si="17"/>
        <v>x</v>
      </c>
      <c r="BM54" s="160" t="str">
        <f t="shared" si="17"/>
        <v>x</v>
      </c>
      <c r="BN54" s="160" t="str">
        <f t="shared" si="17"/>
        <v>x</v>
      </c>
      <c r="BO54" s="160" t="str">
        <f t="shared" si="17"/>
        <v>x</v>
      </c>
      <c r="BP54" s="160" t="str">
        <f t="shared" si="17"/>
        <v>x</v>
      </c>
      <c r="BQ54" s="160" t="str">
        <f t="shared" si="17"/>
        <v>x</v>
      </c>
      <c r="BR54" s="160" t="str">
        <f t="shared" si="17"/>
        <v>x</v>
      </c>
      <c r="BS54" s="160" t="str">
        <f t="shared" si="17"/>
        <v>x</v>
      </c>
      <c r="BT54" s="160" t="str">
        <f t="shared" si="17"/>
        <v>x</v>
      </c>
      <c r="CV54" s="119"/>
      <c r="CW54" s="119"/>
      <c r="CX54" s="119"/>
      <c r="CY54" s="119"/>
      <c r="CZ54" s="119"/>
      <c r="DA54" s="119"/>
      <c r="DB54" s="119"/>
      <c r="DC54" s="119"/>
      <c r="DD54" s="119"/>
      <c r="DE54" s="119"/>
      <c r="DF54" s="119"/>
      <c r="DG54" s="119"/>
    </row>
    <row r="55" spans="1:111" ht="30" x14ac:dyDescent="0.3">
      <c r="A55" s="362"/>
      <c r="B55" s="152" t="s">
        <v>208</v>
      </c>
      <c r="C55" s="153" t="s">
        <v>116</v>
      </c>
      <c r="D55" s="154" t="s">
        <v>158</v>
      </c>
      <c r="E55" s="154" t="s">
        <v>85</v>
      </c>
      <c r="F55" s="155" t="s">
        <v>180</v>
      </c>
      <c r="G55" s="161" t="s">
        <v>228</v>
      </c>
      <c r="H55" s="164"/>
      <c r="I55" s="164">
        <v>7</v>
      </c>
      <c r="J55" s="244"/>
      <c r="K55" s="164" t="s">
        <v>299</v>
      </c>
      <c r="L55" s="183"/>
      <c r="M55" s="160" t="str">
        <f t="shared" si="14"/>
        <v>x</v>
      </c>
      <c r="N55" s="160" t="str">
        <f t="shared" si="14"/>
        <v>x</v>
      </c>
      <c r="O55" s="160" t="str">
        <f t="shared" si="14"/>
        <v>x</v>
      </c>
      <c r="P55" s="160" t="str">
        <f t="shared" si="14"/>
        <v>x</v>
      </c>
      <c r="Q55" s="160" t="str">
        <f t="shared" si="14"/>
        <v>x</v>
      </c>
      <c r="R55" s="160" t="str">
        <f t="shared" si="14"/>
        <v>x</v>
      </c>
      <c r="S55" s="160" t="str">
        <f t="shared" si="14"/>
        <v>x</v>
      </c>
      <c r="T55" s="160" t="str">
        <f t="shared" si="14"/>
        <v>x</v>
      </c>
      <c r="U55" s="160" t="str">
        <f t="shared" si="14"/>
        <v>x</v>
      </c>
      <c r="V55" s="160" t="str">
        <f t="shared" si="14"/>
        <v>x</v>
      </c>
      <c r="W55" s="160" t="str">
        <f t="shared" si="14"/>
        <v>x</v>
      </c>
      <c r="X55" s="160" t="str">
        <f t="shared" si="14"/>
        <v>x</v>
      </c>
      <c r="Y55" s="160" t="str">
        <f t="shared" si="14"/>
        <v>x</v>
      </c>
      <c r="Z55" s="160" t="str">
        <f t="shared" si="14"/>
        <v>x</v>
      </c>
      <c r="AA55" s="160" t="str">
        <f t="shared" si="14"/>
        <v>x</v>
      </c>
      <c r="AB55" s="160" t="str">
        <f t="shared" si="14"/>
        <v>x</v>
      </c>
      <c r="AC55" s="160" t="str">
        <f t="shared" si="15"/>
        <v>x</v>
      </c>
      <c r="AD55" s="160" t="str">
        <f t="shared" si="15"/>
        <v>x</v>
      </c>
      <c r="AE55" s="160" t="str">
        <f t="shared" si="15"/>
        <v>x</v>
      </c>
      <c r="AF55" s="160" t="str">
        <f t="shared" si="15"/>
        <v>x</v>
      </c>
      <c r="AG55" s="160" t="str">
        <f t="shared" si="15"/>
        <v>x</v>
      </c>
      <c r="AH55" s="160" t="str">
        <f t="shared" si="15"/>
        <v>x</v>
      </c>
      <c r="AI55" s="160" t="str">
        <f t="shared" si="15"/>
        <v>x</v>
      </c>
      <c r="AJ55" s="160" t="str">
        <f t="shared" si="15"/>
        <v>x</v>
      </c>
      <c r="AK55" s="160" t="str">
        <f t="shared" si="15"/>
        <v>x</v>
      </c>
      <c r="AL55" s="160" t="str">
        <f t="shared" si="15"/>
        <v>x</v>
      </c>
      <c r="AM55" s="160" t="str">
        <f t="shared" si="15"/>
        <v>x</v>
      </c>
      <c r="AN55" s="160" t="str">
        <f t="shared" si="15"/>
        <v>x</v>
      </c>
      <c r="AO55" s="160" t="str">
        <f t="shared" si="15"/>
        <v>x</v>
      </c>
      <c r="AP55" s="160" t="str">
        <f t="shared" si="15"/>
        <v>x</v>
      </c>
      <c r="AQ55" s="160" t="str">
        <f t="shared" si="15"/>
        <v>x</v>
      </c>
      <c r="AR55" s="160" t="str">
        <f t="shared" si="15"/>
        <v>x</v>
      </c>
      <c r="AS55" s="160" t="str">
        <f t="shared" si="16"/>
        <v>x</v>
      </c>
      <c r="AT55" s="160" t="str">
        <f t="shared" si="16"/>
        <v>Does Not Apply</v>
      </c>
      <c r="AU55" s="160" t="str">
        <f t="shared" si="16"/>
        <v>x</v>
      </c>
      <c r="AV55" s="160" t="str">
        <f t="shared" si="16"/>
        <v>x</v>
      </c>
      <c r="AW55" s="160" t="str">
        <f t="shared" si="16"/>
        <v>x</v>
      </c>
      <c r="AX55" s="160" t="str">
        <f t="shared" si="16"/>
        <v>x</v>
      </c>
      <c r="AY55" s="160" t="str">
        <f t="shared" si="16"/>
        <v>x</v>
      </c>
      <c r="AZ55" s="160" t="str">
        <f t="shared" si="16"/>
        <v>x</v>
      </c>
      <c r="BA55" s="160" t="str">
        <f t="shared" si="16"/>
        <v>x</v>
      </c>
      <c r="BB55" s="160" t="str">
        <f t="shared" si="16"/>
        <v>x</v>
      </c>
      <c r="BC55" s="160" t="str">
        <f t="shared" si="16"/>
        <v>x</v>
      </c>
      <c r="BD55" s="160" t="str">
        <f t="shared" si="16"/>
        <v>x</v>
      </c>
      <c r="BE55" s="160" t="str">
        <f t="shared" si="16"/>
        <v>x</v>
      </c>
      <c r="BF55" s="160" t="str">
        <f t="shared" si="16"/>
        <v>x</v>
      </c>
      <c r="BG55" s="160" t="str">
        <f t="shared" si="16"/>
        <v>x</v>
      </c>
      <c r="BH55" s="160" t="str">
        <f t="shared" si="16"/>
        <v>x</v>
      </c>
      <c r="BI55" s="160" t="str">
        <f t="shared" si="17"/>
        <v>x</v>
      </c>
      <c r="BJ55" s="160" t="str">
        <f t="shared" si="17"/>
        <v>x</v>
      </c>
      <c r="BK55" s="160" t="str">
        <f t="shared" si="17"/>
        <v>x</v>
      </c>
      <c r="BL55" s="160" t="str">
        <f t="shared" si="17"/>
        <v>x</v>
      </c>
      <c r="BM55" s="160" t="str">
        <f t="shared" si="17"/>
        <v>x</v>
      </c>
      <c r="BN55" s="160" t="str">
        <f t="shared" si="17"/>
        <v>x</v>
      </c>
      <c r="BO55" s="160" t="str">
        <f t="shared" si="17"/>
        <v>x</v>
      </c>
      <c r="BP55" s="160" t="str">
        <f t="shared" si="17"/>
        <v>x</v>
      </c>
      <c r="BQ55" s="160" t="str">
        <f t="shared" si="17"/>
        <v>x</v>
      </c>
      <c r="BR55" s="160" t="str">
        <f t="shared" si="17"/>
        <v>x</v>
      </c>
      <c r="BS55" s="160" t="str">
        <f t="shared" si="17"/>
        <v>x</v>
      </c>
      <c r="BT55" s="160" t="str">
        <f t="shared" si="17"/>
        <v>x</v>
      </c>
      <c r="CV55" s="119"/>
      <c r="CW55" s="119"/>
      <c r="CX55" s="119"/>
      <c r="CY55" s="119"/>
      <c r="CZ55" s="119"/>
      <c r="DA55" s="119"/>
      <c r="DB55" s="119"/>
      <c r="DC55" s="119"/>
      <c r="DD55" s="119"/>
      <c r="DE55" s="119"/>
      <c r="DF55" s="119"/>
      <c r="DG55" s="119"/>
    </row>
    <row r="56" spans="1:111" s="176" customFormat="1" ht="30.6" thickBot="1" x14ac:dyDescent="0.35">
      <c r="A56" s="363"/>
      <c r="B56" s="167" t="s">
        <v>209</v>
      </c>
      <c r="C56" s="168" t="s">
        <v>117</v>
      </c>
      <c r="D56" s="169" t="s">
        <v>158</v>
      </c>
      <c r="E56" s="169" t="s">
        <v>85</v>
      </c>
      <c r="F56" s="170" t="s">
        <v>180</v>
      </c>
      <c r="G56" s="210" t="s">
        <v>228</v>
      </c>
      <c r="H56" s="212"/>
      <c r="I56" s="212">
        <v>7</v>
      </c>
      <c r="J56" s="234"/>
      <c r="K56" s="212" t="s">
        <v>299</v>
      </c>
      <c r="L56" s="174"/>
      <c r="M56" s="175" t="str">
        <f t="shared" si="14"/>
        <v>x</v>
      </c>
      <c r="N56" s="175" t="str">
        <f t="shared" si="14"/>
        <v>x</v>
      </c>
      <c r="O56" s="175" t="str">
        <f t="shared" si="14"/>
        <v>x</v>
      </c>
      <c r="P56" s="175" t="str">
        <f t="shared" si="14"/>
        <v>x</v>
      </c>
      <c r="Q56" s="175" t="str">
        <f t="shared" si="14"/>
        <v>x</v>
      </c>
      <c r="R56" s="175" t="str">
        <f t="shared" si="14"/>
        <v>x</v>
      </c>
      <c r="S56" s="175" t="str">
        <f t="shared" si="14"/>
        <v>x</v>
      </c>
      <c r="T56" s="175" t="str">
        <f t="shared" si="14"/>
        <v>x</v>
      </c>
      <c r="U56" s="175" t="str">
        <f t="shared" si="14"/>
        <v>x</v>
      </c>
      <c r="V56" s="175" t="str">
        <f t="shared" si="14"/>
        <v>x</v>
      </c>
      <c r="W56" s="175" t="str">
        <f t="shared" si="14"/>
        <v>x</v>
      </c>
      <c r="X56" s="175" t="str">
        <f t="shared" si="14"/>
        <v>x</v>
      </c>
      <c r="Y56" s="175" t="str">
        <f t="shared" si="14"/>
        <v>x</v>
      </c>
      <c r="Z56" s="175" t="str">
        <f t="shared" si="14"/>
        <v>x</v>
      </c>
      <c r="AA56" s="175" t="str">
        <f t="shared" si="14"/>
        <v>x</v>
      </c>
      <c r="AB56" s="175" t="str">
        <f t="shared" si="14"/>
        <v>x</v>
      </c>
      <c r="AC56" s="175" t="str">
        <f t="shared" si="15"/>
        <v>x</v>
      </c>
      <c r="AD56" s="175" t="str">
        <f t="shared" si="15"/>
        <v>x</v>
      </c>
      <c r="AE56" s="175" t="str">
        <f t="shared" si="15"/>
        <v>x</v>
      </c>
      <c r="AF56" s="175" t="str">
        <f t="shared" si="15"/>
        <v>x</v>
      </c>
      <c r="AG56" s="175" t="str">
        <f t="shared" si="15"/>
        <v>x</v>
      </c>
      <c r="AH56" s="175" t="str">
        <f t="shared" si="15"/>
        <v>x</v>
      </c>
      <c r="AI56" s="175" t="str">
        <f t="shared" si="15"/>
        <v>x</v>
      </c>
      <c r="AJ56" s="175" t="str">
        <f t="shared" si="15"/>
        <v>x</v>
      </c>
      <c r="AK56" s="175" t="str">
        <f t="shared" si="15"/>
        <v>x</v>
      </c>
      <c r="AL56" s="175" t="str">
        <f t="shared" si="15"/>
        <v>x</v>
      </c>
      <c r="AM56" s="175" t="str">
        <f t="shared" si="15"/>
        <v>x</v>
      </c>
      <c r="AN56" s="175" t="str">
        <f t="shared" si="15"/>
        <v>x</v>
      </c>
      <c r="AO56" s="175" t="str">
        <f t="shared" si="15"/>
        <v>x</v>
      </c>
      <c r="AP56" s="175" t="str">
        <f t="shared" si="15"/>
        <v>x</v>
      </c>
      <c r="AQ56" s="175" t="str">
        <f t="shared" si="15"/>
        <v>x</v>
      </c>
      <c r="AR56" s="175" t="str">
        <f t="shared" si="15"/>
        <v>x</v>
      </c>
      <c r="AS56" s="175" t="str">
        <f t="shared" si="16"/>
        <v>x</v>
      </c>
      <c r="AT56" s="175" t="str">
        <f t="shared" si="16"/>
        <v>Does Not Apply</v>
      </c>
      <c r="AU56" s="175" t="str">
        <f t="shared" si="16"/>
        <v>x</v>
      </c>
      <c r="AV56" s="175" t="str">
        <f t="shared" si="16"/>
        <v>x</v>
      </c>
      <c r="AW56" s="175" t="str">
        <f t="shared" si="16"/>
        <v>x</v>
      </c>
      <c r="AX56" s="175" t="str">
        <f t="shared" si="16"/>
        <v>x</v>
      </c>
      <c r="AY56" s="175" t="str">
        <f t="shared" si="16"/>
        <v>x</v>
      </c>
      <c r="AZ56" s="175" t="str">
        <f t="shared" si="16"/>
        <v>x</v>
      </c>
      <c r="BA56" s="175" t="str">
        <f t="shared" si="16"/>
        <v>x</v>
      </c>
      <c r="BB56" s="175" t="str">
        <f t="shared" si="16"/>
        <v>x</v>
      </c>
      <c r="BC56" s="175" t="str">
        <f t="shared" si="16"/>
        <v>x</v>
      </c>
      <c r="BD56" s="175" t="str">
        <f t="shared" si="16"/>
        <v>x</v>
      </c>
      <c r="BE56" s="175" t="str">
        <f t="shared" si="16"/>
        <v>x</v>
      </c>
      <c r="BF56" s="175" t="str">
        <f t="shared" si="16"/>
        <v>x</v>
      </c>
      <c r="BG56" s="175" t="str">
        <f t="shared" si="16"/>
        <v>x</v>
      </c>
      <c r="BH56" s="175" t="str">
        <f t="shared" si="16"/>
        <v>x</v>
      </c>
      <c r="BI56" s="175" t="str">
        <f t="shared" si="17"/>
        <v>x</v>
      </c>
      <c r="BJ56" s="175" t="str">
        <f t="shared" si="17"/>
        <v>x</v>
      </c>
      <c r="BK56" s="175" t="str">
        <f t="shared" si="17"/>
        <v>x</v>
      </c>
      <c r="BL56" s="175" t="str">
        <f t="shared" si="17"/>
        <v>x</v>
      </c>
      <c r="BM56" s="175" t="str">
        <f t="shared" si="17"/>
        <v>x</v>
      </c>
      <c r="BN56" s="175" t="str">
        <f t="shared" si="17"/>
        <v>x</v>
      </c>
      <c r="BO56" s="175" t="str">
        <f t="shared" si="17"/>
        <v>x</v>
      </c>
      <c r="BP56" s="175" t="str">
        <f t="shared" si="17"/>
        <v>x</v>
      </c>
      <c r="BQ56" s="175" t="str">
        <f t="shared" si="17"/>
        <v>x</v>
      </c>
      <c r="BR56" s="175" t="str">
        <f t="shared" si="17"/>
        <v>x</v>
      </c>
      <c r="BS56" s="175" t="str">
        <f t="shared" si="17"/>
        <v>x</v>
      </c>
      <c r="BT56" s="175" t="str">
        <f t="shared" si="17"/>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3">
      <c r="A57" s="356" t="s">
        <v>13</v>
      </c>
      <c r="B57" s="245" t="s">
        <v>206</v>
      </c>
      <c r="C57" s="238" t="s">
        <v>118</v>
      </c>
      <c r="D57" s="238" t="s">
        <v>60</v>
      </c>
      <c r="E57" s="238" t="s">
        <v>89</v>
      </c>
      <c r="F57" s="147"/>
      <c r="G57" s="177" t="s">
        <v>228</v>
      </c>
      <c r="H57" s="246"/>
      <c r="I57" s="246">
        <v>8</v>
      </c>
      <c r="J57" s="247" t="s">
        <v>262</v>
      </c>
      <c r="K57" s="318" t="s">
        <v>262</v>
      </c>
      <c r="L57" s="248"/>
      <c r="M57" s="249" t="str">
        <f t="shared" si="14"/>
        <v>x</v>
      </c>
      <c r="N57" s="249" t="str">
        <f t="shared" si="14"/>
        <v>x</v>
      </c>
      <c r="O57" s="249" t="str">
        <f t="shared" si="14"/>
        <v>x</v>
      </c>
      <c r="P57" s="249" t="str">
        <f t="shared" si="14"/>
        <v>x</v>
      </c>
      <c r="Q57" s="249" t="str">
        <f t="shared" si="14"/>
        <v>x</v>
      </c>
      <c r="R57" s="249" t="str">
        <f t="shared" si="14"/>
        <v>x</v>
      </c>
      <c r="S57" s="249" t="str">
        <f t="shared" si="14"/>
        <v>x</v>
      </c>
      <c r="T57" s="249" t="str">
        <f t="shared" si="14"/>
        <v>x</v>
      </c>
      <c r="U57" s="249" t="str">
        <f t="shared" si="14"/>
        <v>x</v>
      </c>
      <c r="V57" s="249" t="str">
        <f t="shared" si="14"/>
        <v>x</v>
      </c>
      <c r="W57" s="249" t="str">
        <f t="shared" si="14"/>
        <v>x</v>
      </c>
      <c r="X57" s="249" t="str">
        <f t="shared" si="14"/>
        <v>x</v>
      </c>
      <c r="Y57" s="249" t="str">
        <f t="shared" si="14"/>
        <v>x</v>
      </c>
      <c r="Z57" s="249" t="str">
        <f t="shared" si="14"/>
        <v>x</v>
      </c>
      <c r="AA57" s="249" t="str">
        <f t="shared" si="14"/>
        <v>x</v>
      </c>
      <c r="AB57" s="249" t="str">
        <f t="shared" ref="AB57:AQ72" si="18">IFERROR(IF(SEARCH(AB$6,$D57),$F57,"-"),"x")</f>
        <v>x</v>
      </c>
      <c r="AC57" s="249" t="str">
        <f t="shared" si="18"/>
        <v>x</v>
      </c>
      <c r="AD57" s="249" t="str">
        <f t="shared" si="18"/>
        <v>x</v>
      </c>
      <c r="AE57" s="249" t="str">
        <f t="shared" si="18"/>
        <v>x</v>
      </c>
      <c r="AF57" s="249" t="str">
        <f t="shared" si="18"/>
        <v>x</v>
      </c>
      <c r="AG57" s="249" t="str">
        <f t="shared" si="15"/>
        <v>x</v>
      </c>
      <c r="AH57" s="249" t="str">
        <f t="shared" si="15"/>
        <v>x</v>
      </c>
      <c r="AI57" s="249" t="str">
        <f t="shared" si="15"/>
        <v>x</v>
      </c>
      <c r="AJ57" s="249" t="str">
        <f t="shared" si="15"/>
        <v>x</v>
      </c>
      <c r="AK57" s="249" t="str">
        <f t="shared" si="15"/>
        <v>x</v>
      </c>
      <c r="AL57" s="249" t="str">
        <f t="shared" si="15"/>
        <v>x</v>
      </c>
      <c r="AM57" s="249" t="str">
        <f t="shared" si="15"/>
        <v>x</v>
      </c>
      <c r="AN57" s="249">
        <f t="shared" si="15"/>
        <v>0</v>
      </c>
      <c r="AO57" s="249" t="str">
        <f t="shared" si="15"/>
        <v>x</v>
      </c>
      <c r="AP57" s="249" t="str">
        <f t="shared" si="15"/>
        <v>x</v>
      </c>
      <c r="AQ57" s="249" t="str">
        <f t="shared" si="15"/>
        <v>x</v>
      </c>
      <c r="AR57" s="249" t="str">
        <f t="shared" si="15"/>
        <v>x</v>
      </c>
      <c r="AS57" s="249" t="str">
        <f t="shared" si="16"/>
        <v>x</v>
      </c>
      <c r="AT57" s="249" t="str">
        <f t="shared" si="16"/>
        <v>x</v>
      </c>
      <c r="AU57" s="249" t="str">
        <f t="shared" si="16"/>
        <v>x</v>
      </c>
      <c r="AV57" s="249" t="str">
        <f t="shared" si="16"/>
        <v>x</v>
      </c>
      <c r="AW57" s="249" t="str">
        <f t="shared" si="16"/>
        <v>x</v>
      </c>
      <c r="AX57" s="249" t="str">
        <f t="shared" si="16"/>
        <v>x</v>
      </c>
      <c r="AY57" s="249" t="str">
        <f t="shared" si="16"/>
        <v>x</v>
      </c>
      <c r="AZ57" s="249" t="str">
        <f t="shared" si="16"/>
        <v>x</v>
      </c>
      <c r="BA57" s="249" t="str">
        <f t="shared" si="16"/>
        <v>x</v>
      </c>
      <c r="BB57" s="249" t="str">
        <f t="shared" si="16"/>
        <v>x</v>
      </c>
      <c r="BC57" s="249" t="str">
        <f t="shared" si="16"/>
        <v>x</v>
      </c>
      <c r="BD57" s="249" t="str">
        <f t="shared" si="16"/>
        <v>x</v>
      </c>
      <c r="BE57" s="249" t="str">
        <f t="shared" si="16"/>
        <v>x</v>
      </c>
      <c r="BF57" s="249" t="str">
        <f t="shared" si="16"/>
        <v>x</v>
      </c>
      <c r="BG57" s="249" t="str">
        <f t="shared" si="16"/>
        <v>x</v>
      </c>
      <c r="BH57" s="249" t="str">
        <f t="shared" ref="BH57:BT72" si="19">IFERROR(IF(SEARCH(BH$6,$D57),$F57,"-"),"x")</f>
        <v>x</v>
      </c>
      <c r="BI57" s="249" t="str">
        <f t="shared" si="19"/>
        <v>x</v>
      </c>
      <c r="BJ57" s="249" t="str">
        <f t="shared" si="19"/>
        <v>x</v>
      </c>
      <c r="BK57" s="249" t="str">
        <f t="shared" si="17"/>
        <v>x</v>
      </c>
      <c r="BL57" s="249" t="str">
        <f t="shared" si="17"/>
        <v>x</v>
      </c>
      <c r="BM57" s="249" t="str">
        <f t="shared" si="17"/>
        <v>x</v>
      </c>
      <c r="BN57" s="249" t="str">
        <f t="shared" si="17"/>
        <v>x</v>
      </c>
      <c r="BO57" s="249" t="str">
        <f t="shared" si="17"/>
        <v>x</v>
      </c>
      <c r="BP57" s="249" t="str">
        <f t="shared" si="17"/>
        <v>x</v>
      </c>
      <c r="BQ57" s="249" t="str">
        <f t="shared" si="17"/>
        <v>x</v>
      </c>
      <c r="BR57" s="249" t="str">
        <f t="shared" si="17"/>
        <v>x</v>
      </c>
      <c r="BS57" s="249" t="str">
        <f t="shared" si="17"/>
        <v>x</v>
      </c>
      <c r="BT57" s="249" t="str">
        <f t="shared" si="17"/>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3">
      <c r="A58" s="357"/>
      <c r="B58" s="252" t="s">
        <v>207</v>
      </c>
      <c r="C58" s="166" t="s">
        <v>119</v>
      </c>
      <c r="D58" s="166" t="s">
        <v>60</v>
      </c>
      <c r="E58" s="166" t="s">
        <v>89</v>
      </c>
      <c r="F58" s="155"/>
      <c r="G58" s="181" t="s">
        <v>228</v>
      </c>
      <c r="H58" s="253"/>
      <c r="I58" s="253">
        <v>8</v>
      </c>
      <c r="J58" s="254" t="s">
        <v>262</v>
      </c>
      <c r="K58" s="319" t="s">
        <v>262</v>
      </c>
      <c r="L58" s="255"/>
      <c r="M58" s="256" t="str">
        <f t="shared" ref="M58:AB74" si="20">IFERROR(IF(SEARCH(M$6,$D58),$F58,"-"),"x")</f>
        <v>x</v>
      </c>
      <c r="N58" s="256" t="str">
        <f t="shared" si="20"/>
        <v>x</v>
      </c>
      <c r="O58" s="256" t="str">
        <f t="shared" si="20"/>
        <v>x</v>
      </c>
      <c r="P58" s="256" t="str">
        <f t="shared" si="20"/>
        <v>x</v>
      </c>
      <c r="Q58" s="256" t="str">
        <f t="shared" si="20"/>
        <v>x</v>
      </c>
      <c r="R58" s="256" t="str">
        <f t="shared" si="20"/>
        <v>x</v>
      </c>
      <c r="S58" s="256" t="str">
        <f t="shared" si="20"/>
        <v>x</v>
      </c>
      <c r="T58" s="256" t="str">
        <f t="shared" si="20"/>
        <v>x</v>
      </c>
      <c r="U58" s="256" t="str">
        <f t="shared" si="20"/>
        <v>x</v>
      </c>
      <c r="V58" s="256" t="str">
        <f t="shared" si="20"/>
        <v>x</v>
      </c>
      <c r="W58" s="256" t="str">
        <f t="shared" si="20"/>
        <v>x</v>
      </c>
      <c r="X58" s="256" t="str">
        <f t="shared" si="20"/>
        <v>x</v>
      </c>
      <c r="Y58" s="256" t="str">
        <f t="shared" si="20"/>
        <v>x</v>
      </c>
      <c r="Z58" s="256" t="str">
        <f t="shared" si="20"/>
        <v>x</v>
      </c>
      <c r="AA58" s="256" t="str">
        <f t="shared" si="20"/>
        <v>x</v>
      </c>
      <c r="AB58" s="256" t="str">
        <f t="shared" si="20"/>
        <v>x</v>
      </c>
      <c r="AC58" s="256" t="str">
        <f t="shared" si="18"/>
        <v>x</v>
      </c>
      <c r="AD58" s="256" t="str">
        <f t="shared" si="18"/>
        <v>x</v>
      </c>
      <c r="AE58" s="256" t="str">
        <f t="shared" si="18"/>
        <v>x</v>
      </c>
      <c r="AF58" s="256" t="str">
        <f t="shared" si="18"/>
        <v>x</v>
      </c>
      <c r="AG58" s="256" t="str">
        <f t="shared" si="18"/>
        <v>x</v>
      </c>
      <c r="AH58" s="256" t="str">
        <f t="shared" si="18"/>
        <v>x</v>
      </c>
      <c r="AI58" s="256" t="str">
        <f t="shared" si="18"/>
        <v>x</v>
      </c>
      <c r="AJ58" s="256" t="str">
        <f t="shared" si="18"/>
        <v>x</v>
      </c>
      <c r="AK58" s="256" t="str">
        <f t="shared" si="18"/>
        <v>x</v>
      </c>
      <c r="AL58" s="256" t="str">
        <f t="shared" si="18"/>
        <v>x</v>
      </c>
      <c r="AM58" s="256" t="str">
        <f t="shared" si="18"/>
        <v>x</v>
      </c>
      <c r="AN58" s="256">
        <f t="shared" si="18"/>
        <v>0</v>
      </c>
      <c r="AO58" s="256" t="str">
        <f t="shared" si="18"/>
        <v>x</v>
      </c>
      <c r="AP58" s="256" t="str">
        <f t="shared" si="18"/>
        <v>x</v>
      </c>
      <c r="AQ58" s="256" t="str">
        <f t="shared" si="18"/>
        <v>x</v>
      </c>
      <c r="AR58" s="256" t="str">
        <f t="shared" ref="AR58:BG74" si="21">IFERROR(IF(SEARCH(AR$6,$D58),$F58,"-"),"x")</f>
        <v>x</v>
      </c>
      <c r="AS58" s="256" t="str">
        <f t="shared" si="21"/>
        <v>x</v>
      </c>
      <c r="AT58" s="256" t="str">
        <f t="shared" si="21"/>
        <v>x</v>
      </c>
      <c r="AU58" s="256" t="str">
        <f t="shared" si="21"/>
        <v>x</v>
      </c>
      <c r="AV58" s="256" t="str">
        <f t="shared" si="21"/>
        <v>x</v>
      </c>
      <c r="AW58" s="256" t="str">
        <f t="shared" si="21"/>
        <v>x</v>
      </c>
      <c r="AX58" s="256" t="str">
        <f t="shared" si="21"/>
        <v>x</v>
      </c>
      <c r="AY58" s="256" t="str">
        <f t="shared" si="21"/>
        <v>x</v>
      </c>
      <c r="AZ58" s="256" t="str">
        <f t="shared" si="21"/>
        <v>x</v>
      </c>
      <c r="BA58" s="256" t="str">
        <f t="shared" si="21"/>
        <v>x</v>
      </c>
      <c r="BB58" s="256" t="str">
        <f t="shared" si="21"/>
        <v>x</v>
      </c>
      <c r="BC58" s="256" t="str">
        <f t="shared" si="21"/>
        <v>x</v>
      </c>
      <c r="BD58" s="256" t="str">
        <f t="shared" si="21"/>
        <v>x</v>
      </c>
      <c r="BE58" s="256" t="str">
        <f t="shared" si="21"/>
        <v>x</v>
      </c>
      <c r="BF58" s="256" t="str">
        <f t="shared" si="21"/>
        <v>x</v>
      </c>
      <c r="BG58" s="256" t="str">
        <f t="shared" si="21"/>
        <v>x</v>
      </c>
      <c r="BH58" s="256" t="str">
        <f t="shared" si="19"/>
        <v>x</v>
      </c>
      <c r="BI58" s="256" t="str">
        <f t="shared" si="19"/>
        <v>x</v>
      </c>
      <c r="BJ58" s="256" t="str">
        <f t="shared" si="19"/>
        <v>x</v>
      </c>
      <c r="BK58" s="256" t="str">
        <f t="shared" si="19"/>
        <v>x</v>
      </c>
      <c r="BL58" s="256" t="str">
        <f t="shared" si="19"/>
        <v>x</v>
      </c>
      <c r="BM58" s="256" t="str">
        <f t="shared" si="19"/>
        <v>x</v>
      </c>
      <c r="BN58" s="256" t="str">
        <f t="shared" si="19"/>
        <v>x</v>
      </c>
      <c r="BO58" s="256" t="str">
        <f t="shared" si="19"/>
        <v>x</v>
      </c>
      <c r="BP58" s="256" t="str">
        <f t="shared" si="19"/>
        <v>x</v>
      </c>
      <c r="BQ58" s="256" t="str">
        <f t="shared" si="19"/>
        <v>x</v>
      </c>
      <c r="BR58" s="256" t="str">
        <f t="shared" si="19"/>
        <v>x</v>
      </c>
      <c r="BS58" s="256" t="str">
        <f t="shared" si="19"/>
        <v>x</v>
      </c>
      <c r="BT58" s="256" t="str">
        <f t="shared" si="19"/>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6" thickBot="1" x14ac:dyDescent="0.35">
      <c r="A59" s="358"/>
      <c r="B59" s="257" t="s">
        <v>208</v>
      </c>
      <c r="C59" s="216" t="s">
        <v>120</v>
      </c>
      <c r="D59" s="216" t="s">
        <v>60</v>
      </c>
      <c r="E59" s="216" t="s">
        <v>89</v>
      </c>
      <c r="F59" s="170"/>
      <c r="G59" s="258" t="s">
        <v>228</v>
      </c>
      <c r="H59" s="259"/>
      <c r="I59" s="259">
        <v>8</v>
      </c>
      <c r="J59" s="260" t="s">
        <v>262</v>
      </c>
      <c r="K59" s="320" t="s">
        <v>262</v>
      </c>
      <c r="L59" s="261"/>
      <c r="M59" s="262" t="str">
        <f t="shared" si="20"/>
        <v>x</v>
      </c>
      <c r="N59" s="262" t="str">
        <f t="shared" si="20"/>
        <v>x</v>
      </c>
      <c r="O59" s="262" t="str">
        <f t="shared" si="20"/>
        <v>x</v>
      </c>
      <c r="P59" s="262" t="str">
        <f t="shared" si="20"/>
        <v>x</v>
      </c>
      <c r="Q59" s="262" t="str">
        <f t="shared" si="20"/>
        <v>x</v>
      </c>
      <c r="R59" s="262" t="str">
        <f t="shared" si="20"/>
        <v>x</v>
      </c>
      <c r="S59" s="262" t="str">
        <f t="shared" si="20"/>
        <v>x</v>
      </c>
      <c r="T59" s="262" t="str">
        <f t="shared" si="20"/>
        <v>x</v>
      </c>
      <c r="U59" s="262" t="str">
        <f t="shared" si="20"/>
        <v>x</v>
      </c>
      <c r="V59" s="262" t="str">
        <f t="shared" si="20"/>
        <v>x</v>
      </c>
      <c r="W59" s="262" t="str">
        <f t="shared" si="20"/>
        <v>x</v>
      </c>
      <c r="X59" s="262" t="str">
        <f t="shared" si="20"/>
        <v>x</v>
      </c>
      <c r="Y59" s="262" t="str">
        <f t="shared" si="20"/>
        <v>x</v>
      </c>
      <c r="Z59" s="262" t="str">
        <f t="shared" si="20"/>
        <v>x</v>
      </c>
      <c r="AA59" s="262" t="str">
        <f t="shared" si="20"/>
        <v>x</v>
      </c>
      <c r="AB59" s="262" t="str">
        <f t="shared" si="20"/>
        <v>x</v>
      </c>
      <c r="AC59" s="262" t="str">
        <f t="shared" si="18"/>
        <v>x</v>
      </c>
      <c r="AD59" s="262" t="str">
        <f t="shared" si="18"/>
        <v>x</v>
      </c>
      <c r="AE59" s="262" t="str">
        <f t="shared" si="18"/>
        <v>x</v>
      </c>
      <c r="AF59" s="262" t="str">
        <f t="shared" si="18"/>
        <v>x</v>
      </c>
      <c r="AG59" s="262" t="str">
        <f t="shared" si="18"/>
        <v>x</v>
      </c>
      <c r="AH59" s="262" t="str">
        <f t="shared" si="18"/>
        <v>x</v>
      </c>
      <c r="AI59" s="262" t="str">
        <f t="shared" si="18"/>
        <v>x</v>
      </c>
      <c r="AJ59" s="262" t="str">
        <f t="shared" si="18"/>
        <v>x</v>
      </c>
      <c r="AK59" s="262" t="str">
        <f t="shared" si="18"/>
        <v>x</v>
      </c>
      <c r="AL59" s="262" t="str">
        <f t="shared" si="18"/>
        <v>x</v>
      </c>
      <c r="AM59" s="262" t="str">
        <f t="shared" si="18"/>
        <v>x</v>
      </c>
      <c r="AN59" s="262">
        <f t="shared" si="18"/>
        <v>0</v>
      </c>
      <c r="AO59" s="262" t="str">
        <f t="shared" si="18"/>
        <v>x</v>
      </c>
      <c r="AP59" s="262" t="str">
        <f t="shared" si="18"/>
        <v>x</v>
      </c>
      <c r="AQ59" s="262" t="str">
        <f t="shared" si="18"/>
        <v>x</v>
      </c>
      <c r="AR59" s="262" t="str">
        <f t="shared" si="21"/>
        <v>x</v>
      </c>
      <c r="AS59" s="262" t="str">
        <f t="shared" si="21"/>
        <v>x</v>
      </c>
      <c r="AT59" s="262" t="str">
        <f t="shared" si="21"/>
        <v>x</v>
      </c>
      <c r="AU59" s="262" t="str">
        <f t="shared" si="21"/>
        <v>x</v>
      </c>
      <c r="AV59" s="262" t="str">
        <f t="shared" si="21"/>
        <v>x</v>
      </c>
      <c r="AW59" s="262" t="str">
        <f t="shared" si="21"/>
        <v>x</v>
      </c>
      <c r="AX59" s="262" t="str">
        <f t="shared" si="21"/>
        <v>x</v>
      </c>
      <c r="AY59" s="262" t="str">
        <f t="shared" si="21"/>
        <v>x</v>
      </c>
      <c r="AZ59" s="262" t="str">
        <f t="shared" si="21"/>
        <v>x</v>
      </c>
      <c r="BA59" s="262" t="str">
        <f t="shared" si="21"/>
        <v>x</v>
      </c>
      <c r="BB59" s="262" t="str">
        <f t="shared" si="21"/>
        <v>x</v>
      </c>
      <c r="BC59" s="262" t="str">
        <f t="shared" si="21"/>
        <v>x</v>
      </c>
      <c r="BD59" s="262" t="str">
        <f t="shared" si="21"/>
        <v>x</v>
      </c>
      <c r="BE59" s="262" t="str">
        <f t="shared" si="21"/>
        <v>x</v>
      </c>
      <c r="BF59" s="262" t="str">
        <f t="shared" si="21"/>
        <v>x</v>
      </c>
      <c r="BG59" s="262" t="str">
        <f t="shared" si="21"/>
        <v>x</v>
      </c>
      <c r="BH59" s="262" t="str">
        <f t="shared" si="19"/>
        <v>x</v>
      </c>
      <c r="BI59" s="262" t="str">
        <f t="shared" si="19"/>
        <v>x</v>
      </c>
      <c r="BJ59" s="262" t="str">
        <f t="shared" si="19"/>
        <v>x</v>
      </c>
      <c r="BK59" s="262" t="str">
        <f t="shared" si="19"/>
        <v>x</v>
      </c>
      <c r="BL59" s="262" t="str">
        <f t="shared" si="19"/>
        <v>x</v>
      </c>
      <c r="BM59" s="262" t="str">
        <f t="shared" si="19"/>
        <v>x</v>
      </c>
      <c r="BN59" s="262" t="str">
        <f t="shared" si="19"/>
        <v>x</v>
      </c>
      <c r="BO59" s="262" t="str">
        <f t="shared" si="19"/>
        <v>x</v>
      </c>
      <c r="BP59" s="262" t="str">
        <f t="shared" si="19"/>
        <v>x</v>
      </c>
      <c r="BQ59" s="262" t="str">
        <f t="shared" si="19"/>
        <v>x</v>
      </c>
      <c r="BR59" s="262" t="str">
        <f t="shared" si="19"/>
        <v>x</v>
      </c>
      <c r="BS59" s="262" t="str">
        <f t="shared" si="19"/>
        <v>x</v>
      </c>
      <c r="BT59" s="262" t="str">
        <f t="shared" si="19"/>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3">
      <c r="A60" s="356" t="s">
        <v>14</v>
      </c>
      <c r="B60" s="144" t="s">
        <v>206</v>
      </c>
      <c r="C60" s="145" t="s">
        <v>121</v>
      </c>
      <c r="D60" s="146" t="s">
        <v>33</v>
      </c>
      <c r="E60" s="146" t="s">
        <v>92</v>
      </c>
      <c r="F60" s="147" t="s">
        <v>180</v>
      </c>
      <c r="G60" s="209" t="s">
        <v>228</v>
      </c>
      <c r="H60" s="148" t="s">
        <v>143</v>
      </c>
      <c r="I60" s="148">
        <v>9</v>
      </c>
      <c r="J60" s="149"/>
      <c r="K60" s="148"/>
      <c r="L60" s="179"/>
      <c r="M60" s="151" t="str">
        <f t="shared" si="20"/>
        <v>x</v>
      </c>
      <c r="N60" s="151" t="str">
        <f t="shared" si="20"/>
        <v>Does Not Apply</v>
      </c>
      <c r="O60" s="151" t="str">
        <f t="shared" si="20"/>
        <v>x</v>
      </c>
      <c r="P60" s="151" t="str">
        <f t="shared" si="20"/>
        <v>x</v>
      </c>
      <c r="Q60" s="151" t="str">
        <f t="shared" si="20"/>
        <v>x</v>
      </c>
      <c r="R60" s="151" t="str">
        <f t="shared" si="20"/>
        <v>x</v>
      </c>
      <c r="S60" s="151" t="str">
        <f t="shared" si="20"/>
        <v>x</v>
      </c>
      <c r="T60" s="151" t="str">
        <f t="shared" si="20"/>
        <v>x</v>
      </c>
      <c r="U60" s="151" t="str">
        <f t="shared" si="20"/>
        <v>x</v>
      </c>
      <c r="V60" s="151" t="str">
        <f t="shared" si="20"/>
        <v>x</v>
      </c>
      <c r="W60" s="151" t="str">
        <f t="shared" si="20"/>
        <v>x</v>
      </c>
      <c r="X60" s="151" t="str">
        <f t="shared" si="20"/>
        <v>x</v>
      </c>
      <c r="Y60" s="151" t="str">
        <f t="shared" si="20"/>
        <v>x</v>
      </c>
      <c r="Z60" s="151" t="str">
        <f t="shared" si="20"/>
        <v>x</v>
      </c>
      <c r="AA60" s="151" t="str">
        <f t="shared" si="20"/>
        <v>x</v>
      </c>
      <c r="AB60" s="151" t="str">
        <f t="shared" si="20"/>
        <v>x</v>
      </c>
      <c r="AC60" s="151" t="str">
        <f t="shared" si="18"/>
        <v>x</v>
      </c>
      <c r="AD60" s="151" t="str">
        <f t="shared" si="18"/>
        <v>x</v>
      </c>
      <c r="AE60" s="151" t="str">
        <f t="shared" si="18"/>
        <v>x</v>
      </c>
      <c r="AF60" s="151" t="str">
        <f t="shared" si="18"/>
        <v>x</v>
      </c>
      <c r="AG60" s="151" t="str">
        <f t="shared" si="18"/>
        <v>x</v>
      </c>
      <c r="AH60" s="151" t="str">
        <f t="shared" si="18"/>
        <v>x</v>
      </c>
      <c r="AI60" s="151" t="str">
        <f t="shared" si="18"/>
        <v>x</v>
      </c>
      <c r="AJ60" s="151" t="str">
        <f t="shared" si="18"/>
        <v>x</v>
      </c>
      <c r="AK60" s="151" t="str">
        <f t="shared" si="18"/>
        <v>x</v>
      </c>
      <c r="AL60" s="151" t="str">
        <f t="shared" si="18"/>
        <v>x</v>
      </c>
      <c r="AM60" s="151" t="str">
        <f t="shared" si="18"/>
        <v>x</v>
      </c>
      <c r="AN60" s="151" t="str">
        <f t="shared" si="18"/>
        <v>x</v>
      </c>
      <c r="AO60" s="151" t="str">
        <f t="shared" si="18"/>
        <v>x</v>
      </c>
      <c r="AP60" s="151" t="str">
        <f t="shared" si="18"/>
        <v>x</v>
      </c>
      <c r="AQ60" s="151" t="str">
        <f t="shared" si="18"/>
        <v>x</v>
      </c>
      <c r="AR60" s="151" t="str">
        <f t="shared" si="21"/>
        <v>x</v>
      </c>
      <c r="AS60" s="151" t="str">
        <f t="shared" si="21"/>
        <v>x</v>
      </c>
      <c r="AT60" s="151" t="str">
        <f t="shared" si="21"/>
        <v>x</v>
      </c>
      <c r="AU60" s="151" t="str">
        <f t="shared" si="21"/>
        <v>x</v>
      </c>
      <c r="AV60" s="151" t="str">
        <f t="shared" si="21"/>
        <v>x</v>
      </c>
      <c r="AW60" s="151" t="str">
        <f t="shared" si="21"/>
        <v>x</v>
      </c>
      <c r="AX60" s="151" t="str">
        <f t="shared" si="21"/>
        <v>x</v>
      </c>
      <c r="AY60" s="151" t="str">
        <f t="shared" si="21"/>
        <v>x</v>
      </c>
      <c r="AZ60" s="151" t="str">
        <f t="shared" si="21"/>
        <v>x</v>
      </c>
      <c r="BA60" s="151" t="str">
        <f t="shared" si="21"/>
        <v>x</v>
      </c>
      <c r="BB60" s="151" t="str">
        <f t="shared" si="21"/>
        <v>x</v>
      </c>
      <c r="BC60" s="151" t="str">
        <f t="shared" si="21"/>
        <v>x</v>
      </c>
      <c r="BD60" s="151" t="str">
        <f t="shared" si="21"/>
        <v>x</v>
      </c>
      <c r="BE60" s="151" t="str">
        <f t="shared" si="21"/>
        <v>x</v>
      </c>
      <c r="BF60" s="151" t="str">
        <f t="shared" si="21"/>
        <v>x</v>
      </c>
      <c r="BG60" s="151" t="str">
        <f t="shared" si="21"/>
        <v>x</v>
      </c>
      <c r="BH60" s="151" t="str">
        <f t="shared" si="19"/>
        <v>x</v>
      </c>
      <c r="BI60" s="151" t="str">
        <f t="shared" si="19"/>
        <v>x</v>
      </c>
      <c r="BJ60" s="151" t="str">
        <f t="shared" si="19"/>
        <v>x</v>
      </c>
      <c r="BK60" s="151" t="str">
        <f t="shared" si="19"/>
        <v>x</v>
      </c>
      <c r="BL60" s="151" t="str">
        <f t="shared" si="19"/>
        <v>x</v>
      </c>
      <c r="BM60" s="151" t="str">
        <f t="shared" si="19"/>
        <v>x</v>
      </c>
      <c r="BN60" s="151" t="str">
        <f t="shared" si="19"/>
        <v>x</v>
      </c>
      <c r="BO60" s="151" t="str">
        <f t="shared" si="19"/>
        <v>x</v>
      </c>
      <c r="BP60" s="151" t="str">
        <f t="shared" si="19"/>
        <v>x</v>
      </c>
      <c r="BQ60" s="151" t="str">
        <f t="shared" si="19"/>
        <v>x</v>
      </c>
      <c r="BR60" s="151" t="str">
        <f t="shared" si="19"/>
        <v>x</v>
      </c>
      <c r="BS60" s="151" t="str">
        <f t="shared" si="19"/>
        <v>x</v>
      </c>
      <c r="BT60" s="151" t="str">
        <f t="shared" si="19"/>
        <v>x</v>
      </c>
      <c r="CV60" s="119"/>
      <c r="CW60" s="119"/>
      <c r="CX60" s="119"/>
      <c r="CY60" s="119"/>
      <c r="CZ60" s="119"/>
      <c r="DA60" s="119"/>
      <c r="DB60" s="119"/>
      <c r="DC60" s="119"/>
      <c r="DD60" s="119"/>
      <c r="DE60" s="119"/>
      <c r="DF60" s="119"/>
      <c r="DG60" s="119"/>
    </row>
    <row r="61" spans="1:111" ht="30" x14ac:dyDescent="0.3">
      <c r="A61" s="362"/>
      <c r="B61" s="152" t="s">
        <v>207</v>
      </c>
      <c r="C61" s="153" t="s">
        <v>216</v>
      </c>
      <c r="D61" s="154" t="s">
        <v>38</v>
      </c>
      <c r="E61" s="154" t="s">
        <v>92</v>
      </c>
      <c r="F61" s="155" t="s">
        <v>180</v>
      </c>
      <c r="G61" s="161" t="s">
        <v>228</v>
      </c>
      <c r="H61" s="162" t="s">
        <v>143</v>
      </c>
      <c r="I61" s="162">
        <v>9</v>
      </c>
      <c r="J61" s="165"/>
      <c r="K61" s="162"/>
      <c r="L61" s="183"/>
      <c r="M61" s="160" t="str">
        <f t="shared" si="20"/>
        <v>x</v>
      </c>
      <c r="N61" s="160" t="str">
        <f t="shared" si="20"/>
        <v>x</v>
      </c>
      <c r="O61" s="160" t="str">
        <f t="shared" si="20"/>
        <v>x</v>
      </c>
      <c r="P61" s="160" t="str">
        <f t="shared" si="20"/>
        <v>x</v>
      </c>
      <c r="Q61" s="160" t="str">
        <f t="shared" si="20"/>
        <v>x</v>
      </c>
      <c r="R61" s="160" t="str">
        <f t="shared" si="20"/>
        <v>x</v>
      </c>
      <c r="S61" s="160" t="str">
        <f t="shared" si="20"/>
        <v>Does Not Apply</v>
      </c>
      <c r="T61" s="160" t="str">
        <f t="shared" si="20"/>
        <v>x</v>
      </c>
      <c r="U61" s="160" t="str">
        <f t="shared" si="20"/>
        <v>x</v>
      </c>
      <c r="V61" s="160" t="str">
        <f t="shared" si="20"/>
        <v>x</v>
      </c>
      <c r="W61" s="160" t="str">
        <f t="shared" si="20"/>
        <v>x</v>
      </c>
      <c r="X61" s="160" t="str">
        <f t="shared" si="20"/>
        <v>x</v>
      </c>
      <c r="Y61" s="160" t="str">
        <f t="shared" si="20"/>
        <v>x</v>
      </c>
      <c r="Z61" s="160" t="str">
        <f t="shared" si="20"/>
        <v>x</v>
      </c>
      <c r="AA61" s="160" t="str">
        <f t="shared" si="20"/>
        <v>x</v>
      </c>
      <c r="AB61" s="160" t="str">
        <f t="shared" si="20"/>
        <v>x</v>
      </c>
      <c r="AC61" s="160" t="str">
        <f t="shared" si="18"/>
        <v>x</v>
      </c>
      <c r="AD61" s="160" t="str">
        <f t="shared" si="18"/>
        <v>x</v>
      </c>
      <c r="AE61" s="160" t="str">
        <f t="shared" si="18"/>
        <v>x</v>
      </c>
      <c r="AF61" s="160" t="str">
        <f t="shared" si="18"/>
        <v>x</v>
      </c>
      <c r="AG61" s="160" t="str">
        <f t="shared" si="18"/>
        <v>x</v>
      </c>
      <c r="AH61" s="160" t="str">
        <f t="shared" si="18"/>
        <v>x</v>
      </c>
      <c r="AI61" s="160" t="str">
        <f t="shared" si="18"/>
        <v>x</v>
      </c>
      <c r="AJ61" s="160" t="str">
        <f t="shared" si="18"/>
        <v>x</v>
      </c>
      <c r="AK61" s="160" t="str">
        <f t="shared" si="18"/>
        <v>x</v>
      </c>
      <c r="AL61" s="160" t="str">
        <f t="shared" si="18"/>
        <v>x</v>
      </c>
      <c r="AM61" s="160" t="str">
        <f t="shared" si="18"/>
        <v>x</v>
      </c>
      <c r="AN61" s="160" t="str">
        <f t="shared" si="18"/>
        <v>x</v>
      </c>
      <c r="AO61" s="160" t="str">
        <f t="shared" si="18"/>
        <v>x</v>
      </c>
      <c r="AP61" s="160" t="str">
        <f t="shared" si="18"/>
        <v>x</v>
      </c>
      <c r="AQ61" s="160" t="str">
        <f t="shared" si="18"/>
        <v>x</v>
      </c>
      <c r="AR61" s="160" t="str">
        <f t="shared" si="21"/>
        <v>x</v>
      </c>
      <c r="AS61" s="160" t="str">
        <f t="shared" si="21"/>
        <v>x</v>
      </c>
      <c r="AT61" s="160" t="str">
        <f t="shared" si="21"/>
        <v>x</v>
      </c>
      <c r="AU61" s="160" t="str">
        <f t="shared" si="21"/>
        <v>x</v>
      </c>
      <c r="AV61" s="160" t="str">
        <f t="shared" si="21"/>
        <v>x</v>
      </c>
      <c r="AW61" s="160" t="str">
        <f t="shared" si="21"/>
        <v>x</v>
      </c>
      <c r="AX61" s="160" t="str">
        <f t="shared" si="21"/>
        <v>x</v>
      </c>
      <c r="AY61" s="160" t="str">
        <f t="shared" si="21"/>
        <v>x</v>
      </c>
      <c r="AZ61" s="160" t="str">
        <f t="shared" si="21"/>
        <v>x</v>
      </c>
      <c r="BA61" s="160" t="str">
        <f t="shared" si="21"/>
        <v>x</v>
      </c>
      <c r="BB61" s="160" t="str">
        <f t="shared" si="21"/>
        <v>x</v>
      </c>
      <c r="BC61" s="160" t="str">
        <f t="shared" si="21"/>
        <v>x</v>
      </c>
      <c r="BD61" s="160" t="str">
        <f t="shared" si="21"/>
        <v>x</v>
      </c>
      <c r="BE61" s="160" t="str">
        <f t="shared" si="21"/>
        <v>x</v>
      </c>
      <c r="BF61" s="160" t="str">
        <f t="shared" si="21"/>
        <v>x</v>
      </c>
      <c r="BG61" s="160" t="str">
        <f t="shared" si="21"/>
        <v>x</v>
      </c>
      <c r="BH61" s="160" t="str">
        <f t="shared" si="19"/>
        <v>x</v>
      </c>
      <c r="BI61" s="160" t="str">
        <f t="shared" si="19"/>
        <v>x</v>
      </c>
      <c r="BJ61" s="160" t="str">
        <f t="shared" si="19"/>
        <v>x</v>
      </c>
      <c r="BK61" s="160" t="str">
        <f t="shared" si="19"/>
        <v>x</v>
      </c>
      <c r="BL61" s="160" t="str">
        <f t="shared" si="19"/>
        <v>x</v>
      </c>
      <c r="BM61" s="160" t="str">
        <f t="shared" si="19"/>
        <v>x</v>
      </c>
      <c r="BN61" s="160" t="str">
        <f t="shared" si="19"/>
        <v>x</v>
      </c>
      <c r="BO61" s="160" t="str">
        <f t="shared" si="19"/>
        <v>x</v>
      </c>
      <c r="BP61" s="160" t="str">
        <f t="shared" si="19"/>
        <v>x</v>
      </c>
      <c r="BQ61" s="160" t="str">
        <f t="shared" si="19"/>
        <v>x</v>
      </c>
      <c r="BR61" s="160" t="str">
        <f t="shared" si="19"/>
        <v>x</v>
      </c>
      <c r="BS61" s="160" t="str">
        <f t="shared" si="19"/>
        <v>x</v>
      </c>
      <c r="BT61" s="160" t="str">
        <f t="shared" si="19"/>
        <v>x</v>
      </c>
      <c r="CV61" s="119"/>
      <c r="CW61" s="119"/>
      <c r="CX61" s="119"/>
      <c r="CY61" s="119"/>
      <c r="CZ61" s="119"/>
      <c r="DA61" s="119"/>
      <c r="DB61" s="119"/>
      <c r="DC61" s="119"/>
      <c r="DD61" s="119"/>
      <c r="DE61" s="119"/>
      <c r="DF61" s="119"/>
      <c r="DG61" s="119"/>
    </row>
    <row r="62" spans="1:111" ht="30" x14ac:dyDescent="0.3">
      <c r="A62" s="362"/>
      <c r="B62" s="152" t="s">
        <v>208</v>
      </c>
      <c r="C62" s="153" t="s">
        <v>199</v>
      </c>
      <c r="D62" s="154" t="s">
        <v>38</v>
      </c>
      <c r="E62" s="154" t="s">
        <v>92</v>
      </c>
      <c r="F62" s="155" t="s">
        <v>180</v>
      </c>
      <c r="G62" s="161" t="s">
        <v>228</v>
      </c>
      <c r="H62" s="162" t="s">
        <v>143</v>
      </c>
      <c r="I62" s="162">
        <v>9</v>
      </c>
      <c r="J62" s="165"/>
      <c r="K62" s="162"/>
      <c r="L62" s="183"/>
      <c r="M62" s="160" t="str">
        <f t="shared" si="20"/>
        <v>x</v>
      </c>
      <c r="N62" s="160" t="str">
        <f t="shared" si="20"/>
        <v>x</v>
      </c>
      <c r="O62" s="160" t="str">
        <f t="shared" si="20"/>
        <v>x</v>
      </c>
      <c r="P62" s="160" t="str">
        <f t="shared" si="20"/>
        <v>x</v>
      </c>
      <c r="Q62" s="160" t="str">
        <f t="shared" si="20"/>
        <v>x</v>
      </c>
      <c r="R62" s="160" t="str">
        <f t="shared" si="20"/>
        <v>x</v>
      </c>
      <c r="S62" s="160" t="str">
        <f t="shared" si="20"/>
        <v>Does Not Apply</v>
      </c>
      <c r="T62" s="160" t="str">
        <f t="shared" si="20"/>
        <v>x</v>
      </c>
      <c r="U62" s="160" t="str">
        <f t="shared" si="20"/>
        <v>x</v>
      </c>
      <c r="V62" s="160" t="str">
        <f t="shared" si="20"/>
        <v>x</v>
      </c>
      <c r="W62" s="160" t="str">
        <f t="shared" si="20"/>
        <v>x</v>
      </c>
      <c r="X62" s="160" t="str">
        <f t="shared" si="20"/>
        <v>x</v>
      </c>
      <c r="Y62" s="160" t="str">
        <f t="shared" si="20"/>
        <v>x</v>
      </c>
      <c r="Z62" s="160" t="str">
        <f t="shared" si="20"/>
        <v>x</v>
      </c>
      <c r="AA62" s="160" t="str">
        <f t="shared" si="20"/>
        <v>x</v>
      </c>
      <c r="AB62" s="160" t="str">
        <f t="shared" si="20"/>
        <v>x</v>
      </c>
      <c r="AC62" s="160" t="str">
        <f t="shared" si="18"/>
        <v>x</v>
      </c>
      <c r="AD62" s="160" t="str">
        <f t="shared" si="18"/>
        <v>x</v>
      </c>
      <c r="AE62" s="160" t="str">
        <f t="shared" si="18"/>
        <v>x</v>
      </c>
      <c r="AF62" s="160" t="str">
        <f t="shared" si="18"/>
        <v>x</v>
      </c>
      <c r="AG62" s="160" t="str">
        <f t="shared" si="18"/>
        <v>x</v>
      </c>
      <c r="AH62" s="160" t="str">
        <f t="shared" si="18"/>
        <v>x</v>
      </c>
      <c r="AI62" s="160" t="str">
        <f t="shared" si="18"/>
        <v>x</v>
      </c>
      <c r="AJ62" s="160" t="str">
        <f t="shared" si="18"/>
        <v>x</v>
      </c>
      <c r="AK62" s="160" t="str">
        <f t="shared" si="18"/>
        <v>x</v>
      </c>
      <c r="AL62" s="160" t="str">
        <f t="shared" si="18"/>
        <v>x</v>
      </c>
      <c r="AM62" s="160" t="str">
        <f t="shared" si="18"/>
        <v>x</v>
      </c>
      <c r="AN62" s="160" t="str">
        <f t="shared" si="18"/>
        <v>x</v>
      </c>
      <c r="AO62" s="160" t="str">
        <f t="shared" si="18"/>
        <v>x</v>
      </c>
      <c r="AP62" s="160" t="str">
        <f t="shared" si="18"/>
        <v>x</v>
      </c>
      <c r="AQ62" s="160" t="str">
        <f t="shared" si="18"/>
        <v>x</v>
      </c>
      <c r="AR62" s="160" t="str">
        <f t="shared" si="21"/>
        <v>x</v>
      </c>
      <c r="AS62" s="160" t="str">
        <f t="shared" si="21"/>
        <v>x</v>
      </c>
      <c r="AT62" s="160" t="str">
        <f t="shared" si="21"/>
        <v>x</v>
      </c>
      <c r="AU62" s="160" t="str">
        <f t="shared" si="21"/>
        <v>x</v>
      </c>
      <c r="AV62" s="160" t="str">
        <f t="shared" si="21"/>
        <v>x</v>
      </c>
      <c r="AW62" s="160" t="str">
        <f t="shared" si="21"/>
        <v>x</v>
      </c>
      <c r="AX62" s="160" t="str">
        <f t="shared" si="21"/>
        <v>x</v>
      </c>
      <c r="AY62" s="160" t="str">
        <f t="shared" si="21"/>
        <v>x</v>
      </c>
      <c r="AZ62" s="160" t="str">
        <f t="shared" si="21"/>
        <v>x</v>
      </c>
      <c r="BA62" s="160" t="str">
        <f t="shared" si="21"/>
        <v>x</v>
      </c>
      <c r="BB62" s="160" t="str">
        <f t="shared" si="21"/>
        <v>x</v>
      </c>
      <c r="BC62" s="160" t="str">
        <f t="shared" si="21"/>
        <v>x</v>
      </c>
      <c r="BD62" s="160" t="str">
        <f t="shared" si="21"/>
        <v>x</v>
      </c>
      <c r="BE62" s="160" t="str">
        <f t="shared" si="21"/>
        <v>x</v>
      </c>
      <c r="BF62" s="160" t="str">
        <f t="shared" si="21"/>
        <v>x</v>
      </c>
      <c r="BG62" s="160" t="str">
        <f t="shared" si="21"/>
        <v>x</v>
      </c>
      <c r="BH62" s="160" t="str">
        <f t="shared" si="19"/>
        <v>x</v>
      </c>
      <c r="BI62" s="160" t="str">
        <f t="shared" si="19"/>
        <v>x</v>
      </c>
      <c r="BJ62" s="160" t="str">
        <f t="shared" si="19"/>
        <v>x</v>
      </c>
      <c r="BK62" s="160" t="str">
        <f t="shared" si="19"/>
        <v>x</v>
      </c>
      <c r="BL62" s="160" t="str">
        <f t="shared" si="19"/>
        <v>x</v>
      </c>
      <c r="BM62" s="160" t="str">
        <f t="shared" si="19"/>
        <v>x</v>
      </c>
      <c r="BN62" s="160" t="str">
        <f t="shared" si="19"/>
        <v>x</v>
      </c>
      <c r="BO62" s="160" t="str">
        <f t="shared" si="19"/>
        <v>x</v>
      </c>
      <c r="BP62" s="160" t="str">
        <f t="shared" si="19"/>
        <v>x</v>
      </c>
      <c r="BQ62" s="160" t="str">
        <f t="shared" si="19"/>
        <v>x</v>
      </c>
      <c r="BR62" s="160" t="str">
        <f t="shared" si="19"/>
        <v>x</v>
      </c>
      <c r="BS62" s="160" t="str">
        <f t="shared" si="19"/>
        <v>x</v>
      </c>
      <c r="BT62" s="160" t="str">
        <f t="shared" si="19"/>
        <v>x</v>
      </c>
      <c r="CV62" s="119"/>
      <c r="CW62" s="119"/>
      <c r="CX62" s="119"/>
      <c r="CY62" s="119"/>
      <c r="CZ62" s="119"/>
      <c r="DA62" s="119"/>
      <c r="DB62" s="119"/>
      <c r="DC62" s="119"/>
      <c r="DD62" s="119"/>
      <c r="DE62" s="119"/>
      <c r="DF62" s="119"/>
      <c r="DG62" s="119"/>
    </row>
    <row r="63" spans="1:111" ht="60" x14ac:dyDescent="0.3">
      <c r="A63" s="362"/>
      <c r="B63" s="152" t="s">
        <v>209</v>
      </c>
      <c r="C63" s="153" t="s">
        <v>122</v>
      </c>
      <c r="D63" s="154" t="s">
        <v>159</v>
      </c>
      <c r="E63" s="154" t="s">
        <v>160</v>
      </c>
      <c r="F63" s="155" t="s">
        <v>180</v>
      </c>
      <c r="G63" s="161" t="s">
        <v>228</v>
      </c>
      <c r="H63" s="162" t="s">
        <v>143</v>
      </c>
      <c r="I63" s="162">
        <v>9</v>
      </c>
      <c r="J63" s="165"/>
      <c r="K63" s="162"/>
      <c r="L63" s="183"/>
      <c r="M63" s="160" t="str">
        <f t="shared" si="20"/>
        <v>x</v>
      </c>
      <c r="N63" s="160" t="str">
        <f t="shared" si="20"/>
        <v>x</v>
      </c>
      <c r="O63" s="160" t="str">
        <f t="shared" si="20"/>
        <v>x</v>
      </c>
      <c r="P63" s="160" t="str">
        <f t="shared" si="20"/>
        <v>x</v>
      </c>
      <c r="Q63" s="160" t="str">
        <f t="shared" si="20"/>
        <v>x</v>
      </c>
      <c r="R63" s="160" t="str">
        <f t="shared" si="20"/>
        <v>x</v>
      </c>
      <c r="S63" s="160" t="str">
        <f t="shared" si="20"/>
        <v>x</v>
      </c>
      <c r="T63" s="160" t="str">
        <f t="shared" si="20"/>
        <v>x</v>
      </c>
      <c r="U63" s="160" t="str">
        <f t="shared" si="20"/>
        <v>x</v>
      </c>
      <c r="V63" s="160" t="str">
        <f t="shared" si="20"/>
        <v>Does Not Apply</v>
      </c>
      <c r="W63" s="160" t="str">
        <f t="shared" si="20"/>
        <v>x</v>
      </c>
      <c r="X63" s="160" t="str">
        <f t="shared" si="20"/>
        <v>x</v>
      </c>
      <c r="Y63" s="160" t="str">
        <f t="shared" si="20"/>
        <v>x</v>
      </c>
      <c r="Z63" s="160" t="str">
        <f t="shared" si="20"/>
        <v>x</v>
      </c>
      <c r="AA63" s="160" t="str">
        <f t="shared" si="20"/>
        <v>x</v>
      </c>
      <c r="AB63" s="160" t="str">
        <f t="shared" si="20"/>
        <v>x</v>
      </c>
      <c r="AC63" s="160" t="str">
        <f t="shared" si="18"/>
        <v>x</v>
      </c>
      <c r="AD63" s="160" t="str">
        <f t="shared" si="18"/>
        <v>x</v>
      </c>
      <c r="AE63" s="160" t="str">
        <f t="shared" si="18"/>
        <v>x</v>
      </c>
      <c r="AF63" s="160" t="str">
        <f t="shared" si="18"/>
        <v>x</v>
      </c>
      <c r="AG63" s="160" t="str">
        <f t="shared" si="18"/>
        <v>x</v>
      </c>
      <c r="AH63" s="160" t="str">
        <f t="shared" si="18"/>
        <v>x</v>
      </c>
      <c r="AI63" s="160" t="str">
        <f t="shared" si="18"/>
        <v>x</v>
      </c>
      <c r="AJ63" s="160" t="str">
        <f t="shared" si="18"/>
        <v>x</v>
      </c>
      <c r="AK63" s="160" t="str">
        <f t="shared" si="18"/>
        <v>x</v>
      </c>
      <c r="AL63" s="160" t="str">
        <f t="shared" si="18"/>
        <v>x</v>
      </c>
      <c r="AM63" s="160" t="str">
        <f t="shared" si="18"/>
        <v>x</v>
      </c>
      <c r="AN63" s="160" t="str">
        <f t="shared" si="18"/>
        <v>x</v>
      </c>
      <c r="AO63" s="160" t="str">
        <f t="shared" si="18"/>
        <v>x</v>
      </c>
      <c r="AP63" s="160" t="str">
        <f t="shared" si="18"/>
        <v>x</v>
      </c>
      <c r="AQ63" s="160" t="str">
        <f t="shared" si="18"/>
        <v>x</v>
      </c>
      <c r="AR63" s="160" t="str">
        <f t="shared" si="21"/>
        <v>x</v>
      </c>
      <c r="AS63" s="160" t="str">
        <f t="shared" si="21"/>
        <v>x</v>
      </c>
      <c r="AT63" s="160" t="str">
        <f t="shared" si="21"/>
        <v>x</v>
      </c>
      <c r="AU63" s="160" t="str">
        <f t="shared" si="21"/>
        <v>x</v>
      </c>
      <c r="AV63" s="160" t="str">
        <f t="shared" si="21"/>
        <v>x</v>
      </c>
      <c r="AW63" s="160" t="str">
        <f t="shared" si="21"/>
        <v>x</v>
      </c>
      <c r="AX63" s="160" t="str">
        <f t="shared" si="21"/>
        <v>x</v>
      </c>
      <c r="AY63" s="160" t="str">
        <f t="shared" si="21"/>
        <v>x</v>
      </c>
      <c r="AZ63" s="160" t="str">
        <f t="shared" si="21"/>
        <v>x</v>
      </c>
      <c r="BA63" s="160" t="str">
        <f t="shared" si="21"/>
        <v>x</v>
      </c>
      <c r="BB63" s="160" t="str">
        <f t="shared" si="21"/>
        <v>x</v>
      </c>
      <c r="BC63" s="160" t="str">
        <f t="shared" si="21"/>
        <v>x</v>
      </c>
      <c r="BD63" s="160" t="str">
        <f t="shared" si="21"/>
        <v>x</v>
      </c>
      <c r="BE63" s="160" t="str">
        <f t="shared" si="21"/>
        <v>x</v>
      </c>
      <c r="BF63" s="160" t="str">
        <f t="shared" si="21"/>
        <v>x</v>
      </c>
      <c r="BG63" s="160" t="str">
        <f t="shared" si="21"/>
        <v>x</v>
      </c>
      <c r="BH63" s="160" t="str">
        <f t="shared" si="19"/>
        <v>x</v>
      </c>
      <c r="BI63" s="160" t="str">
        <f t="shared" si="19"/>
        <v>x</v>
      </c>
      <c r="BJ63" s="160" t="str">
        <f t="shared" si="19"/>
        <v>x</v>
      </c>
      <c r="BK63" s="160" t="str">
        <f t="shared" si="19"/>
        <v>x</v>
      </c>
      <c r="BL63" s="160" t="str">
        <f t="shared" si="19"/>
        <v>x</v>
      </c>
      <c r="BM63" s="160" t="str">
        <f t="shared" si="19"/>
        <v>x</v>
      </c>
      <c r="BN63" s="160" t="str">
        <f t="shared" si="19"/>
        <v>x</v>
      </c>
      <c r="BO63" s="160" t="str">
        <f t="shared" si="19"/>
        <v>x</v>
      </c>
      <c r="BP63" s="160" t="str">
        <f t="shared" si="19"/>
        <v>x</v>
      </c>
      <c r="BQ63" s="160" t="str">
        <f t="shared" si="19"/>
        <v>x</v>
      </c>
      <c r="BR63" s="160" t="str">
        <f t="shared" si="19"/>
        <v>x</v>
      </c>
      <c r="BS63" s="160" t="str">
        <f t="shared" si="19"/>
        <v>x</v>
      </c>
      <c r="BT63" s="160" t="str">
        <f t="shared" si="19"/>
        <v>x</v>
      </c>
      <c r="CV63" s="119"/>
      <c r="CW63" s="119"/>
      <c r="CX63" s="119"/>
      <c r="CY63" s="119"/>
      <c r="CZ63" s="119"/>
      <c r="DA63" s="119"/>
      <c r="DB63" s="119"/>
      <c r="DC63" s="119"/>
      <c r="DD63" s="119"/>
      <c r="DE63" s="119"/>
      <c r="DF63" s="119"/>
      <c r="DG63" s="119"/>
    </row>
    <row r="64" spans="1:111" ht="30" x14ac:dyDescent="0.3">
      <c r="A64" s="362"/>
      <c r="B64" s="152" t="s">
        <v>210</v>
      </c>
      <c r="C64" s="153" t="s">
        <v>123</v>
      </c>
      <c r="D64" s="154" t="s">
        <v>64</v>
      </c>
      <c r="E64" s="154" t="s">
        <v>92</v>
      </c>
      <c r="F64" s="155" t="s">
        <v>180</v>
      </c>
      <c r="G64" s="161" t="s">
        <v>228</v>
      </c>
      <c r="H64" s="162" t="s">
        <v>143</v>
      </c>
      <c r="I64" s="162">
        <v>9</v>
      </c>
      <c r="J64" s="165"/>
      <c r="K64" s="162"/>
      <c r="L64" s="183"/>
      <c r="M64" s="160" t="str">
        <f t="shared" si="20"/>
        <v>x</v>
      </c>
      <c r="N64" s="160" t="str">
        <f t="shared" si="20"/>
        <v>x</v>
      </c>
      <c r="O64" s="160" t="str">
        <f t="shared" si="20"/>
        <v>x</v>
      </c>
      <c r="P64" s="160" t="str">
        <f t="shared" si="20"/>
        <v>x</v>
      </c>
      <c r="Q64" s="160" t="str">
        <f t="shared" si="20"/>
        <v>x</v>
      </c>
      <c r="R64" s="160" t="str">
        <f t="shared" si="20"/>
        <v>x</v>
      </c>
      <c r="S64" s="160" t="str">
        <f t="shared" si="20"/>
        <v>x</v>
      </c>
      <c r="T64" s="160" t="str">
        <f t="shared" si="20"/>
        <v>x</v>
      </c>
      <c r="U64" s="160" t="str">
        <f t="shared" si="20"/>
        <v>x</v>
      </c>
      <c r="V64" s="160" t="str">
        <f t="shared" si="20"/>
        <v>x</v>
      </c>
      <c r="W64" s="160" t="str">
        <f t="shared" si="20"/>
        <v>x</v>
      </c>
      <c r="X64" s="160" t="str">
        <f t="shared" si="20"/>
        <v>x</v>
      </c>
      <c r="Y64" s="160" t="str">
        <f t="shared" si="20"/>
        <v>x</v>
      </c>
      <c r="Z64" s="160" t="str">
        <f t="shared" si="20"/>
        <v>x</v>
      </c>
      <c r="AA64" s="160" t="str">
        <f t="shared" si="20"/>
        <v>x</v>
      </c>
      <c r="AB64" s="160" t="str">
        <f t="shared" si="20"/>
        <v>x</v>
      </c>
      <c r="AC64" s="160" t="str">
        <f t="shared" si="18"/>
        <v>x</v>
      </c>
      <c r="AD64" s="160" t="str">
        <f t="shared" si="18"/>
        <v>x</v>
      </c>
      <c r="AE64" s="160" t="str">
        <f t="shared" si="18"/>
        <v>x</v>
      </c>
      <c r="AF64" s="160" t="str">
        <f t="shared" si="18"/>
        <v>x</v>
      </c>
      <c r="AG64" s="160" t="str">
        <f t="shared" si="18"/>
        <v>x</v>
      </c>
      <c r="AH64" s="160" t="str">
        <f t="shared" si="18"/>
        <v>x</v>
      </c>
      <c r="AI64" s="160" t="str">
        <f t="shared" si="18"/>
        <v>x</v>
      </c>
      <c r="AJ64" s="160" t="str">
        <f t="shared" si="18"/>
        <v>x</v>
      </c>
      <c r="AK64" s="160" t="str">
        <f t="shared" si="18"/>
        <v>x</v>
      </c>
      <c r="AL64" s="160" t="str">
        <f t="shared" si="18"/>
        <v>x</v>
      </c>
      <c r="AM64" s="160" t="str">
        <f t="shared" si="18"/>
        <v>x</v>
      </c>
      <c r="AN64" s="160" t="str">
        <f t="shared" si="18"/>
        <v>x</v>
      </c>
      <c r="AO64" s="160" t="str">
        <f t="shared" si="18"/>
        <v>x</v>
      </c>
      <c r="AP64" s="160" t="str">
        <f t="shared" si="18"/>
        <v>x</v>
      </c>
      <c r="AQ64" s="160" t="str">
        <f t="shared" si="18"/>
        <v>x</v>
      </c>
      <c r="AR64" s="160" t="str">
        <f t="shared" si="21"/>
        <v>Does Not Apply</v>
      </c>
      <c r="AS64" s="160" t="str">
        <f t="shared" si="21"/>
        <v>x</v>
      </c>
      <c r="AT64" s="160" t="str">
        <f t="shared" si="21"/>
        <v>x</v>
      </c>
      <c r="AU64" s="160" t="str">
        <f t="shared" si="21"/>
        <v>x</v>
      </c>
      <c r="AV64" s="160" t="str">
        <f t="shared" si="21"/>
        <v>x</v>
      </c>
      <c r="AW64" s="160" t="str">
        <f t="shared" si="21"/>
        <v>x</v>
      </c>
      <c r="AX64" s="160" t="str">
        <f t="shared" si="21"/>
        <v>x</v>
      </c>
      <c r="AY64" s="160" t="str">
        <f t="shared" si="21"/>
        <v>x</v>
      </c>
      <c r="AZ64" s="160" t="str">
        <f t="shared" si="21"/>
        <v>x</v>
      </c>
      <c r="BA64" s="160" t="str">
        <f t="shared" si="21"/>
        <v>x</v>
      </c>
      <c r="BB64" s="160" t="str">
        <f t="shared" si="21"/>
        <v>x</v>
      </c>
      <c r="BC64" s="160" t="str">
        <f t="shared" si="21"/>
        <v>x</v>
      </c>
      <c r="BD64" s="160" t="str">
        <f t="shared" si="21"/>
        <v>x</v>
      </c>
      <c r="BE64" s="160" t="str">
        <f t="shared" si="21"/>
        <v>x</v>
      </c>
      <c r="BF64" s="160" t="str">
        <f t="shared" si="21"/>
        <v>x</v>
      </c>
      <c r="BG64" s="160" t="str">
        <f t="shared" si="21"/>
        <v>x</v>
      </c>
      <c r="BH64" s="160" t="str">
        <f t="shared" si="19"/>
        <v>x</v>
      </c>
      <c r="BI64" s="160" t="str">
        <f t="shared" si="19"/>
        <v>x</v>
      </c>
      <c r="BJ64" s="160" t="str">
        <f t="shared" si="19"/>
        <v>x</v>
      </c>
      <c r="BK64" s="160" t="str">
        <f t="shared" si="19"/>
        <v>x</v>
      </c>
      <c r="BL64" s="160" t="str">
        <f t="shared" si="19"/>
        <v>x</v>
      </c>
      <c r="BM64" s="160" t="str">
        <f t="shared" si="19"/>
        <v>x</v>
      </c>
      <c r="BN64" s="160" t="str">
        <f t="shared" si="19"/>
        <v>x</v>
      </c>
      <c r="BO64" s="160" t="str">
        <f t="shared" si="19"/>
        <v>x</v>
      </c>
      <c r="BP64" s="160" t="str">
        <f t="shared" si="19"/>
        <v>x</v>
      </c>
      <c r="BQ64" s="160" t="str">
        <f t="shared" si="19"/>
        <v>x</v>
      </c>
      <c r="BR64" s="160" t="str">
        <f t="shared" si="19"/>
        <v>x</v>
      </c>
      <c r="BS64" s="160" t="str">
        <f t="shared" si="19"/>
        <v>x</v>
      </c>
      <c r="BT64" s="160" t="str">
        <f t="shared" si="19"/>
        <v>x</v>
      </c>
      <c r="CV64" s="119"/>
      <c r="CW64" s="119"/>
      <c r="CX64" s="119"/>
      <c r="CY64" s="119"/>
      <c r="CZ64" s="119"/>
      <c r="DA64" s="119"/>
      <c r="DB64" s="119"/>
      <c r="DC64" s="119"/>
      <c r="DD64" s="119"/>
      <c r="DE64" s="119"/>
      <c r="DF64" s="119"/>
      <c r="DG64" s="119"/>
    </row>
    <row r="65" spans="1:111" s="176" customFormat="1" ht="30.6" thickBot="1" x14ac:dyDescent="0.35">
      <c r="A65" s="363"/>
      <c r="B65" s="167" t="s">
        <v>211</v>
      </c>
      <c r="C65" s="168" t="s">
        <v>124</v>
      </c>
      <c r="D65" s="169" t="s">
        <v>63</v>
      </c>
      <c r="E65" s="169" t="s">
        <v>92</v>
      </c>
      <c r="F65" s="170" t="s">
        <v>180</v>
      </c>
      <c r="G65" s="210" t="s">
        <v>228</v>
      </c>
      <c r="H65" s="207" t="s">
        <v>143</v>
      </c>
      <c r="I65" s="207">
        <v>9</v>
      </c>
      <c r="J65" s="211"/>
      <c r="K65" s="207"/>
      <c r="L65" s="174"/>
      <c r="M65" s="175" t="str">
        <f t="shared" si="20"/>
        <v>x</v>
      </c>
      <c r="N65" s="175" t="str">
        <f t="shared" si="20"/>
        <v>x</v>
      </c>
      <c r="O65" s="175" t="str">
        <f t="shared" si="20"/>
        <v>x</v>
      </c>
      <c r="P65" s="175" t="str">
        <f t="shared" si="20"/>
        <v>x</v>
      </c>
      <c r="Q65" s="175" t="str">
        <f t="shared" si="20"/>
        <v>x</v>
      </c>
      <c r="R65" s="175" t="str">
        <f t="shared" si="20"/>
        <v>x</v>
      </c>
      <c r="S65" s="175" t="str">
        <f t="shared" si="20"/>
        <v>x</v>
      </c>
      <c r="T65" s="175" t="str">
        <f t="shared" si="20"/>
        <v>x</v>
      </c>
      <c r="U65" s="175" t="str">
        <f t="shared" si="20"/>
        <v>x</v>
      </c>
      <c r="V65" s="175" t="str">
        <f t="shared" si="20"/>
        <v>x</v>
      </c>
      <c r="W65" s="175" t="str">
        <f t="shared" si="20"/>
        <v>x</v>
      </c>
      <c r="X65" s="175" t="str">
        <f t="shared" si="20"/>
        <v>x</v>
      </c>
      <c r="Y65" s="175" t="str">
        <f t="shared" si="20"/>
        <v>x</v>
      </c>
      <c r="Z65" s="175" t="str">
        <f t="shared" si="20"/>
        <v>x</v>
      </c>
      <c r="AA65" s="175" t="str">
        <f t="shared" si="20"/>
        <v>x</v>
      </c>
      <c r="AB65" s="175" t="str">
        <f t="shared" si="20"/>
        <v>x</v>
      </c>
      <c r="AC65" s="175" t="str">
        <f t="shared" si="18"/>
        <v>x</v>
      </c>
      <c r="AD65" s="175" t="str">
        <f t="shared" si="18"/>
        <v>x</v>
      </c>
      <c r="AE65" s="175" t="str">
        <f t="shared" si="18"/>
        <v>x</v>
      </c>
      <c r="AF65" s="175" t="str">
        <f t="shared" si="18"/>
        <v>x</v>
      </c>
      <c r="AG65" s="175" t="str">
        <f t="shared" si="18"/>
        <v>x</v>
      </c>
      <c r="AH65" s="175" t="str">
        <f t="shared" si="18"/>
        <v>x</v>
      </c>
      <c r="AI65" s="175" t="str">
        <f t="shared" si="18"/>
        <v>x</v>
      </c>
      <c r="AJ65" s="175" t="str">
        <f t="shared" si="18"/>
        <v>x</v>
      </c>
      <c r="AK65" s="175" t="str">
        <f t="shared" si="18"/>
        <v>x</v>
      </c>
      <c r="AL65" s="175" t="str">
        <f t="shared" si="18"/>
        <v>x</v>
      </c>
      <c r="AM65" s="175" t="str">
        <f t="shared" si="18"/>
        <v>x</v>
      </c>
      <c r="AN65" s="175" t="str">
        <f t="shared" si="18"/>
        <v>x</v>
      </c>
      <c r="AO65" s="175" t="str">
        <f t="shared" si="18"/>
        <v>x</v>
      </c>
      <c r="AP65" s="175" t="str">
        <f t="shared" si="18"/>
        <v>x</v>
      </c>
      <c r="AQ65" s="175" t="str">
        <f t="shared" si="18"/>
        <v>Does Not Apply</v>
      </c>
      <c r="AR65" s="175" t="str">
        <f t="shared" si="21"/>
        <v>x</v>
      </c>
      <c r="AS65" s="175" t="str">
        <f t="shared" si="21"/>
        <v>x</v>
      </c>
      <c r="AT65" s="175" t="str">
        <f t="shared" si="21"/>
        <v>x</v>
      </c>
      <c r="AU65" s="175" t="str">
        <f t="shared" si="21"/>
        <v>x</v>
      </c>
      <c r="AV65" s="175" t="str">
        <f t="shared" si="21"/>
        <v>x</v>
      </c>
      <c r="AW65" s="175" t="str">
        <f t="shared" si="21"/>
        <v>x</v>
      </c>
      <c r="AX65" s="175" t="str">
        <f t="shared" si="21"/>
        <v>x</v>
      </c>
      <c r="AY65" s="175" t="str">
        <f t="shared" si="21"/>
        <v>x</v>
      </c>
      <c r="AZ65" s="175" t="str">
        <f t="shared" si="21"/>
        <v>x</v>
      </c>
      <c r="BA65" s="175" t="str">
        <f t="shared" si="21"/>
        <v>x</v>
      </c>
      <c r="BB65" s="175" t="str">
        <f t="shared" si="21"/>
        <v>x</v>
      </c>
      <c r="BC65" s="175" t="str">
        <f t="shared" si="21"/>
        <v>x</v>
      </c>
      <c r="BD65" s="175" t="str">
        <f t="shared" si="21"/>
        <v>x</v>
      </c>
      <c r="BE65" s="175" t="str">
        <f t="shared" si="21"/>
        <v>x</v>
      </c>
      <c r="BF65" s="175" t="str">
        <f t="shared" si="21"/>
        <v>x</v>
      </c>
      <c r="BG65" s="175" t="str">
        <f t="shared" si="21"/>
        <v>x</v>
      </c>
      <c r="BH65" s="175" t="str">
        <f t="shared" si="19"/>
        <v>x</v>
      </c>
      <c r="BI65" s="175" t="str">
        <f t="shared" si="19"/>
        <v>x</v>
      </c>
      <c r="BJ65" s="175" t="str">
        <f t="shared" si="19"/>
        <v>x</v>
      </c>
      <c r="BK65" s="175" t="str">
        <f t="shared" si="19"/>
        <v>x</v>
      </c>
      <c r="BL65" s="175" t="str">
        <f t="shared" si="19"/>
        <v>x</v>
      </c>
      <c r="BM65" s="175" t="str">
        <f t="shared" si="19"/>
        <v>x</v>
      </c>
      <c r="BN65" s="175" t="str">
        <f t="shared" si="19"/>
        <v>x</v>
      </c>
      <c r="BO65" s="175" t="str">
        <f t="shared" si="19"/>
        <v>x</v>
      </c>
      <c r="BP65" s="175" t="str">
        <f t="shared" si="19"/>
        <v>x</v>
      </c>
      <c r="BQ65" s="175" t="str">
        <f t="shared" si="19"/>
        <v>x</v>
      </c>
      <c r="BR65" s="175" t="str">
        <f t="shared" si="19"/>
        <v>x</v>
      </c>
      <c r="BS65" s="175" t="str">
        <f t="shared" si="19"/>
        <v>x</v>
      </c>
      <c r="BT65" s="175" t="str">
        <f t="shared" si="19"/>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3">
      <c r="A66" s="356" t="s">
        <v>15</v>
      </c>
      <c r="B66" s="144" t="s">
        <v>206</v>
      </c>
      <c r="C66" s="145" t="s">
        <v>218</v>
      </c>
      <c r="D66" s="146" t="s">
        <v>151</v>
      </c>
      <c r="E66" s="146" t="s">
        <v>81</v>
      </c>
      <c r="F66" s="147"/>
      <c r="G66" s="231" t="s">
        <v>248</v>
      </c>
      <c r="H66" s="148" t="s">
        <v>144</v>
      </c>
      <c r="I66" s="148"/>
      <c r="J66" s="149"/>
      <c r="K66" s="233" t="s">
        <v>232</v>
      </c>
      <c r="L66" s="179"/>
      <c r="M66" s="151" t="str">
        <f t="shared" si="20"/>
        <v>x</v>
      </c>
      <c r="N66" s="151" t="str">
        <f t="shared" si="20"/>
        <v>x</v>
      </c>
      <c r="O66" s="151" t="str">
        <f t="shared" si="20"/>
        <v>x</v>
      </c>
      <c r="P66" s="151" t="str">
        <f t="shared" si="20"/>
        <v>x</v>
      </c>
      <c r="Q66" s="151" t="str">
        <f t="shared" si="20"/>
        <v>x</v>
      </c>
      <c r="R66" s="151" t="str">
        <f t="shared" si="20"/>
        <v>x</v>
      </c>
      <c r="S66" s="151" t="str">
        <f t="shared" si="20"/>
        <v>x</v>
      </c>
      <c r="T66" s="151" t="str">
        <f t="shared" si="20"/>
        <v>x</v>
      </c>
      <c r="U66" s="151" t="str">
        <f t="shared" si="20"/>
        <v>x</v>
      </c>
      <c r="V66" s="151" t="str">
        <f t="shared" si="20"/>
        <v>x</v>
      </c>
      <c r="W66" s="151" t="str">
        <f t="shared" si="20"/>
        <v>x</v>
      </c>
      <c r="X66" s="151" t="str">
        <f t="shared" si="20"/>
        <v>x</v>
      </c>
      <c r="Y66" s="151" t="str">
        <f t="shared" si="20"/>
        <v>x</v>
      </c>
      <c r="Z66" s="151" t="str">
        <f t="shared" si="20"/>
        <v>x</v>
      </c>
      <c r="AA66" s="151" t="str">
        <f t="shared" si="20"/>
        <v>x</v>
      </c>
      <c r="AB66" s="151" t="str">
        <f t="shared" si="20"/>
        <v>x</v>
      </c>
      <c r="AC66" s="151" t="str">
        <f t="shared" si="18"/>
        <v>x</v>
      </c>
      <c r="AD66" s="151" t="str">
        <f t="shared" si="18"/>
        <v>x</v>
      </c>
      <c r="AE66" s="151" t="str">
        <f t="shared" si="18"/>
        <v>x</v>
      </c>
      <c r="AF66" s="151" t="str">
        <f t="shared" si="18"/>
        <v>x</v>
      </c>
      <c r="AG66" s="151" t="str">
        <f t="shared" si="18"/>
        <v>x</v>
      </c>
      <c r="AH66" s="151" t="str">
        <f t="shared" si="18"/>
        <v>x</v>
      </c>
      <c r="AI66" s="151" t="str">
        <f t="shared" si="18"/>
        <v>x</v>
      </c>
      <c r="AJ66" s="151" t="str">
        <f t="shared" si="18"/>
        <v>x</v>
      </c>
      <c r="AK66" s="151" t="str">
        <f t="shared" si="18"/>
        <v>x</v>
      </c>
      <c r="AL66" s="151" t="str">
        <f t="shared" si="18"/>
        <v>x</v>
      </c>
      <c r="AM66" s="151" t="str">
        <f t="shared" si="18"/>
        <v>x</v>
      </c>
      <c r="AN66" s="151" t="str">
        <f t="shared" si="18"/>
        <v>x</v>
      </c>
      <c r="AO66" s="151">
        <f t="shared" si="18"/>
        <v>0</v>
      </c>
      <c r="AP66" s="151">
        <f t="shared" si="18"/>
        <v>0</v>
      </c>
      <c r="AQ66" s="151" t="str">
        <f t="shared" si="18"/>
        <v>x</v>
      </c>
      <c r="AR66" s="151" t="str">
        <f t="shared" si="21"/>
        <v>x</v>
      </c>
      <c r="AS66" s="151" t="str">
        <f t="shared" si="21"/>
        <v>x</v>
      </c>
      <c r="AT66" s="151" t="str">
        <f t="shared" si="21"/>
        <v>x</v>
      </c>
      <c r="AU66" s="151" t="str">
        <f t="shared" si="21"/>
        <v>x</v>
      </c>
      <c r="AV66" s="151" t="str">
        <f t="shared" si="21"/>
        <v>x</v>
      </c>
      <c r="AW66" s="151" t="str">
        <f t="shared" si="21"/>
        <v>x</v>
      </c>
      <c r="AX66" s="151" t="str">
        <f t="shared" si="21"/>
        <v>x</v>
      </c>
      <c r="AY66" s="151" t="str">
        <f t="shared" si="21"/>
        <v>x</v>
      </c>
      <c r="AZ66" s="151" t="str">
        <f t="shared" si="21"/>
        <v>x</v>
      </c>
      <c r="BA66" s="151" t="str">
        <f t="shared" si="21"/>
        <v>x</v>
      </c>
      <c r="BB66" s="151" t="str">
        <f t="shared" si="21"/>
        <v>x</v>
      </c>
      <c r="BC66" s="151" t="str">
        <f t="shared" si="21"/>
        <v>x</v>
      </c>
      <c r="BD66" s="151" t="str">
        <f t="shared" si="21"/>
        <v>x</v>
      </c>
      <c r="BE66" s="151" t="str">
        <f t="shared" si="21"/>
        <v>x</v>
      </c>
      <c r="BF66" s="151" t="str">
        <f t="shared" si="21"/>
        <v>x</v>
      </c>
      <c r="BG66" s="151" t="str">
        <f t="shared" si="21"/>
        <v>x</v>
      </c>
      <c r="BH66" s="151" t="str">
        <f t="shared" si="19"/>
        <v>x</v>
      </c>
      <c r="BI66" s="151" t="str">
        <f t="shared" si="19"/>
        <v>x</v>
      </c>
      <c r="BJ66" s="151" t="str">
        <f t="shared" si="19"/>
        <v>x</v>
      </c>
      <c r="BK66" s="151" t="str">
        <f t="shared" si="19"/>
        <v>x</v>
      </c>
      <c r="BL66" s="151" t="str">
        <f t="shared" si="19"/>
        <v>x</v>
      </c>
      <c r="BM66" s="151" t="str">
        <f t="shared" si="19"/>
        <v>x</v>
      </c>
      <c r="BN66" s="151" t="str">
        <f t="shared" si="19"/>
        <v>x</v>
      </c>
      <c r="BO66" s="151" t="str">
        <f t="shared" si="19"/>
        <v>x</v>
      </c>
      <c r="BP66" s="151" t="str">
        <f t="shared" si="19"/>
        <v>x</v>
      </c>
      <c r="BQ66" s="151" t="str">
        <f t="shared" si="19"/>
        <v>x</v>
      </c>
      <c r="BR66" s="151" t="str">
        <f t="shared" si="19"/>
        <v>x</v>
      </c>
      <c r="BS66" s="151" t="str">
        <f t="shared" si="19"/>
        <v>x</v>
      </c>
      <c r="BT66" s="151" t="str">
        <f t="shared" si="19"/>
        <v>x</v>
      </c>
      <c r="CV66" s="119"/>
      <c r="CW66" s="119"/>
      <c r="CX66" s="119"/>
      <c r="CY66" s="119"/>
      <c r="CZ66" s="119"/>
      <c r="DA66" s="119"/>
      <c r="DB66" s="119"/>
      <c r="DC66" s="119"/>
      <c r="DD66" s="119"/>
      <c r="DE66" s="119"/>
      <c r="DF66" s="119"/>
      <c r="DG66" s="119"/>
    </row>
    <row r="67" spans="1:111" s="176" customFormat="1" ht="83.25" customHeight="1" thickBot="1" x14ac:dyDescent="0.35">
      <c r="A67" s="363"/>
      <c r="B67" s="167" t="s">
        <v>207</v>
      </c>
      <c r="C67" s="168" t="s">
        <v>222</v>
      </c>
      <c r="D67" s="169" t="s">
        <v>151</v>
      </c>
      <c r="E67" s="169" t="s">
        <v>81</v>
      </c>
      <c r="F67" s="170"/>
      <c r="G67" s="217" t="s">
        <v>248</v>
      </c>
      <c r="H67" s="207" t="s">
        <v>144</v>
      </c>
      <c r="I67" s="207"/>
      <c r="J67" s="211"/>
      <c r="K67" s="218" t="s">
        <v>232</v>
      </c>
      <c r="L67" s="174"/>
      <c r="M67" s="221" t="str">
        <f t="shared" si="20"/>
        <v>x</v>
      </c>
      <c r="N67" s="221" t="str">
        <f t="shared" si="20"/>
        <v>x</v>
      </c>
      <c r="O67" s="221" t="str">
        <f t="shared" si="20"/>
        <v>x</v>
      </c>
      <c r="P67" s="221" t="str">
        <f t="shared" si="20"/>
        <v>x</v>
      </c>
      <c r="Q67" s="221" t="str">
        <f t="shared" si="20"/>
        <v>x</v>
      </c>
      <c r="R67" s="221" t="str">
        <f t="shared" si="20"/>
        <v>x</v>
      </c>
      <c r="S67" s="221" t="str">
        <f t="shared" si="20"/>
        <v>x</v>
      </c>
      <c r="T67" s="221" t="str">
        <f t="shared" si="20"/>
        <v>x</v>
      </c>
      <c r="U67" s="221" t="str">
        <f t="shared" si="20"/>
        <v>x</v>
      </c>
      <c r="V67" s="221" t="str">
        <f t="shared" si="20"/>
        <v>x</v>
      </c>
      <c r="W67" s="221" t="str">
        <f t="shared" si="20"/>
        <v>x</v>
      </c>
      <c r="X67" s="221" t="str">
        <f t="shared" si="20"/>
        <v>x</v>
      </c>
      <c r="Y67" s="221" t="str">
        <f t="shared" si="20"/>
        <v>x</v>
      </c>
      <c r="Z67" s="221" t="str">
        <f t="shared" si="20"/>
        <v>x</v>
      </c>
      <c r="AA67" s="221" t="str">
        <f t="shared" si="20"/>
        <v>x</v>
      </c>
      <c r="AB67" s="221" t="str">
        <f t="shared" si="20"/>
        <v>x</v>
      </c>
      <c r="AC67" s="221" t="str">
        <f t="shared" si="18"/>
        <v>x</v>
      </c>
      <c r="AD67" s="221" t="str">
        <f t="shared" si="18"/>
        <v>x</v>
      </c>
      <c r="AE67" s="221" t="str">
        <f t="shared" si="18"/>
        <v>x</v>
      </c>
      <c r="AF67" s="221" t="str">
        <f t="shared" si="18"/>
        <v>x</v>
      </c>
      <c r="AG67" s="221" t="str">
        <f t="shared" si="18"/>
        <v>x</v>
      </c>
      <c r="AH67" s="221" t="str">
        <f t="shared" si="18"/>
        <v>x</v>
      </c>
      <c r="AI67" s="221" t="str">
        <f t="shared" si="18"/>
        <v>x</v>
      </c>
      <c r="AJ67" s="221" t="str">
        <f t="shared" si="18"/>
        <v>x</v>
      </c>
      <c r="AK67" s="221" t="str">
        <f t="shared" si="18"/>
        <v>x</v>
      </c>
      <c r="AL67" s="221" t="str">
        <f t="shared" si="18"/>
        <v>x</v>
      </c>
      <c r="AM67" s="221" t="str">
        <f t="shared" si="18"/>
        <v>x</v>
      </c>
      <c r="AN67" s="221" t="str">
        <f t="shared" si="18"/>
        <v>x</v>
      </c>
      <c r="AO67" s="221">
        <f t="shared" si="18"/>
        <v>0</v>
      </c>
      <c r="AP67" s="221">
        <f t="shared" si="18"/>
        <v>0</v>
      </c>
      <c r="AQ67" s="221" t="str">
        <f t="shared" si="18"/>
        <v>x</v>
      </c>
      <c r="AR67" s="221" t="str">
        <f t="shared" si="21"/>
        <v>x</v>
      </c>
      <c r="AS67" s="221" t="str">
        <f t="shared" si="21"/>
        <v>x</v>
      </c>
      <c r="AT67" s="221" t="str">
        <f t="shared" si="21"/>
        <v>x</v>
      </c>
      <c r="AU67" s="221" t="str">
        <f t="shared" si="21"/>
        <v>x</v>
      </c>
      <c r="AV67" s="221" t="str">
        <f t="shared" si="21"/>
        <v>x</v>
      </c>
      <c r="AW67" s="221" t="str">
        <f t="shared" si="21"/>
        <v>x</v>
      </c>
      <c r="AX67" s="221" t="str">
        <f t="shared" si="21"/>
        <v>x</v>
      </c>
      <c r="AY67" s="221" t="str">
        <f t="shared" si="21"/>
        <v>x</v>
      </c>
      <c r="AZ67" s="221" t="str">
        <f t="shared" si="21"/>
        <v>x</v>
      </c>
      <c r="BA67" s="221" t="str">
        <f t="shared" si="21"/>
        <v>x</v>
      </c>
      <c r="BB67" s="221" t="str">
        <f t="shared" si="21"/>
        <v>x</v>
      </c>
      <c r="BC67" s="221" t="str">
        <f t="shared" si="21"/>
        <v>x</v>
      </c>
      <c r="BD67" s="221" t="str">
        <f t="shared" si="21"/>
        <v>x</v>
      </c>
      <c r="BE67" s="221" t="str">
        <f t="shared" si="21"/>
        <v>x</v>
      </c>
      <c r="BF67" s="221" t="str">
        <f t="shared" si="21"/>
        <v>x</v>
      </c>
      <c r="BG67" s="221" t="str">
        <f t="shared" si="21"/>
        <v>x</v>
      </c>
      <c r="BH67" s="221" t="str">
        <f t="shared" si="19"/>
        <v>x</v>
      </c>
      <c r="BI67" s="221" t="str">
        <f t="shared" si="19"/>
        <v>x</v>
      </c>
      <c r="BJ67" s="221" t="str">
        <f t="shared" si="19"/>
        <v>x</v>
      </c>
      <c r="BK67" s="221" t="str">
        <f t="shared" si="19"/>
        <v>x</v>
      </c>
      <c r="BL67" s="221" t="str">
        <f t="shared" si="19"/>
        <v>x</v>
      </c>
      <c r="BM67" s="221" t="str">
        <f t="shared" si="19"/>
        <v>x</v>
      </c>
      <c r="BN67" s="221" t="str">
        <f t="shared" si="19"/>
        <v>x</v>
      </c>
      <c r="BO67" s="221" t="str">
        <f t="shared" si="19"/>
        <v>x</v>
      </c>
      <c r="BP67" s="221" t="str">
        <f t="shared" si="19"/>
        <v>x</v>
      </c>
      <c r="BQ67" s="221" t="str">
        <f t="shared" si="19"/>
        <v>x</v>
      </c>
      <c r="BR67" s="221" t="str">
        <f t="shared" si="19"/>
        <v>x</v>
      </c>
      <c r="BS67" s="221" t="str">
        <f t="shared" si="19"/>
        <v>x</v>
      </c>
      <c r="BT67" s="221" t="str">
        <f t="shared" si="19"/>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 x14ac:dyDescent="0.3">
      <c r="A68" s="356" t="s">
        <v>16</v>
      </c>
      <c r="B68" s="144" t="s">
        <v>206</v>
      </c>
      <c r="C68" s="145" t="s">
        <v>125</v>
      </c>
      <c r="D68" s="146" t="s">
        <v>151</v>
      </c>
      <c r="E68" s="146" t="s">
        <v>79</v>
      </c>
      <c r="F68" s="147"/>
      <c r="G68" s="231" t="s">
        <v>248</v>
      </c>
      <c r="H68" s="148" t="s">
        <v>144</v>
      </c>
      <c r="I68" s="148"/>
      <c r="J68" s="149"/>
      <c r="K68" s="233" t="s">
        <v>232</v>
      </c>
      <c r="L68" s="179"/>
      <c r="M68" s="151" t="str">
        <f t="shared" si="20"/>
        <v>x</v>
      </c>
      <c r="N68" s="151" t="str">
        <f t="shared" si="20"/>
        <v>x</v>
      </c>
      <c r="O68" s="151" t="str">
        <f t="shared" si="20"/>
        <v>x</v>
      </c>
      <c r="P68" s="151" t="str">
        <f t="shared" si="20"/>
        <v>x</v>
      </c>
      <c r="Q68" s="151" t="str">
        <f t="shared" si="20"/>
        <v>x</v>
      </c>
      <c r="R68" s="151" t="str">
        <f t="shared" si="20"/>
        <v>x</v>
      </c>
      <c r="S68" s="151" t="str">
        <f t="shared" si="20"/>
        <v>x</v>
      </c>
      <c r="T68" s="151" t="str">
        <f t="shared" si="20"/>
        <v>x</v>
      </c>
      <c r="U68" s="151" t="str">
        <f t="shared" si="20"/>
        <v>x</v>
      </c>
      <c r="V68" s="151" t="str">
        <f t="shared" si="20"/>
        <v>x</v>
      </c>
      <c r="W68" s="151" t="str">
        <f t="shared" si="20"/>
        <v>x</v>
      </c>
      <c r="X68" s="151" t="str">
        <f t="shared" si="20"/>
        <v>x</v>
      </c>
      <c r="Y68" s="151" t="str">
        <f t="shared" si="20"/>
        <v>x</v>
      </c>
      <c r="Z68" s="151" t="str">
        <f t="shared" si="20"/>
        <v>x</v>
      </c>
      <c r="AA68" s="151" t="str">
        <f t="shared" si="20"/>
        <v>x</v>
      </c>
      <c r="AB68" s="151" t="str">
        <f t="shared" si="20"/>
        <v>x</v>
      </c>
      <c r="AC68" s="151" t="str">
        <f t="shared" si="18"/>
        <v>x</v>
      </c>
      <c r="AD68" s="151" t="str">
        <f t="shared" si="18"/>
        <v>x</v>
      </c>
      <c r="AE68" s="151" t="str">
        <f t="shared" si="18"/>
        <v>x</v>
      </c>
      <c r="AF68" s="151" t="str">
        <f t="shared" si="18"/>
        <v>x</v>
      </c>
      <c r="AG68" s="151" t="str">
        <f t="shared" si="18"/>
        <v>x</v>
      </c>
      <c r="AH68" s="151" t="str">
        <f t="shared" si="18"/>
        <v>x</v>
      </c>
      <c r="AI68" s="151" t="str">
        <f t="shared" si="18"/>
        <v>x</v>
      </c>
      <c r="AJ68" s="151" t="str">
        <f t="shared" si="18"/>
        <v>x</v>
      </c>
      <c r="AK68" s="151" t="str">
        <f t="shared" si="18"/>
        <v>x</v>
      </c>
      <c r="AL68" s="151" t="str">
        <f t="shared" si="18"/>
        <v>x</v>
      </c>
      <c r="AM68" s="151" t="str">
        <f t="shared" si="18"/>
        <v>x</v>
      </c>
      <c r="AN68" s="151" t="str">
        <f t="shared" si="18"/>
        <v>x</v>
      </c>
      <c r="AO68" s="151">
        <f t="shared" si="18"/>
        <v>0</v>
      </c>
      <c r="AP68" s="151">
        <f t="shared" si="18"/>
        <v>0</v>
      </c>
      <c r="AQ68" s="151" t="str">
        <f t="shared" si="18"/>
        <v>x</v>
      </c>
      <c r="AR68" s="151" t="str">
        <f t="shared" si="21"/>
        <v>x</v>
      </c>
      <c r="AS68" s="151" t="str">
        <f t="shared" si="21"/>
        <v>x</v>
      </c>
      <c r="AT68" s="151" t="str">
        <f t="shared" si="21"/>
        <v>x</v>
      </c>
      <c r="AU68" s="151" t="str">
        <f t="shared" si="21"/>
        <v>x</v>
      </c>
      <c r="AV68" s="151" t="str">
        <f t="shared" si="21"/>
        <v>x</v>
      </c>
      <c r="AW68" s="151" t="str">
        <f t="shared" si="21"/>
        <v>x</v>
      </c>
      <c r="AX68" s="151" t="str">
        <f t="shared" si="21"/>
        <v>x</v>
      </c>
      <c r="AY68" s="151" t="str">
        <f t="shared" si="21"/>
        <v>x</v>
      </c>
      <c r="AZ68" s="151" t="str">
        <f t="shared" si="21"/>
        <v>x</v>
      </c>
      <c r="BA68" s="151" t="str">
        <f t="shared" si="21"/>
        <v>x</v>
      </c>
      <c r="BB68" s="151" t="str">
        <f t="shared" si="21"/>
        <v>x</v>
      </c>
      <c r="BC68" s="151" t="str">
        <f t="shared" si="21"/>
        <v>x</v>
      </c>
      <c r="BD68" s="151" t="str">
        <f t="shared" si="21"/>
        <v>x</v>
      </c>
      <c r="BE68" s="151" t="str">
        <f t="shared" si="21"/>
        <v>x</v>
      </c>
      <c r="BF68" s="151" t="str">
        <f t="shared" si="21"/>
        <v>x</v>
      </c>
      <c r="BG68" s="151" t="str">
        <f t="shared" si="21"/>
        <v>x</v>
      </c>
      <c r="BH68" s="151" t="str">
        <f t="shared" si="19"/>
        <v>x</v>
      </c>
      <c r="BI68" s="151" t="str">
        <f t="shared" si="19"/>
        <v>x</v>
      </c>
      <c r="BJ68" s="151" t="str">
        <f t="shared" si="19"/>
        <v>x</v>
      </c>
      <c r="BK68" s="151" t="str">
        <f t="shared" si="19"/>
        <v>x</v>
      </c>
      <c r="BL68" s="151" t="str">
        <f t="shared" si="19"/>
        <v>x</v>
      </c>
      <c r="BM68" s="151" t="str">
        <f t="shared" si="19"/>
        <v>x</v>
      </c>
      <c r="BN68" s="151" t="str">
        <f t="shared" si="19"/>
        <v>x</v>
      </c>
      <c r="BO68" s="151" t="str">
        <f t="shared" si="19"/>
        <v>x</v>
      </c>
      <c r="BP68" s="151" t="str">
        <f t="shared" si="19"/>
        <v>x</v>
      </c>
      <c r="BQ68" s="151" t="str">
        <f t="shared" si="19"/>
        <v>x</v>
      </c>
      <c r="BR68" s="151" t="str">
        <f t="shared" si="19"/>
        <v>x</v>
      </c>
      <c r="BS68" s="151" t="str">
        <f t="shared" si="19"/>
        <v>x</v>
      </c>
      <c r="BT68" s="151" t="str">
        <f t="shared" si="19"/>
        <v>x</v>
      </c>
      <c r="CV68" s="119"/>
      <c r="CW68" s="119"/>
      <c r="CX68" s="119"/>
      <c r="CY68" s="119"/>
      <c r="CZ68" s="119"/>
      <c r="DA68" s="119"/>
      <c r="DB68" s="119"/>
      <c r="DC68" s="119"/>
      <c r="DD68" s="119"/>
      <c r="DE68" s="119"/>
      <c r="DF68" s="119"/>
      <c r="DG68" s="119"/>
    </row>
    <row r="69" spans="1:111" s="176" customFormat="1" ht="45.6" thickBot="1" x14ac:dyDescent="0.35">
      <c r="A69" s="363"/>
      <c r="B69" s="167" t="s">
        <v>207</v>
      </c>
      <c r="C69" s="168" t="s">
        <v>200</v>
      </c>
      <c r="D69" s="169" t="s">
        <v>151</v>
      </c>
      <c r="E69" s="169" t="s">
        <v>79</v>
      </c>
      <c r="F69" s="170"/>
      <c r="G69" s="217" t="s">
        <v>248</v>
      </c>
      <c r="H69" s="218" t="s">
        <v>144</v>
      </c>
      <c r="I69" s="218"/>
      <c r="J69" s="306"/>
      <c r="K69" s="305" t="s">
        <v>232</v>
      </c>
      <c r="L69" s="174"/>
      <c r="M69" s="221" t="str">
        <f t="shared" si="20"/>
        <v>x</v>
      </c>
      <c r="N69" s="221" t="str">
        <f t="shared" si="20"/>
        <v>x</v>
      </c>
      <c r="O69" s="221" t="str">
        <f t="shared" si="20"/>
        <v>x</v>
      </c>
      <c r="P69" s="221" t="str">
        <f t="shared" si="20"/>
        <v>x</v>
      </c>
      <c r="Q69" s="221" t="str">
        <f t="shared" si="20"/>
        <v>x</v>
      </c>
      <c r="R69" s="221" t="str">
        <f t="shared" si="20"/>
        <v>x</v>
      </c>
      <c r="S69" s="221" t="str">
        <f t="shared" si="20"/>
        <v>x</v>
      </c>
      <c r="T69" s="221" t="str">
        <f t="shared" si="20"/>
        <v>x</v>
      </c>
      <c r="U69" s="221" t="str">
        <f t="shared" si="20"/>
        <v>x</v>
      </c>
      <c r="V69" s="221" t="str">
        <f t="shared" si="20"/>
        <v>x</v>
      </c>
      <c r="W69" s="221" t="str">
        <f t="shared" si="20"/>
        <v>x</v>
      </c>
      <c r="X69" s="221" t="str">
        <f t="shared" si="20"/>
        <v>x</v>
      </c>
      <c r="Y69" s="221" t="str">
        <f t="shared" si="20"/>
        <v>x</v>
      </c>
      <c r="Z69" s="221" t="str">
        <f t="shared" si="20"/>
        <v>x</v>
      </c>
      <c r="AA69" s="221" t="str">
        <f t="shared" si="20"/>
        <v>x</v>
      </c>
      <c r="AB69" s="221" t="str">
        <f t="shared" si="20"/>
        <v>x</v>
      </c>
      <c r="AC69" s="221" t="str">
        <f t="shared" si="18"/>
        <v>x</v>
      </c>
      <c r="AD69" s="221" t="str">
        <f t="shared" si="18"/>
        <v>x</v>
      </c>
      <c r="AE69" s="221" t="str">
        <f t="shared" si="18"/>
        <v>x</v>
      </c>
      <c r="AF69" s="221" t="str">
        <f t="shared" si="18"/>
        <v>x</v>
      </c>
      <c r="AG69" s="221" t="str">
        <f t="shared" si="18"/>
        <v>x</v>
      </c>
      <c r="AH69" s="221" t="str">
        <f t="shared" si="18"/>
        <v>x</v>
      </c>
      <c r="AI69" s="221" t="str">
        <f t="shared" si="18"/>
        <v>x</v>
      </c>
      <c r="AJ69" s="221" t="str">
        <f t="shared" si="18"/>
        <v>x</v>
      </c>
      <c r="AK69" s="221" t="str">
        <f t="shared" si="18"/>
        <v>x</v>
      </c>
      <c r="AL69" s="221" t="str">
        <f t="shared" si="18"/>
        <v>x</v>
      </c>
      <c r="AM69" s="221" t="str">
        <f t="shared" si="18"/>
        <v>x</v>
      </c>
      <c r="AN69" s="221" t="str">
        <f t="shared" si="18"/>
        <v>x</v>
      </c>
      <c r="AO69" s="221">
        <f t="shared" si="18"/>
        <v>0</v>
      </c>
      <c r="AP69" s="221">
        <f t="shared" si="18"/>
        <v>0</v>
      </c>
      <c r="AQ69" s="221" t="str">
        <f t="shared" si="18"/>
        <v>x</v>
      </c>
      <c r="AR69" s="221" t="str">
        <f t="shared" si="21"/>
        <v>x</v>
      </c>
      <c r="AS69" s="221" t="str">
        <f t="shared" si="21"/>
        <v>x</v>
      </c>
      <c r="AT69" s="221" t="str">
        <f t="shared" si="21"/>
        <v>x</v>
      </c>
      <c r="AU69" s="221" t="str">
        <f t="shared" si="21"/>
        <v>x</v>
      </c>
      <c r="AV69" s="221" t="str">
        <f t="shared" si="21"/>
        <v>x</v>
      </c>
      <c r="AW69" s="221" t="str">
        <f t="shared" si="21"/>
        <v>x</v>
      </c>
      <c r="AX69" s="221" t="str">
        <f t="shared" si="21"/>
        <v>x</v>
      </c>
      <c r="AY69" s="221" t="str">
        <f t="shared" si="21"/>
        <v>x</v>
      </c>
      <c r="AZ69" s="221" t="str">
        <f t="shared" si="21"/>
        <v>x</v>
      </c>
      <c r="BA69" s="221" t="str">
        <f t="shared" si="21"/>
        <v>x</v>
      </c>
      <c r="BB69" s="221" t="str">
        <f t="shared" si="21"/>
        <v>x</v>
      </c>
      <c r="BC69" s="221" t="str">
        <f t="shared" si="21"/>
        <v>x</v>
      </c>
      <c r="BD69" s="221" t="str">
        <f t="shared" si="21"/>
        <v>x</v>
      </c>
      <c r="BE69" s="221" t="str">
        <f t="shared" si="21"/>
        <v>x</v>
      </c>
      <c r="BF69" s="221" t="str">
        <f t="shared" si="21"/>
        <v>x</v>
      </c>
      <c r="BG69" s="221" t="str">
        <f t="shared" si="21"/>
        <v>x</v>
      </c>
      <c r="BH69" s="221" t="str">
        <f t="shared" si="19"/>
        <v>x</v>
      </c>
      <c r="BI69" s="221" t="str">
        <f t="shared" si="19"/>
        <v>x</v>
      </c>
      <c r="BJ69" s="221" t="str">
        <f t="shared" si="19"/>
        <v>x</v>
      </c>
      <c r="BK69" s="221" t="str">
        <f t="shared" si="19"/>
        <v>x</v>
      </c>
      <c r="BL69" s="221" t="str">
        <f t="shared" si="19"/>
        <v>x</v>
      </c>
      <c r="BM69" s="221" t="str">
        <f t="shared" si="19"/>
        <v>x</v>
      </c>
      <c r="BN69" s="221" t="str">
        <f t="shared" si="19"/>
        <v>x</v>
      </c>
      <c r="BO69" s="221" t="str">
        <f t="shared" si="19"/>
        <v>x</v>
      </c>
      <c r="BP69" s="221" t="str">
        <f t="shared" si="19"/>
        <v>x</v>
      </c>
      <c r="BQ69" s="221" t="str">
        <f t="shared" si="19"/>
        <v>x</v>
      </c>
      <c r="BR69" s="221" t="str">
        <f t="shared" si="19"/>
        <v>x</v>
      </c>
      <c r="BS69" s="221" t="str">
        <f t="shared" si="19"/>
        <v>x</v>
      </c>
      <c r="BT69" s="221" t="str">
        <f t="shared" si="19"/>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3">
      <c r="A70" s="356" t="s">
        <v>17</v>
      </c>
      <c r="B70" s="144" t="s">
        <v>206</v>
      </c>
      <c r="C70" s="145" t="s">
        <v>126</v>
      </c>
      <c r="D70" s="146" t="s">
        <v>51</v>
      </c>
      <c r="E70" s="146" t="s">
        <v>77</v>
      </c>
      <c r="F70" s="334"/>
      <c r="G70" s="335" t="s">
        <v>206</v>
      </c>
      <c r="H70" s="336" t="s">
        <v>144</v>
      </c>
      <c r="I70" s="336">
        <v>10</v>
      </c>
      <c r="J70" s="337" t="s">
        <v>302</v>
      </c>
      <c r="K70" s="336" t="s">
        <v>301</v>
      </c>
      <c r="L70" s="179"/>
      <c r="M70" s="151" t="str">
        <f t="shared" si="20"/>
        <v>x</v>
      </c>
      <c r="N70" s="151" t="str">
        <f t="shared" si="20"/>
        <v>x</v>
      </c>
      <c r="O70" s="151" t="str">
        <f t="shared" si="20"/>
        <v>x</v>
      </c>
      <c r="P70" s="151" t="str">
        <f t="shared" si="20"/>
        <v>x</v>
      </c>
      <c r="Q70" s="151" t="str">
        <f t="shared" si="20"/>
        <v>x</v>
      </c>
      <c r="R70" s="151" t="str">
        <f t="shared" si="20"/>
        <v>x</v>
      </c>
      <c r="S70" s="151" t="str">
        <f t="shared" si="20"/>
        <v>x</v>
      </c>
      <c r="T70" s="151" t="str">
        <f t="shared" si="20"/>
        <v>x</v>
      </c>
      <c r="U70" s="151" t="str">
        <f t="shared" si="20"/>
        <v>x</v>
      </c>
      <c r="V70" s="151" t="str">
        <f t="shared" si="20"/>
        <v>x</v>
      </c>
      <c r="W70" s="151" t="str">
        <f t="shared" si="20"/>
        <v>x</v>
      </c>
      <c r="X70" s="151" t="str">
        <f t="shared" si="20"/>
        <v>x</v>
      </c>
      <c r="Y70" s="151" t="str">
        <f t="shared" si="20"/>
        <v>x</v>
      </c>
      <c r="Z70" s="151" t="str">
        <f t="shared" si="20"/>
        <v>x</v>
      </c>
      <c r="AA70" s="151" t="str">
        <f t="shared" si="20"/>
        <v>x</v>
      </c>
      <c r="AB70" s="151" t="str">
        <f t="shared" si="20"/>
        <v>x</v>
      </c>
      <c r="AC70" s="151" t="str">
        <f t="shared" si="18"/>
        <v>x</v>
      </c>
      <c r="AD70" s="151" t="str">
        <f t="shared" si="18"/>
        <v>x</v>
      </c>
      <c r="AE70" s="151">
        <f t="shared" si="18"/>
        <v>0</v>
      </c>
      <c r="AF70" s="151" t="str">
        <f t="shared" si="18"/>
        <v>x</v>
      </c>
      <c r="AG70" s="151" t="str">
        <f t="shared" si="18"/>
        <v>x</v>
      </c>
      <c r="AH70" s="151" t="str">
        <f t="shared" si="18"/>
        <v>x</v>
      </c>
      <c r="AI70" s="151" t="str">
        <f t="shared" si="18"/>
        <v>x</v>
      </c>
      <c r="AJ70" s="151" t="str">
        <f t="shared" si="18"/>
        <v>x</v>
      </c>
      <c r="AK70" s="151" t="str">
        <f t="shared" si="18"/>
        <v>x</v>
      </c>
      <c r="AL70" s="151" t="str">
        <f t="shared" si="18"/>
        <v>x</v>
      </c>
      <c r="AM70" s="151" t="str">
        <f t="shared" si="18"/>
        <v>x</v>
      </c>
      <c r="AN70" s="151" t="str">
        <f t="shared" si="18"/>
        <v>x</v>
      </c>
      <c r="AO70" s="151" t="str">
        <f t="shared" si="18"/>
        <v>x</v>
      </c>
      <c r="AP70" s="151" t="str">
        <f t="shared" si="18"/>
        <v>x</v>
      </c>
      <c r="AQ70" s="151" t="str">
        <f t="shared" si="18"/>
        <v>x</v>
      </c>
      <c r="AR70" s="151" t="str">
        <f t="shared" si="21"/>
        <v>x</v>
      </c>
      <c r="AS70" s="151" t="str">
        <f t="shared" si="21"/>
        <v>x</v>
      </c>
      <c r="AT70" s="151" t="str">
        <f t="shared" si="21"/>
        <v>x</v>
      </c>
      <c r="AU70" s="151" t="str">
        <f t="shared" si="21"/>
        <v>x</v>
      </c>
      <c r="AV70" s="151" t="str">
        <f t="shared" si="21"/>
        <v>x</v>
      </c>
      <c r="AW70" s="151" t="str">
        <f t="shared" si="21"/>
        <v>x</v>
      </c>
      <c r="AX70" s="151" t="str">
        <f t="shared" si="21"/>
        <v>x</v>
      </c>
      <c r="AY70" s="151" t="str">
        <f t="shared" si="21"/>
        <v>x</v>
      </c>
      <c r="AZ70" s="151" t="str">
        <f t="shared" si="21"/>
        <v>x</v>
      </c>
      <c r="BA70" s="151" t="str">
        <f t="shared" si="21"/>
        <v>x</v>
      </c>
      <c r="BB70" s="151" t="str">
        <f t="shared" si="21"/>
        <v>x</v>
      </c>
      <c r="BC70" s="151" t="str">
        <f t="shared" si="21"/>
        <v>x</v>
      </c>
      <c r="BD70" s="151" t="str">
        <f t="shared" si="21"/>
        <v>x</v>
      </c>
      <c r="BE70" s="151" t="str">
        <f t="shared" si="21"/>
        <v>x</v>
      </c>
      <c r="BF70" s="151" t="str">
        <f t="shared" si="21"/>
        <v>x</v>
      </c>
      <c r="BG70" s="151" t="str">
        <f t="shared" si="21"/>
        <v>x</v>
      </c>
      <c r="BH70" s="151" t="str">
        <f t="shared" si="19"/>
        <v>x</v>
      </c>
      <c r="BI70" s="151" t="str">
        <f t="shared" si="19"/>
        <v>x</v>
      </c>
      <c r="BJ70" s="151" t="str">
        <f t="shared" si="19"/>
        <v>x</v>
      </c>
      <c r="BK70" s="151" t="str">
        <f t="shared" si="19"/>
        <v>x</v>
      </c>
      <c r="BL70" s="151" t="str">
        <f t="shared" si="19"/>
        <v>x</v>
      </c>
      <c r="BM70" s="151" t="str">
        <f t="shared" si="19"/>
        <v>x</v>
      </c>
      <c r="BN70" s="151" t="str">
        <f t="shared" si="19"/>
        <v>x</v>
      </c>
      <c r="BO70" s="151" t="str">
        <f t="shared" si="19"/>
        <v>x</v>
      </c>
      <c r="BP70" s="151" t="str">
        <f t="shared" si="19"/>
        <v>x</v>
      </c>
      <c r="BQ70" s="151" t="str">
        <f t="shared" si="19"/>
        <v>x</v>
      </c>
      <c r="BR70" s="151" t="str">
        <f t="shared" si="19"/>
        <v>x</v>
      </c>
      <c r="BS70" s="151" t="str">
        <f t="shared" si="19"/>
        <v>x</v>
      </c>
      <c r="BT70" s="151" t="str">
        <f t="shared" si="19"/>
        <v>x</v>
      </c>
      <c r="CV70" s="119"/>
      <c r="CW70" s="119"/>
      <c r="CX70" s="119"/>
      <c r="CY70" s="119"/>
      <c r="CZ70" s="119"/>
      <c r="DA70" s="119"/>
      <c r="DB70" s="119"/>
      <c r="DC70" s="119"/>
      <c r="DD70" s="119"/>
      <c r="DE70" s="119"/>
      <c r="DF70" s="119"/>
      <c r="DG70" s="119"/>
    </row>
    <row r="71" spans="1:111" ht="30" x14ac:dyDescent="0.3">
      <c r="A71" s="362"/>
      <c r="B71" s="152" t="s">
        <v>207</v>
      </c>
      <c r="C71" s="153" t="s">
        <v>127</v>
      </c>
      <c r="D71" s="154" t="s">
        <v>51</v>
      </c>
      <c r="E71" s="154" t="s">
        <v>77</v>
      </c>
      <c r="F71" s="333" t="s">
        <v>180</v>
      </c>
      <c r="G71" s="181" t="s">
        <v>228</v>
      </c>
      <c r="H71" s="319" t="s">
        <v>144</v>
      </c>
      <c r="I71" s="319">
        <v>10</v>
      </c>
      <c r="J71" s="254"/>
      <c r="K71" s="319"/>
      <c r="L71" s="183"/>
      <c r="M71" s="160" t="str">
        <f t="shared" si="20"/>
        <v>x</v>
      </c>
      <c r="N71" s="160" t="str">
        <f t="shared" si="20"/>
        <v>x</v>
      </c>
      <c r="O71" s="160" t="str">
        <f t="shared" si="20"/>
        <v>x</v>
      </c>
      <c r="P71" s="160" t="str">
        <f t="shared" si="20"/>
        <v>x</v>
      </c>
      <c r="Q71" s="160" t="str">
        <f t="shared" si="20"/>
        <v>x</v>
      </c>
      <c r="R71" s="160" t="str">
        <f t="shared" si="20"/>
        <v>x</v>
      </c>
      <c r="S71" s="160" t="str">
        <f t="shared" si="20"/>
        <v>x</v>
      </c>
      <c r="T71" s="160" t="str">
        <f t="shared" si="20"/>
        <v>x</v>
      </c>
      <c r="U71" s="160" t="str">
        <f t="shared" si="20"/>
        <v>x</v>
      </c>
      <c r="V71" s="160" t="str">
        <f t="shared" si="20"/>
        <v>x</v>
      </c>
      <c r="W71" s="160" t="str">
        <f t="shared" si="20"/>
        <v>x</v>
      </c>
      <c r="X71" s="160" t="str">
        <f t="shared" si="20"/>
        <v>x</v>
      </c>
      <c r="Y71" s="160" t="str">
        <f t="shared" si="20"/>
        <v>x</v>
      </c>
      <c r="Z71" s="160" t="str">
        <f t="shared" si="20"/>
        <v>x</v>
      </c>
      <c r="AA71" s="160" t="str">
        <f t="shared" si="20"/>
        <v>x</v>
      </c>
      <c r="AB71" s="160" t="str">
        <f t="shared" si="20"/>
        <v>x</v>
      </c>
      <c r="AC71" s="160" t="str">
        <f t="shared" si="18"/>
        <v>x</v>
      </c>
      <c r="AD71" s="160" t="str">
        <f t="shared" si="18"/>
        <v>x</v>
      </c>
      <c r="AE71" s="160" t="str">
        <f t="shared" si="18"/>
        <v>Does Not Apply</v>
      </c>
      <c r="AF71" s="160" t="str">
        <f t="shared" si="18"/>
        <v>x</v>
      </c>
      <c r="AG71" s="160" t="str">
        <f t="shared" si="18"/>
        <v>x</v>
      </c>
      <c r="AH71" s="160" t="str">
        <f t="shared" si="18"/>
        <v>x</v>
      </c>
      <c r="AI71" s="160" t="str">
        <f t="shared" si="18"/>
        <v>x</v>
      </c>
      <c r="AJ71" s="160" t="str">
        <f t="shared" si="18"/>
        <v>x</v>
      </c>
      <c r="AK71" s="160" t="str">
        <f t="shared" si="18"/>
        <v>x</v>
      </c>
      <c r="AL71" s="160" t="str">
        <f t="shared" si="18"/>
        <v>x</v>
      </c>
      <c r="AM71" s="160" t="str">
        <f t="shared" si="18"/>
        <v>x</v>
      </c>
      <c r="AN71" s="160" t="str">
        <f t="shared" si="18"/>
        <v>x</v>
      </c>
      <c r="AO71" s="160" t="str">
        <f t="shared" si="18"/>
        <v>x</v>
      </c>
      <c r="AP71" s="160" t="str">
        <f t="shared" si="18"/>
        <v>x</v>
      </c>
      <c r="AQ71" s="160" t="str">
        <f t="shared" si="18"/>
        <v>x</v>
      </c>
      <c r="AR71" s="160" t="str">
        <f t="shared" si="21"/>
        <v>x</v>
      </c>
      <c r="AS71" s="160" t="str">
        <f t="shared" si="21"/>
        <v>x</v>
      </c>
      <c r="AT71" s="160" t="str">
        <f t="shared" si="21"/>
        <v>x</v>
      </c>
      <c r="AU71" s="160" t="str">
        <f t="shared" si="21"/>
        <v>x</v>
      </c>
      <c r="AV71" s="160" t="str">
        <f t="shared" si="21"/>
        <v>x</v>
      </c>
      <c r="AW71" s="160" t="str">
        <f t="shared" si="21"/>
        <v>x</v>
      </c>
      <c r="AX71" s="160" t="str">
        <f t="shared" si="21"/>
        <v>x</v>
      </c>
      <c r="AY71" s="160" t="str">
        <f t="shared" si="21"/>
        <v>x</v>
      </c>
      <c r="AZ71" s="160" t="str">
        <f t="shared" si="21"/>
        <v>x</v>
      </c>
      <c r="BA71" s="160" t="str">
        <f t="shared" si="21"/>
        <v>x</v>
      </c>
      <c r="BB71" s="160" t="str">
        <f t="shared" si="21"/>
        <v>x</v>
      </c>
      <c r="BC71" s="160" t="str">
        <f t="shared" si="21"/>
        <v>x</v>
      </c>
      <c r="BD71" s="160" t="str">
        <f t="shared" si="21"/>
        <v>x</v>
      </c>
      <c r="BE71" s="160" t="str">
        <f t="shared" si="21"/>
        <v>x</v>
      </c>
      <c r="BF71" s="160" t="str">
        <f t="shared" si="21"/>
        <v>x</v>
      </c>
      <c r="BG71" s="160" t="str">
        <f t="shared" si="21"/>
        <v>x</v>
      </c>
      <c r="BH71" s="160" t="str">
        <f t="shared" si="19"/>
        <v>x</v>
      </c>
      <c r="BI71" s="160" t="str">
        <f t="shared" si="19"/>
        <v>x</v>
      </c>
      <c r="BJ71" s="160" t="str">
        <f t="shared" si="19"/>
        <v>x</v>
      </c>
      <c r="BK71" s="160" t="str">
        <f t="shared" si="19"/>
        <v>x</v>
      </c>
      <c r="BL71" s="160" t="str">
        <f t="shared" si="19"/>
        <v>x</v>
      </c>
      <c r="BM71" s="160" t="str">
        <f t="shared" si="19"/>
        <v>x</v>
      </c>
      <c r="BN71" s="160" t="str">
        <f t="shared" si="19"/>
        <v>x</v>
      </c>
      <c r="BO71" s="160" t="str">
        <f t="shared" si="19"/>
        <v>x</v>
      </c>
      <c r="BP71" s="160" t="str">
        <f t="shared" si="19"/>
        <v>x</v>
      </c>
      <c r="BQ71" s="160" t="str">
        <f t="shared" si="19"/>
        <v>x</v>
      </c>
      <c r="BR71" s="160" t="str">
        <f t="shared" si="19"/>
        <v>x</v>
      </c>
      <c r="BS71" s="160" t="str">
        <f t="shared" si="19"/>
        <v>x</v>
      </c>
      <c r="BT71" s="160" t="str">
        <f t="shared" si="19"/>
        <v>x</v>
      </c>
      <c r="CV71" s="119"/>
      <c r="CW71" s="119"/>
      <c r="CX71" s="119"/>
      <c r="CY71" s="119"/>
      <c r="CZ71" s="119"/>
      <c r="DA71" s="119"/>
      <c r="DB71" s="119"/>
      <c r="DC71" s="119"/>
      <c r="DD71" s="119"/>
      <c r="DE71" s="119"/>
      <c r="DF71" s="119"/>
      <c r="DG71" s="119"/>
    </row>
    <row r="72" spans="1:111" ht="45" x14ac:dyDescent="0.3">
      <c r="A72" s="362"/>
      <c r="B72" s="152" t="s">
        <v>208</v>
      </c>
      <c r="C72" s="153" t="s">
        <v>128</v>
      </c>
      <c r="D72" s="154" t="s">
        <v>52</v>
      </c>
      <c r="E72" s="154" t="s">
        <v>78</v>
      </c>
      <c r="F72" s="333" t="s">
        <v>180</v>
      </c>
      <c r="G72" s="181" t="s">
        <v>228</v>
      </c>
      <c r="H72" s="319" t="s">
        <v>144</v>
      </c>
      <c r="I72" s="319">
        <v>10</v>
      </c>
      <c r="J72" s="254"/>
      <c r="K72" s="319"/>
      <c r="L72" s="183"/>
      <c r="M72" s="160" t="str">
        <f t="shared" si="20"/>
        <v>x</v>
      </c>
      <c r="N72" s="160" t="str">
        <f t="shared" si="20"/>
        <v>x</v>
      </c>
      <c r="O72" s="160" t="str">
        <f t="shared" si="20"/>
        <v>x</v>
      </c>
      <c r="P72" s="160" t="str">
        <f t="shared" si="20"/>
        <v>x</v>
      </c>
      <c r="Q72" s="160" t="str">
        <f t="shared" si="20"/>
        <v>x</v>
      </c>
      <c r="R72" s="160" t="str">
        <f t="shared" si="20"/>
        <v>x</v>
      </c>
      <c r="S72" s="160" t="str">
        <f t="shared" si="20"/>
        <v>x</v>
      </c>
      <c r="T72" s="160" t="str">
        <f t="shared" si="20"/>
        <v>x</v>
      </c>
      <c r="U72" s="160" t="str">
        <f t="shared" si="20"/>
        <v>x</v>
      </c>
      <c r="V72" s="160" t="str">
        <f t="shared" si="20"/>
        <v>x</v>
      </c>
      <c r="W72" s="160" t="str">
        <f t="shared" si="20"/>
        <v>x</v>
      </c>
      <c r="X72" s="160" t="str">
        <f t="shared" si="20"/>
        <v>x</v>
      </c>
      <c r="Y72" s="160" t="str">
        <f t="shared" si="20"/>
        <v>x</v>
      </c>
      <c r="Z72" s="160" t="str">
        <f t="shared" si="20"/>
        <v>x</v>
      </c>
      <c r="AA72" s="160" t="str">
        <f t="shared" si="20"/>
        <v>x</v>
      </c>
      <c r="AB72" s="160" t="str">
        <f t="shared" si="20"/>
        <v>x</v>
      </c>
      <c r="AC72" s="160" t="str">
        <f t="shared" si="18"/>
        <v>x</v>
      </c>
      <c r="AD72" s="160" t="str">
        <f t="shared" si="18"/>
        <v>x</v>
      </c>
      <c r="AE72" s="160" t="str">
        <f t="shared" si="18"/>
        <v>x</v>
      </c>
      <c r="AF72" s="160" t="str">
        <f t="shared" si="18"/>
        <v>Does Not Apply</v>
      </c>
      <c r="AG72" s="160" t="str">
        <f t="shared" si="18"/>
        <v>x</v>
      </c>
      <c r="AH72" s="160" t="str">
        <f t="shared" si="18"/>
        <v>x</v>
      </c>
      <c r="AI72" s="160" t="str">
        <f t="shared" si="18"/>
        <v>x</v>
      </c>
      <c r="AJ72" s="160" t="str">
        <f t="shared" si="18"/>
        <v>x</v>
      </c>
      <c r="AK72" s="160" t="str">
        <f t="shared" si="18"/>
        <v>x</v>
      </c>
      <c r="AL72" s="160" t="str">
        <f t="shared" si="18"/>
        <v>x</v>
      </c>
      <c r="AM72" s="160" t="str">
        <f t="shared" si="18"/>
        <v>x</v>
      </c>
      <c r="AN72" s="160" t="str">
        <f t="shared" si="18"/>
        <v>x</v>
      </c>
      <c r="AO72" s="160" t="str">
        <f t="shared" si="18"/>
        <v>x</v>
      </c>
      <c r="AP72" s="160" t="str">
        <f t="shared" si="18"/>
        <v>x</v>
      </c>
      <c r="AQ72" s="160" t="str">
        <f t="shared" si="18"/>
        <v>x</v>
      </c>
      <c r="AR72" s="160" t="str">
        <f t="shared" si="21"/>
        <v>x</v>
      </c>
      <c r="AS72" s="160" t="str">
        <f t="shared" si="21"/>
        <v>x</v>
      </c>
      <c r="AT72" s="160" t="str">
        <f t="shared" si="21"/>
        <v>x</v>
      </c>
      <c r="AU72" s="160" t="str">
        <f t="shared" si="21"/>
        <v>x</v>
      </c>
      <c r="AV72" s="160" t="str">
        <f t="shared" si="21"/>
        <v>x</v>
      </c>
      <c r="AW72" s="160" t="str">
        <f t="shared" si="21"/>
        <v>x</v>
      </c>
      <c r="AX72" s="160" t="str">
        <f t="shared" si="21"/>
        <v>x</v>
      </c>
      <c r="AY72" s="160" t="str">
        <f t="shared" si="21"/>
        <v>x</v>
      </c>
      <c r="AZ72" s="160" t="str">
        <f t="shared" si="21"/>
        <v>x</v>
      </c>
      <c r="BA72" s="160" t="str">
        <f t="shared" si="21"/>
        <v>x</v>
      </c>
      <c r="BB72" s="160" t="str">
        <f t="shared" si="21"/>
        <v>x</v>
      </c>
      <c r="BC72" s="160" t="str">
        <f t="shared" si="21"/>
        <v>x</v>
      </c>
      <c r="BD72" s="160" t="str">
        <f t="shared" si="21"/>
        <v>x</v>
      </c>
      <c r="BE72" s="160" t="str">
        <f t="shared" si="21"/>
        <v>x</v>
      </c>
      <c r="BF72" s="160" t="str">
        <f t="shared" si="21"/>
        <v>x</v>
      </c>
      <c r="BG72" s="160" t="str">
        <f t="shared" si="21"/>
        <v>x</v>
      </c>
      <c r="BH72" s="160" t="str">
        <f t="shared" si="19"/>
        <v>x</v>
      </c>
      <c r="BI72" s="160" t="str">
        <f t="shared" si="19"/>
        <v>x</v>
      </c>
      <c r="BJ72" s="160" t="str">
        <f t="shared" si="19"/>
        <v>x</v>
      </c>
      <c r="BK72" s="160" t="str">
        <f t="shared" si="19"/>
        <v>x</v>
      </c>
      <c r="BL72" s="160" t="str">
        <f t="shared" si="19"/>
        <v>x</v>
      </c>
      <c r="BM72" s="160" t="str">
        <f t="shared" si="19"/>
        <v>x</v>
      </c>
      <c r="BN72" s="160" t="str">
        <f t="shared" si="19"/>
        <v>x</v>
      </c>
      <c r="BO72" s="160" t="str">
        <f t="shared" si="19"/>
        <v>x</v>
      </c>
      <c r="BP72" s="160" t="str">
        <f t="shared" si="19"/>
        <v>x</v>
      </c>
      <c r="BQ72" s="160" t="str">
        <f t="shared" si="19"/>
        <v>x</v>
      </c>
      <c r="BR72" s="160" t="str">
        <f t="shared" si="19"/>
        <v>x</v>
      </c>
      <c r="BS72" s="160" t="str">
        <f t="shared" si="19"/>
        <v>x</v>
      </c>
      <c r="BT72" s="160" t="str">
        <f t="shared" si="19"/>
        <v>x</v>
      </c>
      <c r="CV72" s="119"/>
      <c r="CW72" s="119"/>
      <c r="CX72" s="119"/>
      <c r="CY72" s="119"/>
      <c r="CZ72" s="119"/>
      <c r="DA72" s="119"/>
      <c r="DB72" s="119"/>
      <c r="DC72" s="119"/>
      <c r="DD72" s="119"/>
      <c r="DE72" s="119"/>
      <c r="DF72" s="119"/>
      <c r="DG72" s="119"/>
    </row>
    <row r="73" spans="1:111" s="176" customFormat="1" ht="30.6" thickBot="1" x14ac:dyDescent="0.35">
      <c r="A73" s="363"/>
      <c r="B73" s="167" t="s">
        <v>209</v>
      </c>
      <c r="C73" s="168" t="s">
        <v>129</v>
      </c>
      <c r="D73" s="169" t="s">
        <v>52</v>
      </c>
      <c r="E73" s="169" t="s">
        <v>78</v>
      </c>
      <c r="F73" s="331" t="s">
        <v>180</v>
      </c>
      <c r="G73" s="258" t="s">
        <v>228</v>
      </c>
      <c r="H73" s="332" t="s">
        <v>144</v>
      </c>
      <c r="I73" s="332">
        <v>10</v>
      </c>
      <c r="J73" s="260"/>
      <c r="K73" s="332"/>
      <c r="L73" s="174"/>
      <c r="M73" s="221" t="str">
        <f t="shared" ref="M73:AA73" si="22">IFERROR(IF(SEARCH(M$6,$D73),$F73,"-"),"x")</f>
        <v>x</v>
      </c>
      <c r="N73" s="221" t="str">
        <f t="shared" si="22"/>
        <v>x</v>
      </c>
      <c r="O73" s="221" t="str">
        <f t="shared" si="22"/>
        <v>x</v>
      </c>
      <c r="P73" s="221" t="str">
        <f t="shared" si="22"/>
        <v>x</v>
      </c>
      <c r="Q73" s="221" t="str">
        <f t="shared" si="22"/>
        <v>x</v>
      </c>
      <c r="R73" s="221" t="str">
        <f t="shared" si="22"/>
        <v>x</v>
      </c>
      <c r="S73" s="221" t="str">
        <f t="shared" si="22"/>
        <v>x</v>
      </c>
      <c r="T73" s="221" t="str">
        <f t="shared" si="22"/>
        <v>x</v>
      </c>
      <c r="U73" s="221" t="str">
        <f t="shared" si="22"/>
        <v>x</v>
      </c>
      <c r="V73" s="221" t="str">
        <f t="shared" si="22"/>
        <v>x</v>
      </c>
      <c r="W73" s="221" t="str">
        <f t="shared" si="22"/>
        <v>x</v>
      </c>
      <c r="X73" s="221" t="str">
        <f t="shared" si="22"/>
        <v>x</v>
      </c>
      <c r="Y73" s="221" t="str">
        <f t="shared" si="22"/>
        <v>x</v>
      </c>
      <c r="Z73" s="221" t="str">
        <f t="shared" si="22"/>
        <v>x</v>
      </c>
      <c r="AA73" s="221" t="str">
        <f t="shared" si="22"/>
        <v>x</v>
      </c>
      <c r="AB73" s="221" t="str">
        <f t="shared" ref="AB73:AQ88" si="23">IFERROR(IF(SEARCH(AB$6,$D73),$F73,"-"),"x")</f>
        <v>x</v>
      </c>
      <c r="AC73" s="221" t="str">
        <f t="shared" si="23"/>
        <v>x</v>
      </c>
      <c r="AD73" s="221" t="str">
        <f t="shared" si="23"/>
        <v>x</v>
      </c>
      <c r="AE73" s="221" t="str">
        <f t="shared" si="23"/>
        <v>x</v>
      </c>
      <c r="AF73" s="221" t="str">
        <f t="shared" si="23"/>
        <v>Does Not Apply</v>
      </c>
      <c r="AG73" s="221" t="str">
        <f t="shared" si="23"/>
        <v>x</v>
      </c>
      <c r="AH73" s="221" t="str">
        <f t="shared" si="23"/>
        <v>x</v>
      </c>
      <c r="AI73" s="221" t="str">
        <f t="shared" si="23"/>
        <v>x</v>
      </c>
      <c r="AJ73" s="221" t="str">
        <f t="shared" si="23"/>
        <v>x</v>
      </c>
      <c r="AK73" s="221" t="str">
        <f t="shared" si="23"/>
        <v>x</v>
      </c>
      <c r="AL73" s="221" t="str">
        <f t="shared" si="23"/>
        <v>x</v>
      </c>
      <c r="AM73" s="221" t="str">
        <f t="shared" si="23"/>
        <v>x</v>
      </c>
      <c r="AN73" s="221" t="str">
        <f t="shared" si="23"/>
        <v>x</v>
      </c>
      <c r="AO73" s="221" t="str">
        <f t="shared" si="23"/>
        <v>x</v>
      </c>
      <c r="AP73" s="221" t="str">
        <f t="shared" si="23"/>
        <v>x</v>
      </c>
      <c r="AQ73" s="221" t="str">
        <f t="shared" si="23"/>
        <v>x</v>
      </c>
      <c r="AR73" s="221" t="str">
        <f t="shared" ref="AR73:BF73" si="24">IFERROR(IF(SEARCH(AR$6,$D73),$F73,"-"),"x")</f>
        <v>x</v>
      </c>
      <c r="AS73" s="221" t="str">
        <f t="shared" si="24"/>
        <v>x</v>
      </c>
      <c r="AT73" s="221" t="str">
        <f t="shared" si="24"/>
        <v>x</v>
      </c>
      <c r="AU73" s="221" t="str">
        <f t="shared" si="24"/>
        <v>x</v>
      </c>
      <c r="AV73" s="221" t="str">
        <f t="shared" si="24"/>
        <v>x</v>
      </c>
      <c r="AW73" s="221" t="str">
        <f t="shared" si="24"/>
        <v>x</v>
      </c>
      <c r="AX73" s="221" t="str">
        <f t="shared" si="24"/>
        <v>x</v>
      </c>
      <c r="AY73" s="221" t="str">
        <f t="shared" si="24"/>
        <v>x</v>
      </c>
      <c r="AZ73" s="221" t="str">
        <f t="shared" si="24"/>
        <v>x</v>
      </c>
      <c r="BA73" s="221" t="str">
        <f t="shared" si="24"/>
        <v>x</v>
      </c>
      <c r="BB73" s="221" t="str">
        <f t="shared" si="24"/>
        <v>x</v>
      </c>
      <c r="BC73" s="221" t="str">
        <f t="shared" si="24"/>
        <v>x</v>
      </c>
      <c r="BD73" s="221" t="str">
        <f t="shared" si="24"/>
        <v>x</v>
      </c>
      <c r="BE73" s="221" t="str">
        <f t="shared" si="24"/>
        <v>x</v>
      </c>
      <c r="BF73" s="221" t="str">
        <f t="shared" si="24"/>
        <v>x</v>
      </c>
      <c r="BG73" s="221" t="str">
        <f t="shared" ref="BG73:BT88" si="25">IFERROR(IF(SEARCH(BG$6,$D73),$F73,"-"),"x")</f>
        <v>x</v>
      </c>
      <c r="BH73" s="221" t="str">
        <f t="shared" si="25"/>
        <v>x</v>
      </c>
      <c r="BI73" s="221" t="str">
        <f t="shared" si="25"/>
        <v>x</v>
      </c>
      <c r="BJ73" s="221" t="str">
        <f t="shared" si="25"/>
        <v>x</v>
      </c>
      <c r="BK73" s="221" t="str">
        <f t="shared" si="25"/>
        <v>x</v>
      </c>
      <c r="BL73" s="221" t="str">
        <f t="shared" si="25"/>
        <v>x</v>
      </c>
      <c r="BM73" s="221" t="str">
        <f t="shared" si="25"/>
        <v>x</v>
      </c>
      <c r="BN73" s="221" t="str">
        <f t="shared" si="25"/>
        <v>x</v>
      </c>
      <c r="BO73" s="221" t="str">
        <f t="shared" si="25"/>
        <v>x</v>
      </c>
      <c r="BP73" s="221" t="str">
        <f t="shared" si="25"/>
        <v>x</v>
      </c>
      <c r="BQ73" s="221" t="str">
        <f t="shared" si="25"/>
        <v>x</v>
      </c>
      <c r="BR73" s="221" t="str">
        <f t="shared" si="25"/>
        <v>x</v>
      </c>
      <c r="BS73" s="221" t="str">
        <f t="shared" si="25"/>
        <v>x</v>
      </c>
      <c r="BT73" s="221" t="str">
        <f t="shared" si="2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s="176" customFormat="1" ht="150.6" thickBot="1" x14ac:dyDescent="0.35">
      <c r="A74" s="363"/>
      <c r="B74" s="167"/>
      <c r="C74" s="168"/>
      <c r="D74" s="169" t="s">
        <v>52</v>
      </c>
      <c r="E74" s="169" t="s">
        <v>78</v>
      </c>
      <c r="F74" s="331"/>
      <c r="G74" s="342" t="s">
        <v>206</v>
      </c>
      <c r="H74" s="343" t="s">
        <v>144</v>
      </c>
      <c r="I74" s="343">
        <v>10</v>
      </c>
      <c r="J74" s="341" t="s">
        <v>303</v>
      </c>
      <c r="K74" s="343" t="s">
        <v>304</v>
      </c>
      <c r="L74" s="174"/>
      <c r="M74" s="221" t="str">
        <f t="shared" si="20"/>
        <v>x</v>
      </c>
      <c r="N74" s="221" t="str">
        <f t="shared" si="20"/>
        <v>x</v>
      </c>
      <c r="O74" s="221" t="str">
        <f t="shared" si="20"/>
        <v>x</v>
      </c>
      <c r="P74" s="221" t="str">
        <f t="shared" si="20"/>
        <v>x</v>
      </c>
      <c r="Q74" s="221" t="str">
        <f t="shared" si="20"/>
        <v>x</v>
      </c>
      <c r="R74" s="221" t="str">
        <f t="shared" si="20"/>
        <v>x</v>
      </c>
      <c r="S74" s="221" t="str">
        <f t="shared" si="20"/>
        <v>x</v>
      </c>
      <c r="T74" s="221" t="str">
        <f t="shared" si="20"/>
        <v>x</v>
      </c>
      <c r="U74" s="221" t="str">
        <f t="shared" si="20"/>
        <v>x</v>
      </c>
      <c r="V74" s="221" t="str">
        <f t="shared" si="20"/>
        <v>x</v>
      </c>
      <c r="W74" s="221" t="str">
        <f t="shared" si="20"/>
        <v>x</v>
      </c>
      <c r="X74" s="221" t="str">
        <f t="shared" si="20"/>
        <v>x</v>
      </c>
      <c r="Y74" s="221" t="str">
        <f t="shared" si="20"/>
        <v>x</v>
      </c>
      <c r="Z74" s="221" t="str">
        <f t="shared" si="20"/>
        <v>x</v>
      </c>
      <c r="AA74" s="221" t="str">
        <f t="shared" si="20"/>
        <v>x</v>
      </c>
      <c r="AB74" s="221" t="str">
        <f t="shared" si="23"/>
        <v>x</v>
      </c>
      <c r="AC74" s="221" t="str">
        <f t="shared" si="23"/>
        <v>x</v>
      </c>
      <c r="AD74" s="221" t="str">
        <f t="shared" si="23"/>
        <v>x</v>
      </c>
      <c r="AE74" s="221" t="str">
        <f t="shared" si="23"/>
        <v>x</v>
      </c>
      <c r="AF74" s="221">
        <f t="shared" si="23"/>
        <v>0</v>
      </c>
      <c r="AG74" s="221" t="str">
        <f t="shared" si="23"/>
        <v>x</v>
      </c>
      <c r="AH74" s="221" t="str">
        <f t="shared" si="23"/>
        <v>x</v>
      </c>
      <c r="AI74" s="221" t="str">
        <f t="shared" si="23"/>
        <v>x</v>
      </c>
      <c r="AJ74" s="221" t="str">
        <f t="shared" si="23"/>
        <v>x</v>
      </c>
      <c r="AK74" s="221" t="str">
        <f t="shared" si="23"/>
        <v>x</v>
      </c>
      <c r="AL74" s="221" t="str">
        <f t="shared" si="23"/>
        <v>x</v>
      </c>
      <c r="AM74" s="221" t="str">
        <f t="shared" si="23"/>
        <v>x</v>
      </c>
      <c r="AN74" s="221" t="str">
        <f t="shared" si="23"/>
        <v>x</v>
      </c>
      <c r="AO74" s="221" t="str">
        <f t="shared" si="23"/>
        <v>x</v>
      </c>
      <c r="AP74" s="221" t="str">
        <f t="shared" si="23"/>
        <v>x</v>
      </c>
      <c r="AQ74" s="221" t="str">
        <f t="shared" si="23"/>
        <v>x</v>
      </c>
      <c r="AR74" s="221" t="str">
        <f t="shared" si="21"/>
        <v>x</v>
      </c>
      <c r="AS74" s="221" t="str">
        <f t="shared" si="21"/>
        <v>x</v>
      </c>
      <c r="AT74" s="221" t="str">
        <f t="shared" si="21"/>
        <v>x</v>
      </c>
      <c r="AU74" s="221" t="str">
        <f t="shared" si="21"/>
        <v>x</v>
      </c>
      <c r="AV74" s="221" t="str">
        <f t="shared" si="21"/>
        <v>x</v>
      </c>
      <c r="AW74" s="221" t="str">
        <f t="shared" si="21"/>
        <v>x</v>
      </c>
      <c r="AX74" s="221" t="str">
        <f t="shared" si="21"/>
        <v>x</v>
      </c>
      <c r="AY74" s="221" t="str">
        <f t="shared" si="21"/>
        <v>x</v>
      </c>
      <c r="AZ74" s="221" t="str">
        <f t="shared" si="21"/>
        <v>x</v>
      </c>
      <c r="BA74" s="221" t="str">
        <f t="shared" si="21"/>
        <v>x</v>
      </c>
      <c r="BB74" s="221" t="str">
        <f t="shared" si="21"/>
        <v>x</v>
      </c>
      <c r="BC74" s="221" t="str">
        <f t="shared" si="21"/>
        <v>x</v>
      </c>
      <c r="BD74" s="221" t="str">
        <f t="shared" si="21"/>
        <v>x</v>
      </c>
      <c r="BE74" s="221" t="str">
        <f t="shared" si="21"/>
        <v>x</v>
      </c>
      <c r="BF74" s="221" t="str">
        <f t="shared" si="21"/>
        <v>x</v>
      </c>
      <c r="BG74" s="221" t="str">
        <f t="shared" si="25"/>
        <v>x</v>
      </c>
      <c r="BH74" s="221" t="str">
        <f t="shared" si="25"/>
        <v>x</v>
      </c>
      <c r="BI74" s="221" t="str">
        <f t="shared" si="25"/>
        <v>x</v>
      </c>
      <c r="BJ74" s="221" t="str">
        <f t="shared" si="25"/>
        <v>x</v>
      </c>
      <c r="BK74" s="221" t="str">
        <f t="shared" si="25"/>
        <v>x</v>
      </c>
      <c r="BL74" s="221" t="str">
        <f t="shared" si="25"/>
        <v>x</v>
      </c>
      <c r="BM74" s="221" t="str">
        <f t="shared" si="25"/>
        <v>x</v>
      </c>
      <c r="BN74" s="221" t="str">
        <f t="shared" si="25"/>
        <v>x</v>
      </c>
      <c r="BO74" s="221" t="str">
        <f t="shared" si="25"/>
        <v>x</v>
      </c>
      <c r="BP74" s="221" t="str">
        <f t="shared" si="25"/>
        <v>x</v>
      </c>
      <c r="BQ74" s="221" t="str">
        <f t="shared" si="25"/>
        <v>x</v>
      </c>
      <c r="BR74" s="221" t="str">
        <f t="shared" si="25"/>
        <v>x</v>
      </c>
      <c r="BS74" s="221" t="str">
        <f t="shared" si="25"/>
        <v>x</v>
      </c>
      <c r="BT74" s="221" t="str">
        <f t="shared" si="25"/>
        <v>x</v>
      </c>
      <c r="BU74" s="118"/>
      <c r="BV74" s="118"/>
      <c r="BW74" s="118"/>
      <c r="BX74" s="118"/>
      <c r="BY74" s="118"/>
      <c r="BZ74" s="118"/>
      <c r="CA74" s="118"/>
      <c r="CB74" s="118"/>
      <c r="CC74" s="118"/>
      <c r="CD74" s="118"/>
      <c r="CE74" s="118"/>
      <c r="CF74" s="118"/>
      <c r="CG74" s="118"/>
      <c r="CH74" s="118"/>
      <c r="CI74" s="118"/>
      <c r="CJ74" s="118"/>
      <c r="CK74" s="118"/>
      <c r="CL74" s="118"/>
      <c r="CM74" s="118"/>
      <c r="CN74" s="118"/>
      <c r="CO74" s="118"/>
      <c r="CP74" s="118"/>
      <c r="CQ74" s="118"/>
      <c r="CR74" s="118"/>
      <c r="CS74" s="118"/>
      <c r="CT74" s="118"/>
      <c r="CU74" s="118"/>
    </row>
    <row r="75" spans="1:111" ht="30" x14ac:dyDescent="0.3">
      <c r="A75" s="356" t="s">
        <v>18</v>
      </c>
      <c r="B75" s="144" t="s">
        <v>206</v>
      </c>
      <c r="C75" s="145" t="s">
        <v>130</v>
      </c>
      <c r="D75" s="146" t="s">
        <v>48</v>
      </c>
      <c r="E75" s="146" t="s">
        <v>86</v>
      </c>
      <c r="F75" s="147"/>
      <c r="G75" s="231" t="s">
        <v>248</v>
      </c>
      <c r="H75" s="148" t="s">
        <v>144</v>
      </c>
      <c r="I75" s="148"/>
      <c r="J75" s="149"/>
      <c r="K75" s="233" t="s">
        <v>232</v>
      </c>
      <c r="L75" s="179"/>
      <c r="M75" s="265" t="str">
        <f t="shared" ref="M75:AB88" si="26">IFERROR(IF(SEARCH(M$6,$D75),$F75,"-"),"x")</f>
        <v>x</v>
      </c>
      <c r="N75" s="265" t="str">
        <f t="shared" si="26"/>
        <v>x</v>
      </c>
      <c r="O75" s="265" t="str">
        <f t="shared" si="26"/>
        <v>x</v>
      </c>
      <c r="P75" s="265" t="str">
        <f t="shared" si="26"/>
        <v>x</v>
      </c>
      <c r="Q75" s="265" t="str">
        <f t="shared" si="26"/>
        <v>x</v>
      </c>
      <c r="R75" s="265" t="str">
        <f t="shared" si="26"/>
        <v>x</v>
      </c>
      <c r="S75" s="265" t="str">
        <f t="shared" si="26"/>
        <v>x</v>
      </c>
      <c r="T75" s="265" t="str">
        <f t="shared" si="26"/>
        <v>x</v>
      </c>
      <c r="U75" s="265" t="str">
        <f t="shared" si="26"/>
        <v>x</v>
      </c>
      <c r="V75" s="265" t="str">
        <f t="shared" si="26"/>
        <v>x</v>
      </c>
      <c r="W75" s="265" t="str">
        <f t="shared" si="26"/>
        <v>x</v>
      </c>
      <c r="X75" s="265" t="str">
        <f t="shared" si="26"/>
        <v>x</v>
      </c>
      <c r="Y75" s="265" t="str">
        <f t="shared" si="26"/>
        <v>x</v>
      </c>
      <c r="Z75" s="265" t="str">
        <f t="shared" si="26"/>
        <v>x</v>
      </c>
      <c r="AA75" s="265" t="str">
        <f t="shared" si="26"/>
        <v>x</v>
      </c>
      <c r="AB75" s="265">
        <f t="shared" si="26"/>
        <v>0</v>
      </c>
      <c r="AC75" s="265" t="str">
        <f t="shared" si="23"/>
        <v>x</v>
      </c>
      <c r="AD75" s="265" t="str">
        <f t="shared" si="23"/>
        <v>x</v>
      </c>
      <c r="AE75" s="265" t="str">
        <f t="shared" si="23"/>
        <v>x</v>
      </c>
      <c r="AF75" s="265" t="str">
        <f t="shared" si="23"/>
        <v>x</v>
      </c>
      <c r="AG75" s="265" t="str">
        <f t="shared" si="23"/>
        <v>x</v>
      </c>
      <c r="AH75" s="265" t="str">
        <f t="shared" si="23"/>
        <v>x</v>
      </c>
      <c r="AI75" s="265" t="str">
        <f t="shared" si="23"/>
        <v>x</v>
      </c>
      <c r="AJ75" s="265" t="str">
        <f t="shared" si="23"/>
        <v>x</v>
      </c>
      <c r="AK75" s="265" t="str">
        <f t="shared" si="23"/>
        <v>x</v>
      </c>
      <c r="AL75" s="265" t="str">
        <f t="shared" si="23"/>
        <v>x</v>
      </c>
      <c r="AM75" s="265" t="str">
        <f t="shared" si="23"/>
        <v>x</v>
      </c>
      <c r="AN75" s="265" t="str">
        <f t="shared" si="23"/>
        <v>x</v>
      </c>
      <c r="AO75" s="265" t="str">
        <f t="shared" si="23"/>
        <v>x</v>
      </c>
      <c r="AP75" s="265" t="str">
        <f t="shared" si="23"/>
        <v>x</v>
      </c>
      <c r="AQ75" s="265" t="str">
        <f t="shared" si="23"/>
        <v>x</v>
      </c>
      <c r="AR75" s="265" t="str">
        <f t="shared" ref="AR75:BG88" si="27">IFERROR(IF(SEARCH(AR$6,$D75),$F75,"-"),"x")</f>
        <v>x</v>
      </c>
      <c r="AS75" s="265" t="str">
        <f t="shared" si="27"/>
        <v>x</v>
      </c>
      <c r="AT75" s="265" t="str">
        <f t="shared" si="27"/>
        <v>x</v>
      </c>
      <c r="AU75" s="265" t="str">
        <f t="shared" si="27"/>
        <v>x</v>
      </c>
      <c r="AV75" s="265" t="str">
        <f t="shared" si="27"/>
        <v>x</v>
      </c>
      <c r="AW75" s="265" t="str">
        <f t="shared" si="27"/>
        <v>x</v>
      </c>
      <c r="AX75" s="265" t="str">
        <f t="shared" si="27"/>
        <v>x</v>
      </c>
      <c r="AY75" s="265" t="str">
        <f t="shared" si="27"/>
        <v>x</v>
      </c>
      <c r="AZ75" s="265" t="str">
        <f t="shared" si="27"/>
        <v>x</v>
      </c>
      <c r="BA75" s="265" t="str">
        <f t="shared" si="27"/>
        <v>x</v>
      </c>
      <c r="BB75" s="265" t="str">
        <f t="shared" si="27"/>
        <v>x</v>
      </c>
      <c r="BC75" s="265" t="str">
        <f t="shared" si="27"/>
        <v>x</v>
      </c>
      <c r="BD75" s="265" t="str">
        <f t="shared" si="27"/>
        <v>x</v>
      </c>
      <c r="BE75" s="265" t="str">
        <f t="shared" si="27"/>
        <v>x</v>
      </c>
      <c r="BF75" s="265" t="str">
        <f t="shared" si="27"/>
        <v>x</v>
      </c>
      <c r="BG75" s="265" t="str">
        <f t="shared" si="27"/>
        <v>x</v>
      </c>
      <c r="BH75" s="265" t="str">
        <f t="shared" si="25"/>
        <v>x</v>
      </c>
      <c r="BI75" s="265" t="str">
        <f t="shared" si="25"/>
        <v>x</v>
      </c>
      <c r="BJ75" s="265" t="str">
        <f t="shared" si="25"/>
        <v>x</v>
      </c>
      <c r="BK75" s="265" t="str">
        <f t="shared" si="25"/>
        <v>x</v>
      </c>
      <c r="BL75" s="265" t="str">
        <f t="shared" si="25"/>
        <v>x</v>
      </c>
      <c r="BM75" s="265" t="str">
        <f t="shared" si="25"/>
        <v>x</v>
      </c>
      <c r="BN75" s="265" t="str">
        <f t="shared" si="25"/>
        <v>x</v>
      </c>
      <c r="BO75" s="265" t="str">
        <f t="shared" si="25"/>
        <v>x</v>
      </c>
      <c r="BP75" s="265" t="str">
        <f t="shared" si="25"/>
        <v>x</v>
      </c>
      <c r="BQ75" s="265" t="str">
        <f t="shared" si="25"/>
        <v>x</v>
      </c>
      <c r="BR75" s="265" t="str">
        <f t="shared" si="25"/>
        <v>x</v>
      </c>
      <c r="BS75" s="265" t="str">
        <f t="shared" si="25"/>
        <v>x</v>
      </c>
      <c r="BT75" s="265" t="str">
        <f t="shared" si="25"/>
        <v>x</v>
      </c>
      <c r="CV75" s="119"/>
      <c r="CW75" s="119"/>
      <c r="CX75" s="119"/>
      <c r="CY75" s="119"/>
      <c r="CZ75" s="119"/>
      <c r="DA75" s="119"/>
      <c r="DB75" s="119"/>
      <c r="DC75" s="119"/>
      <c r="DD75" s="119"/>
      <c r="DE75" s="119"/>
      <c r="DF75" s="119"/>
      <c r="DG75" s="119"/>
    </row>
    <row r="76" spans="1:111" ht="30" x14ac:dyDescent="0.3">
      <c r="A76" s="362"/>
      <c r="B76" s="152" t="s">
        <v>207</v>
      </c>
      <c r="C76" s="153" t="s">
        <v>173</v>
      </c>
      <c r="D76" s="154" t="s">
        <v>48</v>
      </c>
      <c r="E76" s="154" t="s">
        <v>86</v>
      </c>
      <c r="F76" s="155"/>
      <c r="G76" s="217" t="s">
        <v>248</v>
      </c>
      <c r="H76" s="162" t="s">
        <v>144</v>
      </c>
      <c r="I76" s="162"/>
      <c r="J76" s="165"/>
      <c r="K76" s="157" t="s">
        <v>232</v>
      </c>
      <c r="L76" s="183"/>
      <c r="M76" s="160" t="str">
        <f t="shared" si="26"/>
        <v>x</v>
      </c>
      <c r="N76" s="160" t="str">
        <f t="shared" si="26"/>
        <v>x</v>
      </c>
      <c r="O76" s="160" t="str">
        <f t="shared" si="26"/>
        <v>x</v>
      </c>
      <c r="P76" s="160" t="str">
        <f t="shared" si="26"/>
        <v>x</v>
      </c>
      <c r="Q76" s="160" t="str">
        <f t="shared" si="26"/>
        <v>x</v>
      </c>
      <c r="R76" s="160" t="str">
        <f t="shared" si="26"/>
        <v>x</v>
      </c>
      <c r="S76" s="160" t="str">
        <f t="shared" si="26"/>
        <v>x</v>
      </c>
      <c r="T76" s="160" t="str">
        <f t="shared" si="26"/>
        <v>x</v>
      </c>
      <c r="U76" s="160" t="str">
        <f t="shared" si="26"/>
        <v>x</v>
      </c>
      <c r="V76" s="160" t="str">
        <f t="shared" si="26"/>
        <v>x</v>
      </c>
      <c r="W76" s="160" t="str">
        <f t="shared" si="26"/>
        <v>x</v>
      </c>
      <c r="X76" s="160" t="str">
        <f t="shared" si="26"/>
        <v>x</v>
      </c>
      <c r="Y76" s="160" t="str">
        <f t="shared" si="26"/>
        <v>x</v>
      </c>
      <c r="Z76" s="160" t="str">
        <f t="shared" si="26"/>
        <v>x</v>
      </c>
      <c r="AA76" s="160" t="str">
        <f t="shared" si="26"/>
        <v>x</v>
      </c>
      <c r="AB76" s="160">
        <f t="shared" si="26"/>
        <v>0</v>
      </c>
      <c r="AC76" s="160" t="str">
        <f t="shared" si="23"/>
        <v>x</v>
      </c>
      <c r="AD76" s="160" t="str">
        <f t="shared" si="23"/>
        <v>x</v>
      </c>
      <c r="AE76" s="160" t="str">
        <f t="shared" si="23"/>
        <v>x</v>
      </c>
      <c r="AF76" s="160" t="str">
        <f t="shared" si="23"/>
        <v>x</v>
      </c>
      <c r="AG76" s="160" t="str">
        <f t="shared" si="23"/>
        <v>x</v>
      </c>
      <c r="AH76" s="160" t="str">
        <f t="shared" si="23"/>
        <v>x</v>
      </c>
      <c r="AI76" s="160" t="str">
        <f t="shared" si="23"/>
        <v>x</v>
      </c>
      <c r="AJ76" s="160" t="str">
        <f t="shared" si="23"/>
        <v>x</v>
      </c>
      <c r="AK76" s="160" t="str">
        <f t="shared" si="23"/>
        <v>x</v>
      </c>
      <c r="AL76" s="160" t="str">
        <f t="shared" si="23"/>
        <v>x</v>
      </c>
      <c r="AM76" s="160" t="str">
        <f t="shared" si="23"/>
        <v>x</v>
      </c>
      <c r="AN76" s="160" t="str">
        <f t="shared" si="23"/>
        <v>x</v>
      </c>
      <c r="AO76" s="160" t="str">
        <f t="shared" si="23"/>
        <v>x</v>
      </c>
      <c r="AP76" s="160" t="str">
        <f t="shared" si="23"/>
        <v>x</v>
      </c>
      <c r="AQ76" s="160" t="str">
        <f t="shared" si="23"/>
        <v>x</v>
      </c>
      <c r="AR76" s="160" t="str">
        <f t="shared" si="27"/>
        <v>x</v>
      </c>
      <c r="AS76" s="160" t="str">
        <f t="shared" si="27"/>
        <v>x</v>
      </c>
      <c r="AT76" s="160" t="str">
        <f t="shared" si="27"/>
        <v>x</v>
      </c>
      <c r="AU76" s="160" t="str">
        <f t="shared" si="27"/>
        <v>x</v>
      </c>
      <c r="AV76" s="160" t="str">
        <f t="shared" si="27"/>
        <v>x</v>
      </c>
      <c r="AW76" s="160" t="str">
        <f t="shared" si="27"/>
        <v>x</v>
      </c>
      <c r="AX76" s="160" t="str">
        <f t="shared" si="27"/>
        <v>x</v>
      </c>
      <c r="AY76" s="160" t="str">
        <f t="shared" si="27"/>
        <v>x</v>
      </c>
      <c r="AZ76" s="160" t="str">
        <f t="shared" si="27"/>
        <v>x</v>
      </c>
      <c r="BA76" s="160" t="str">
        <f t="shared" si="27"/>
        <v>x</v>
      </c>
      <c r="BB76" s="160" t="str">
        <f t="shared" si="27"/>
        <v>x</v>
      </c>
      <c r="BC76" s="160" t="str">
        <f t="shared" si="27"/>
        <v>x</v>
      </c>
      <c r="BD76" s="160" t="str">
        <f t="shared" si="27"/>
        <v>x</v>
      </c>
      <c r="BE76" s="160" t="str">
        <f t="shared" si="27"/>
        <v>x</v>
      </c>
      <c r="BF76" s="160" t="str">
        <f t="shared" si="27"/>
        <v>x</v>
      </c>
      <c r="BG76" s="160" t="str">
        <f t="shared" si="27"/>
        <v>x</v>
      </c>
      <c r="BH76" s="160" t="str">
        <f t="shared" si="25"/>
        <v>x</v>
      </c>
      <c r="BI76" s="160" t="str">
        <f t="shared" si="25"/>
        <v>x</v>
      </c>
      <c r="BJ76" s="160" t="str">
        <f t="shared" si="25"/>
        <v>x</v>
      </c>
      <c r="BK76" s="160" t="str">
        <f t="shared" si="25"/>
        <v>x</v>
      </c>
      <c r="BL76" s="160" t="str">
        <f t="shared" si="25"/>
        <v>x</v>
      </c>
      <c r="BM76" s="160" t="str">
        <f t="shared" si="25"/>
        <v>x</v>
      </c>
      <c r="BN76" s="160" t="str">
        <f t="shared" si="25"/>
        <v>x</v>
      </c>
      <c r="BO76" s="160" t="str">
        <f t="shared" si="25"/>
        <v>x</v>
      </c>
      <c r="BP76" s="160" t="str">
        <f t="shared" si="25"/>
        <v>x</v>
      </c>
      <c r="BQ76" s="160" t="str">
        <f t="shared" si="25"/>
        <v>x</v>
      </c>
      <c r="BR76" s="160" t="str">
        <f t="shared" si="25"/>
        <v>x</v>
      </c>
      <c r="BS76" s="160" t="str">
        <f t="shared" si="25"/>
        <v>x</v>
      </c>
      <c r="BT76" s="160" t="str">
        <f t="shared" si="25"/>
        <v>x</v>
      </c>
      <c r="CV76" s="119"/>
      <c r="CW76" s="119"/>
      <c r="CX76" s="119"/>
      <c r="CY76" s="119"/>
      <c r="CZ76" s="119"/>
      <c r="DA76" s="119"/>
      <c r="DB76" s="119"/>
      <c r="DC76" s="119"/>
      <c r="DD76" s="119"/>
      <c r="DE76" s="119"/>
      <c r="DF76" s="119"/>
      <c r="DG76" s="119"/>
    </row>
    <row r="77" spans="1:111" ht="30" x14ac:dyDescent="0.3">
      <c r="A77" s="362"/>
      <c r="B77" s="152" t="s">
        <v>208</v>
      </c>
      <c r="C77" s="153" t="s">
        <v>131</v>
      </c>
      <c r="D77" s="154" t="s">
        <v>48</v>
      </c>
      <c r="E77" s="154" t="s">
        <v>86</v>
      </c>
      <c r="F77" s="155"/>
      <c r="G77" s="217" t="s">
        <v>248</v>
      </c>
      <c r="H77" s="162" t="s">
        <v>144</v>
      </c>
      <c r="I77" s="162"/>
      <c r="J77" s="165"/>
      <c r="K77" s="157" t="s">
        <v>232</v>
      </c>
      <c r="L77" s="183"/>
      <c r="M77" s="160" t="str">
        <f t="shared" si="26"/>
        <v>x</v>
      </c>
      <c r="N77" s="160" t="str">
        <f t="shared" si="26"/>
        <v>x</v>
      </c>
      <c r="O77" s="160" t="str">
        <f t="shared" si="26"/>
        <v>x</v>
      </c>
      <c r="P77" s="160" t="str">
        <f t="shared" si="26"/>
        <v>x</v>
      </c>
      <c r="Q77" s="160" t="str">
        <f t="shared" si="26"/>
        <v>x</v>
      </c>
      <c r="R77" s="160" t="str">
        <f t="shared" si="26"/>
        <v>x</v>
      </c>
      <c r="S77" s="160" t="str">
        <f t="shared" si="26"/>
        <v>x</v>
      </c>
      <c r="T77" s="160" t="str">
        <f t="shared" si="26"/>
        <v>x</v>
      </c>
      <c r="U77" s="160" t="str">
        <f t="shared" si="26"/>
        <v>x</v>
      </c>
      <c r="V77" s="160" t="str">
        <f t="shared" si="26"/>
        <v>x</v>
      </c>
      <c r="W77" s="160" t="str">
        <f t="shared" si="26"/>
        <v>x</v>
      </c>
      <c r="X77" s="160" t="str">
        <f t="shared" si="26"/>
        <v>x</v>
      </c>
      <c r="Y77" s="160" t="str">
        <f t="shared" si="26"/>
        <v>x</v>
      </c>
      <c r="Z77" s="160" t="str">
        <f t="shared" si="26"/>
        <v>x</v>
      </c>
      <c r="AA77" s="160" t="str">
        <f t="shared" si="26"/>
        <v>x</v>
      </c>
      <c r="AB77" s="160">
        <f t="shared" si="26"/>
        <v>0</v>
      </c>
      <c r="AC77" s="160" t="str">
        <f t="shared" si="23"/>
        <v>x</v>
      </c>
      <c r="AD77" s="160" t="str">
        <f t="shared" si="23"/>
        <v>x</v>
      </c>
      <c r="AE77" s="160" t="str">
        <f t="shared" si="23"/>
        <v>x</v>
      </c>
      <c r="AF77" s="160" t="str">
        <f t="shared" si="23"/>
        <v>x</v>
      </c>
      <c r="AG77" s="160" t="str">
        <f t="shared" si="23"/>
        <v>x</v>
      </c>
      <c r="AH77" s="160" t="str">
        <f t="shared" si="23"/>
        <v>x</v>
      </c>
      <c r="AI77" s="160" t="str">
        <f t="shared" si="23"/>
        <v>x</v>
      </c>
      <c r="AJ77" s="160" t="str">
        <f t="shared" si="23"/>
        <v>x</v>
      </c>
      <c r="AK77" s="160" t="str">
        <f t="shared" si="23"/>
        <v>x</v>
      </c>
      <c r="AL77" s="160" t="str">
        <f t="shared" si="23"/>
        <v>x</v>
      </c>
      <c r="AM77" s="160" t="str">
        <f t="shared" si="23"/>
        <v>x</v>
      </c>
      <c r="AN77" s="160" t="str">
        <f t="shared" si="23"/>
        <v>x</v>
      </c>
      <c r="AO77" s="160" t="str">
        <f t="shared" si="23"/>
        <v>x</v>
      </c>
      <c r="AP77" s="160" t="str">
        <f t="shared" si="23"/>
        <v>x</v>
      </c>
      <c r="AQ77" s="160" t="str">
        <f t="shared" si="23"/>
        <v>x</v>
      </c>
      <c r="AR77" s="160" t="str">
        <f t="shared" si="27"/>
        <v>x</v>
      </c>
      <c r="AS77" s="160" t="str">
        <f t="shared" si="27"/>
        <v>x</v>
      </c>
      <c r="AT77" s="160" t="str">
        <f t="shared" si="27"/>
        <v>x</v>
      </c>
      <c r="AU77" s="160" t="str">
        <f t="shared" si="27"/>
        <v>x</v>
      </c>
      <c r="AV77" s="160" t="str">
        <f t="shared" si="27"/>
        <v>x</v>
      </c>
      <c r="AW77" s="160" t="str">
        <f t="shared" si="27"/>
        <v>x</v>
      </c>
      <c r="AX77" s="160" t="str">
        <f t="shared" si="27"/>
        <v>x</v>
      </c>
      <c r="AY77" s="160" t="str">
        <f t="shared" si="27"/>
        <v>x</v>
      </c>
      <c r="AZ77" s="160" t="str">
        <f t="shared" si="27"/>
        <v>x</v>
      </c>
      <c r="BA77" s="160" t="str">
        <f t="shared" si="27"/>
        <v>x</v>
      </c>
      <c r="BB77" s="160" t="str">
        <f t="shared" si="27"/>
        <v>x</v>
      </c>
      <c r="BC77" s="160" t="str">
        <f t="shared" si="27"/>
        <v>x</v>
      </c>
      <c r="BD77" s="160" t="str">
        <f t="shared" si="27"/>
        <v>x</v>
      </c>
      <c r="BE77" s="160" t="str">
        <f t="shared" si="27"/>
        <v>x</v>
      </c>
      <c r="BF77" s="160" t="str">
        <f t="shared" si="27"/>
        <v>x</v>
      </c>
      <c r="BG77" s="160" t="str">
        <f t="shared" si="27"/>
        <v>x</v>
      </c>
      <c r="BH77" s="160" t="str">
        <f t="shared" si="25"/>
        <v>x</v>
      </c>
      <c r="BI77" s="160" t="str">
        <f t="shared" si="25"/>
        <v>x</v>
      </c>
      <c r="BJ77" s="160" t="str">
        <f t="shared" si="25"/>
        <v>x</v>
      </c>
      <c r="BK77" s="160" t="str">
        <f t="shared" si="25"/>
        <v>x</v>
      </c>
      <c r="BL77" s="160" t="str">
        <f t="shared" si="25"/>
        <v>x</v>
      </c>
      <c r="BM77" s="160" t="str">
        <f t="shared" si="25"/>
        <v>x</v>
      </c>
      <c r="BN77" s="160" t="str">
        <f t="shared" si="25"/>
        <v>x</v>
      </c>
      <c r="BO77" s="160" t="str">
        <f t="shared" si="25"/>
        <v>x</v>
      </c>
      <c r="BP77" s="160" t="str">
        <f t="shared" si="25"/>
        <v>x</v>
      </c>
      <c r="BQ77" s="160" t="str">
        <f t="shared" si="25"/>
        <v>x</v>
      </c>
      <c r="BR77" s="160" t="str">
        <f t="shared" si="25"/>
        <v>x</v>
      </c>
      <c r="BS77" s="160" t="str">
        <f t="shared" si="25"/>
        <v>x</v>
      </c>
      <c r="BT77" s="160" t="str">
        <f t="shared" si="25"/>
        <v>x</v>
      </c>
      <c r="CV77" s="119"/>
      <c r="CW77" s="119"/>
      <c r="CX77" s="119"/>
      <c r="CY77" s="119"/>
      <c r="CZ77" s="119"/>
      <c r="DA77" s="119"/>
      <c r="DB77" s="119"/>
      <c r="DC77" s="119"/>
      <c r="DD77" s="119"/>
      <c r="DE77" s="119"/>
      <c r="DF77" s="119"/>
      <c r="DG77" s="119"/>
    </row>
    <row r="78" spans="1:111" ht="30.6" thickBot="1" x14ac:dyDescent="0.35">
      <c r="A78" s="363"/>
      <c r="B78" s="167" t="s">
        <v>209</v>
      </c>
      <c r="C78" s="168" t="s">
        <v>217</v>
      </c>
      <c r="D78" s="169" t="s">
        <v>48</v>
      </c>
      <c r="E78" s="169" t="s">
        <v>86</v>
      </c>
      <c r="F78" s="170"/>
      <c r="G78" s="217" t="s">
        <v>248</v>
      </c>
      <c r="H78" s="207" t="s">
        <v>144</v>
      </c>
      <c r="I78" s="207"/>
      <c r="J78" s="211"/>
      <c r="K78" s="218" t="s">
        <v>232</v>
      </c>
      <c r="L78" s="174"/>
      <c r="M78" s="221" t="str">
        <f t="shared" si="26"/>
        <v>x</v>
      </c>
      <c r="N78" s="221" t="str">
        <f t="shared" si="26"/>
        <v>x</v>
      </c>
      <c r="O78" s="221" t="str">
        <f t="shared" si="26"/>
        <v>x</v>
      </c>
      <c r="P78" s="221" t="str">
        <f t="shared" si="26"/>
        <v>x</v>
      </c>
      <c r="Q78" s="221" t="str">
        <f t="shared" si="26"/>
        <v>x</v>
      </c>
      <c r="R78" s="221" t="str">
        <f t="shared" si="26"/>
        <v>x</v>
      </c>
      <c r="S78" s="221" t="str">
        <f t="shared" si="26"/>
        <v>x</v>
      </c>
      <c r="T78" s="221" t="str">
        <f t="shared" si="26"/>
        <v>x</v>
      </c>
      <c r="U78" s="221" t="str">
        <f t="shared" si="26"/>
        <v>x</v>
      </c>
      <c r="V78" s="221" t="str">
        <f t="shared" si="26"/>
        <v>x</v>
      </c>
      <c r="W78" s="221" t="str">
        <f t="shared" si="26"/>
        <v>x</v>
      </c>
      <c r="X78" s="221" t="str">
        <f t="shared" si="26"/>
        <v>x</v>
      </c>
      <c r="Y78" s="221" t="str">
        <f t="shared" si="26"/>
        <v>x</v>
      </c>
      <c r="Z78" s="221" t="str">
        <f t="shared" si="26"/>
        <v>x</v>
      </c>
      <c r="AA78" s="221" t="str">
        <f t="shared" si="26"/>
        <v>x</v>
      </c>
      <c r="AB78" s="221">
        <f t="shared" si="26"/>
        <v>0</v>
      </c>
      <c r="AC78" s="221" t="str">
        <f t="shared" si="23"/>
        <v>x</v>
      </c>
      <c r="AD78" s="221" t="str">
        <f t="shared" si="23"/>
        <v>x</v>
      </c>
      <c r="AE78" s="221" t="str">
        <f t="shared" si="23"/>
        <v>x</v>
      </c>
      <c r="AF78" s="221" t="str">
        <f t="shared" si="23"/>
        <v>x</v>
      </c>
      <c r="AG78" s="221" t="str">
        <f t="shared" si="23"/>
        <v>x</v>
      </c>
      <c r="AH78" s="221" t="str">
        <f t="shared" si="23"/>
        <v>x</v>
      </c>
      <c r="AI78" s="221" t="str">
        <f t="shared" si="23"/>
        <v>x</v>
      </c>
      <c r="AJ78" s="221" t="str">
        <f t="shared" si="23"/>
        <v>x</v>
      </c>
      <c r="AK78" s="221" t="str">
        <f t="shared" si="23"/>
        <v>x</v>
      </c>
      <c r="AL78" s="221" t="str">
        <f t="shared" si="23"/>
        <v>x</v>
      </c>
      <c r="AM78" s="221" t="str">
        <f t="shared" si="23"/>
        <v>x</v>
      </c>
      <c r="AN78" s="221" t="str">
        <f t="shared" si="23"/>
        <v>x</v>
      </c>
      <c r="AO78" s="221" t="str">
        <f t="shared" si="23"/>
        <v>x</v>
      </c>
      <c r="AP78" s="221" t="str">
        <f t="shared" si="23"/>
        <v>x</v>
      </c>
      <c r="AQ78" s="221" t="str">
        <f t="shared" si="23"/>
        <v>x</v>
      </c>
      <c r="AR78" s="221" t="str">
        <f t="shared" si="27"/>
        <v>x</v>
      </c>
      <c r="AS78" s="221" t="str">
        <f t="shared" si="27"/>
        <v>x</v>
      </c>
      <c r="AT78" s="221" t="str">
        <f t="shared" si="27"/>
        <v>x</v>
      </c>
      <c r="AU78" s="221" t="str">
        <f t="shared" si="27"/>
        <v>x</v>
      </c>
      <c r="AV78" s="221" t="str">
        <f t="shared" si="27"/>
        <v>x</v>
      </c>
      <c r="AW78" s="221" t="str">
        <f t="shared" si="27"/>
        <v>x</v>
      </c>
      <c r="AX78" s="221" t="str">
        <f t="shared" si="27"/>
        <v>x</v>
      </c>
      <c r="AY78" s="221" t="str">
        <f t="shared" si="27"/>
        <v>x</v>
      </c>
      <c r="AZ78" s="221" t="str">
        <f t="shared" si="27"/>
        <v>x</v>
      </c>
      <c r="BA78" s="221" t="str">
        <f t="shared" si="27"/>
        <v>x</v>
      </c>
      <c r="BB78" s="221" t="str">
        <f t="shared" si="27"/>
        <v>x</v>
      </c>
      <c r="BC78" s="221" t="str">
        <f t="shared" si="27"/>
        <v>x</v>
      </c>
      <c r="BD78" s="221" t="str">
        <f t="shared" si="27"/>
        <v>x</v>
      </c>
      <c r="BE78" s="221" t="str">
        <f t="shared" si="27"/>
        <v>x</v>
      </c>
      <c r="BF78" s="221" t="str">
        <f t="shared" si="27"/>
        <v>x</v>
      </c>
      <c r="BG78" s="221" t="str">
        <f t="shared" si="27"/>
        <v>x</v>
      </c>
      <c r="BH78" s="221" t="str">
        <f t="shared" si="25"/>
        <v>x</v>
      </c>
      <c r="BI78" s="221" t="str">
        <f t="shared" si="25"/>
        <v>x</v>
      </c>
      <c r="BJ78" s="221" t="str">
        <f t="shared" si="25"/>
        <v>x</v>
      </c>
      <c r="BK78" s="221" t="str">
        <f t="shared" si="25"/>
        <v>x</v>
      </c>
      <c r="BL78" s="221" t="str">
        <f t="shared" si="25"/>
        <v>x</v>
      </c>
      <c r="BM78" s="221" t="str">
        <f t="shared" si="25"/>
        <v>x</v>
      </c>
      <c r="BN78" s="221" t="str">
        <f t="shared" si="25"/>
        <v>x</v>
      </c>
      <c r="BO78" s="221" t="str">
        <f t="shared" si="25"/>
        <v>x</v>
      </c>
      <c r="BP78" s="221" t="str">
        <f t="shared" si="25"/>
        <v>x</v>
      </c>
      <c r="BQ78" s="221" t="str">
        <f t="shared" si="25"/>
        <v>x</v>
      </c>
      <c r="BR78" s="221" t="str">
        <f t="shared" si="25"/>
        <v>x</v>
      </c>
      <c r="BS78" s="221" t="str">
        <f t="shared" si="25"/>
        <v>x</v>
      </c>
      <c r="BT78" s="221" t="str">
        <f t="shared" si="25"/>
        <v>x</v>
      </c>
      <c r="CV78" s="119"/>
      <c r="CW78" s="119"/>
      <c r="CX78" s="119"/>
      <c r="CY78" s="119"/>
      <c r="CZ78" s="119"/>
      <c r="DA78" s="119"/>
      <c r="DB78" s="119"/>
      <c r="DC78" s="119"/>
      <c r="DD78" s="119"/>
      <c r="DE78" s="119"/>
      <c r="DF78" s="119"/>
      <c r="DG78" s="119"/>
    </row>
    <row r="79" spans="1:111" ht="30" x14ac:dyDescent="0.3">
      <c r="A79" s="356" t="s">
        <v>19</v>
      </c>
      <c r="B79" s="144" t="s">
        <v>206</v>
      </c>
      <c r="C79" s="145" t="s">
        <v>132</v>
      </c>
      <c r="D79" s="146" t="s">
        <v>53</v>
      </c>
      <c r="E79" s="146" t="s">
        <v>87</v>
      </c>
      <c r="F79" s="147" t="s">
        <v>180</v>
      </c>
      <c r="G79" s="209" t="s">
        <v>228</v>
      </c>
      <c r="H79" s="220" t="s">
        <v>144</v>
      </c>
      <c r="I79" s="220">
        <v>11</v>
      </c>
      <c r="J79" s="232"/>
      <c r="K79" s="220" t="s">
        <v>300</v>
      </c>
      <c r="L79" s="179"/>
      <c r="M79" s="265" t="str">
        <f t="shared" si="26"/>
        <v>x</v>
      </c>
      <c r="N79" s="265" t="str">
        <f t="shared" si="26"/>
        <v>x</v>
      </c>
      <c r="O79" s="265" t="str">
        <f t="shared" si="26"/>
        <v>x</v>
      </c>
      <c r="P79" s="265" t="str">
        <f t="shared" si="26"/>
        <v>x</v>
      </c>
      <c r="Q79" s="265" t="str">
        <f t="shared" si="26"/>
        <v>x</v>
      </c>
      <c r="R79" s="265" t="str">
        <f t="shared" si="26"/>
        <v>x</v>
      </c>
      <c r="S79" s="265" t="str">
        <f t="shared" si="26"/>
        <v>x</v>
      </c>
      <c r="T79" s="265" t="str">
        <f t="shared" si="26"/>
        <v>x</v>
      </c>
      <c r="U79" s="265" t="str">
        <f t="shared" si="26"/>
        <v>x</v>
      </c>
      <c r="V79" s="265" t="str">
        <f t="shared" si="26"/>
        <v>x</v>
      </c>
      <c r="W79" s="265" t="str">
        <f t="shared" si="26"/>
        <v>x</v>
      </c>
      <c r="X79" s="265" t="str">
        <f t="shared" si="26"/>
        <v>x</v>
      </c>
      <c r="Y79" s="265" t="str">
        <f t="shared" si="26"/>
        <v>x</v>
      </c>
      <c r="Z79" s="265" t="str">
        <f t="shared" si="26"/>
        <v>x</v>
      </c>
      <c r="AA79" s="265" t="str">
        <f t="shared" si="26"/>
        <v>x</v>
      </c>
      <c r="AB79" s="265" t="str">
        <f t="shared" si="26"/>
        <v>x</v>
      </c>
      <c r="AC79" s="265" t="str">
        <f t="shared" si="23"/>
        <v>x</v>
      </c>
      <c r="AD79" s="265" t="str">
        <f t="shared" si="23"/>
        <v>x</v>
      </c>
      <c r="AE79" s="265" t="str">
        <f t="shared" si="23"/>
        <v>x</v>
      </c>
      <c r="AF79" s="265" t="str">
        <f t="shared" si="23"/>
        <v>x</v>
      </c>
      <c r="AG79" s="265" t="str">
        <f t="shared" si="23"/>
        <v>Does Not Apply</v>
      </c>
      <c r="AH79" s="265" t="str">
        <f t="shared" si="23"/>
        <v>x</v>
      </c>
      <c r="AI79" s="265" t="str">
        <f t="shared" si="23"/>
        <v>x</v>
      </c>
      <c r="AJ79" s="265" t="str">
        <f t="shared" si="23"/>
        <v>x</v>
      </c>
      <c r="AK79" s="265" t="str">
        <f t="shared" si="23"/>
        <v>x</v>
      </c>
      <c r="AL79" s="265" t="str">
        <f t="shared" si="23"/>
        <v>x</v>
      </c>
      <c r="AM79" s="265" t="str">
        <f t="shared" si="23"/>
        <v>x</v>
      </c>
      <c r="AN79" s="265" t="str">
        <f t="shared" si="23"/>
        <v>x</v>
      </c>
      <c r="AO79" s="265" t="str">
        <f t="shared" si="23"/>
        <v>x</v>
      </c>
      <c r="AP79" s="265" t="str">
        <f t="shared" si="23"/>
        <v>x</v>
      </c>
      <c r="AQ79" s="265" t="str">
        <f t="shared" si="23"/>
        <v>x</v>
      </c>
      <c r="AR79" s="265" t="str">
        <f t="shared" si="27"/>
        <v>x</v>
      </c>
      <c r="AS79" s="265" t="str">
        <f t="shared" si="27"/>
        <v>x</v>
      </c>
      <c r="AT79" s="265" t="str">
        <f t="shared" si="27"/>
        <v>x</v>
      </c>
      <c r="AU79" s="265" t="str">
        <f t="shared" si="27"/>
        <v>x</v>
      </c>
      <c r="AV79" s="265" t="str">
        <f t="shared" si="27"/>
        <v>x</v>
      </c>
      <c r="AW79" s="265" t="str">
        <f t="shared" si="27"/>
        <v>x</v>
      </c>
      <c r="AX79" s="265" t="str">
        <f t="shared" si="27"/>
        <v>x</v>
      </c>
      <c r="AY79" s="265" t="str">
        <f t="shared" si="27"/>
        <v>x</v>
      </c>
      <c r="AZ79" s="265" t="str">
        <f t="shared" si="27"/>
        <v>x</v>
      </c>
      <c r="BA79" s="265" t="str">
        <f t="shared" si="27"/>
        <v>x</v>
      </c>
      <c r="BB79" s="265" t="str">
        <f t="shared" si="27"/>
        <v>x</v>
      </c>
      <c r="BC79" s="265" t="str">
        <f t="shared" si="27"/>
        <v>x</v>
      </c>
      <c r="BD79" s="265" t="str">
        <f t="shared" si="27"/>
        <v>x</v>
      </c>
      <c r="BE79" s="265" t="str">
        <f t="shared" si="27"/>
        <v>x</v>
      </c>
      <c r="BF79" s="265" t="str">
        <f t="shared" si="27"/>
        <v>x</v>
      </c>
      <c r="BG79" s="265" t="str">
        <f t="shared" si="27"/>
        <v>x</v>
      </c>
      <c r="BH79" s="265" t="str">
        <f t="shared" si="25"/>
        <v>x</v>
      </c>
      <c r="BI79" s="265" t="str">
        <f t="shared" si="25"/>
        <v>x</v>
      </c>
      <c r="BJ79" s="265" t="str">
        <f t="shared" si="25"/>
        <v>x</v>
      </c>
      <c r="BK79" s="265" t="str">
        <f t="shared" si="25"/>
        <v>x</v>
      </c>
      <c r="BL79" s="265" t="str">
        <f t="shared" si="25"/>
        <v>x</v>
      </c>
      <c r="BM79" s="265" t="str">
        <f t="shared" si="25"/>
        <v>x</v>
      </c>
      <c r="BN79" s="265" t="str">
        <f t="shared" si="25"/>
        <v>x</v>
      </c>
      <c r="BO79" s="265" t="str">
        <f t="shared" si="25"/>
        <v>x</v>
      </c>
      <c r="BP79" s="265" t="str">
        <f t="shared" si="25"/>
        <v>x</v>
      </c>
      <c r="BQ79" s="265" t="str">
        <f t="shared" si="25"/>
        <v>x</v>
      </c>
      <c r="BR79" s="265" t="str">
        <f t="shared" si="25"/>
        <v>x</v>
      </c>
      <c r="BS79" s="265" t="str">
        <f t="shared" si="25"/>
        <v>x</v>
      </c>
      <c r="BT79" s="265" t="str">
        <f t="shared" si="25"/>
        <v>x</v>
      </c>
      <c r="CV79" s="119"/>
      <c r="CW79" s="119"/>
      <c r="CX79" s="119"/>
      <c r="CY79" s="119"/>
      <c r="CZ79" s="119"/>
      <c r="DA79" s="119"/>
      <c r="DB79" s="119"/>
      <c r="DC79" s="119"/>
      <c r="DD79" s="119"/>
      <c r="DE79" s="119"/>
      <c r="DF79" s="119"/>
      <c r="DG79" s="119"/>
    </row>
    <row r="80" spans="1:111" s="176" customFormat="1" ht="30.6" thickBot="1" x14ac:dyDescent="0.35">
      <c r="A80" s="363"/>
      <c r="B80" s="167" t="s">
        <v>207</v>
      </c>
      <c r="C80" s="168" t="s">
        <v>201</v>
      </c>
      <c r="D80" s="169" t="s">
        <v>53</v>
      </c>
      <c r="E80" s="169" t="s">
        <v>87</v>
      </c>
      <c r="F80" s="170" t="s">
        <v>180</v>
      </c>
      <c r="G80" s="210" t="s">
        <v>228</v>
      </c>
      <c r="H80" s="212" t="s">
        <v>144</v>
      </c>
      <c r="I80" s="212">
        <v>11</v>
      </c>
      <c r="J80" s="234"/>
      <c r="K80" s="212" t="s">
        <v>300</v>
      </c>
      <c r="L80" s="174"/>
      <c r="M80" s="221" t="str">
        <f t="shared" si="26"/>
        <v>x</v>
      </c>
      <c r="N80" s="221" t="str">
        <f t="shared" si="26"/>
        <v>x</v>
      </c>
      <c r="O80" s="221" t="str">
        <f t="shared" si="26"/>
        <v>x</v>
      </c>
      <c r="P80" s="221" t="str">
        <f t="shared" si="26"/>
        <v>x</v>
      </c>
      <c r="Q80" s="221" t="str">
        <f t="shared" si="26"/>
        <v>x</v>
      </c>
      <c r="R80" s="221" t="str">
        <f t="shared" si="26"/>
        <v>x</v>
      </c>
      <c r="S80" s="221" t="str">
        <f t="shared" si="26"/>
        <v>x</v>
      </c>
      <c r="T80" s="221" t="str">
        <f t="shared" si="26"/>
        <v>x</v>
      </c>
      <c r="U80" s="221" t="str">
        <f t="shared" si="26"/>
        <v>x</v>
      </c>
      <c r="V80" s="221" t="str">
        <f t="shared" si="26"/>
        <v>x</v>
      </c>
      <c r="W80" s="221" t="str">
        <f t="shared" si="26"/>
        <v>x</v>
      </c>
      <c r="X80" s="221" t="str">
        <f t="shared" si="26"/>
        <v>x</v>
      </c>
      <c r="Y80" s="221" t="str">
        <f t="shared" si="26"/>
        <v>x</v>
      </c>
      <c r="Z80" s="221" t="str">
        <f t="shared" si="26"/>
        <v>x</v>
      </c>
      <c r="AA80" s="221" t="str">
        <f t="shared" si="26"/>
        <v>x</v>
      </c>
      <c r="AB80" s="221" t="str">
        <f t="shared" si="26"/>
        <v>x</v>
      </c>
      <c r="AC80" s="221" t="str">
        <f t="shared" si="23"/>
        <v>x</v>
      </c>
      <c r="AD80" s="221" t="str">
        <f t="shared" si="23"/>
        <v>x</v>
      </c>
      <c r="AE80" s="221" t="str">
        <f t="shared" si="23"/>
        <v>x</v>
      </c>
      <c r="AF80" s="221" t="str">
        <f t="shared" si="23"/>
        <v>x</v>
      </c>
      <c r="AG80" s="221" t="str">
        <f t="shared" si="23"/>
        <v>Does Not Apply</v>
      </c>
      <c r="AH80" s="221" t="str">
        <f t="shared" si="23"/>
        <v>x</v>
      </c>
      <c r="AI80" s="221" t="str">
        <f t="shared" si="23"/>
        <v>x</v>
      </c>
      <c r="AJ80" s="221" t="str">
        <f t="shared" si="23"/>
        <v>x</v>
      </c>
      <c r="AK80" s="221" t="str">
        <f t="shared" si="23"/>
        <v>x</v>
      </c>
      <c r="AL80" s="221" t="str">
        <f t="shared" si="23"/>
        <v>x</v>
      </c>
      <c r="AM80" s="221" t="str">
        <f t="shared" si="23"/>
        <v>x</v>
      </c>
      <c r="AN80" s="221" t="str">
        <f t="shared" si="23"/>
        <v>x</v>
      </c>
      <c r="AO80" s="221" t="str">
        <f t="shared" si="23"/>
        <v>x</v>
      </c>
      <c r="AP80" s="221" t="str">
        <f t="shared" si="23"/>
        <v>x</v>
      </c>
      <c r="AQ80" s="221" t="str">
        <f t="shared" si="23"/>
        <v>x</v>
      </c>
      <c r="AR80" s="221" t="str">
        <f t="shared" si="27"/>
        <v>x</v>
      </c>
      <c r="AS80" s="221" t="str">
        <f t="shared" si="27"/>
        <v>x</v>
      </c>
      <c r="AT80" s="221" t="str">
        <f t="shared" si="27"/>
        <v>x</v>
      </c>
      <c r="AU80" s="221" t="str">
        <f t="shared" si="27"/>
        <v>x</v>
      </c>
      <c r="AV80" s="221" t="str">
        <f t="shared" si="27"/>
        <v>x</v>
      </c>
      <c r="AW80" s="221" t="str">
        <f t="shared" si="27"/>
        <v>x</v>
      </c>
      <c r="AX80" s="221" t="str">
        <f t="shared" si="27"/>
        <v>x</v>
      </c>
      <c r="AY80" s="221" t="str">
        <f t="shared" si="27"/>
        <v>x</v>
      </c>
      <c r="AZ80" s="221" t="str">
        <f t="shared" si="27"/>
        <v>x</v>
      </c>
      <c r="BA80" s="221" t="str">
        <f t="shared" si="27"/>
        <v>x</v>
      </c>
      <c r="BB80" s="221" t="str">
        <f t="shared" si="27"/>
        <v>x</v>
      </c>
      <c r="BC80" s="221" t="str">
        <f t="shared" si="27"/>
        <v>x</v>
      </c>
      <c r="BD80" s="221" t="str">
        <f t="shared" si="27"/>
        <v>x</v>
      </c>
      <c r="BE80" s="221" t="str">
        <f t="shared" si="27"/>
        <v>x</v>
      </c>
      <c r="BF80" s="221" t="str">
        <f t="shared" si="27"/>
        <v>x</v>
      </c>
      <c r="BG80" s="221" t="str">
        <f t="shared" si="27"/>
        <v>x</v>
      </c>
      <c r="BH80" s="221" t="str">
        <f t="shared" si="25"/>
        <v>x</v>
      </c>
      <c r="BI80" s="221" t="str">
        <f t="shared" si="25"/>
        <v>x</v>
      </c>
      <c r="BJ80" s="221" t="str">
        <f t="shared" si="25"/>
        <v>x</v>
      </c>
      <c r="BK80" s="221" t="str">
        <f t="shared" si="25"/>
        <v>x</v>
      </c>
      <c r="BL80" s="221" t="str">
        <f t="shared" si="25"/>
        <v>x</v>
      </c>
      <c r="BM80" s="221" t="str">
        <f t="shared" si="25"/>
        <v>x</v>
      </c>
      <c r="BN80" s="221" t="str">
        <f t="shared" si="25"/>
        <v>x</v>
      </c>
      <c r="BO80" s="221" t="str">
        <f t="shared" si="25"/>
        <v>x</v>
      </c>
      <c r="BP80" s="221" t="str">
        <f t="shared" si="25"/>
        <v>x</v>
      </c>
      <c r="BQ80" s="221" t="str">
        <f t="shared" si="25"/>
        <v>x</v>
      </c>
      <c r="BR80" s="221" t="str">
        <f t="shared" si="25"/>
        <v>x</v>
      </c>
      <c r="BS80" s="221" t="str">
        <f t="shared" si="25"/>
        <v>x</v>
      </c>
      <c r="BT80" s="221" t="str">
        <f t="shared" si="25"/>
        <v>x</v>
      </c>
      <c r="BU80" s="118"/>
      <c r="BV80" s="118"/>
      <c r="BW80" s="118"/>
      <c r="BX80" s="118"/>
      <c r="BY80" s="118"/>
      <c r="BZ80" s="118"/>
      <c r="CA80" s="118"/>
      <c r="CB80" s="118"/>
      <c r="CC80" s="118"/>
      <c r="CD80" s="118"/>
      <c r="CE80" s="118"/>
      <c r="CF80" s="118"/>
      <c r="CG80" s="118"/>
      <c r="CH80" s="118"/>
      <c r="CI80" s="118"/>
      <c r="CJ80" s="118"/>
      <c r="CK80" s="118"/>
      <c r="CL80" s="118"/>
      <c r="CM80" s="118"/>
      <c r="CN80" s="118"/>
      <c r="CO80" s="118"/>
      <c r="CP80" s="118"/>
      <c r="CQ80" s="118"/>
      <c r="CR80" s="118"/>
      <c r="CS80" s="118"/>
      <c r="CT80" s="118"/>
      <c r="CU80" s="118"/>
    </row>
    <row r="81" spans="1:111" ht="56.25" customHeight="1" x14ac:dyDescent="0.3">
      <c r="A81" s="356" t="s">
        <v>20</v>
      </c>
      <c r="B81" s="144" t="s">
        <v>206</v>
      </c>
      <c r="C81" s="145" t="s">
        <v>133</v>
      </c>
      <c r="D81" s="146" t="s">
        <v>59</v>
      </c>
      <c r="E81" s="146" t="s">
        <v>202</v>
      </c>
      <c r="F81" s="147"/>
      <c r="G81" s="235" t="s">
        <v>248</v>
      </c>
      <c r="H81" s="233" t="s">
        <v>144</v>
      </c>
      <c r="I81" s="233">
        <v>12</v>
      </c>
      <c r="J81" s="309"/>
      <c r="K81" s="236" t="s">
        <v>232</v>
      </c>
      <c r="L81" s="179"/>
      <c r="M81" s="151" t="str">
        <f t="shared" si="26"/>
        <v>x</v>
      </c>
      <c r="N81" s="151" t="str">
        <f t="shared" si="26"/>
        <v>x</v>
      </c>
      <c r="O81" s="151" t="str">
        <f t="shared" si="26"/>
        <v>x</v>
      </c>
      <c r="P81" s="151" t="str">
        <f t="shared" si="26"/>
        <v>x</v>
      </c>
      <c r="Q81" s="151" t="str">
        <f t="shared" si="26"/>
        <v>x</v>
      </c>
      <c r="R81" s="151" t="str">
        <f t="shared" si="26"/>
        <v>x</v>
      </c>
      <c r="S81" s="151" t="str">
        <f t="shared" si="26"/>
        <v>x</v>
      </c>
      <c r="T81" s="151" t="str">
        <f t="shared" si="26"/>
        <v>x</v>
      </c>
      <c r="U81" s="151" t="str">
        <f t="shared" si="26"/>
        <v>x</v>
      </c>
      <c r="V81" s="151" t="str">
        <f t="shared" si="26"/>
        <v>x</v>
      </c>
      <c r="W81" s="151" t="str">
        <f t="shared" si="26"/>
        <v>x</v>
      </c>
      <c r="X81" s="151" t="str">
        <f t="shared" si="26"/>
        <v>x</v>
      </c>
      <c r="Y81" s="151" t="str">
        <f t="shared" si="26"/>
        <v>x</v>
      </c>
      <c r="Z81" s="151" t="str">
        <f t="shared" si="26"/>
        <v>x</v>
      </c>
      <c r="AA81" s="151" t="str">
        <f t="shared" si="26"/>
        <v>x</v>
      </c>
      <c r="AB81" s="151" t="str">
        <f t="shared" si="26"/>
        <v>x</v>
      </c>
      <c r="AC81" s="151" t="str">
        <f t="shared" si="23"/>
        <v>x</v>
      </c>
      <c r="AD81" s="151" t="str">
        <f t="shared" si="23"/>
        <v>x</v>
      </c>
      <c r="AE81" s="151" t="str">
        <f t="shared" si="23"/>
        <v>x</v>
      </c>
      <c r="AF81" s="151" t="str">
        <f t="shared" si="23"/>
        <v>x</v>
      </c>
      <c r="AG81" s="151" t="str">
        <f t="shared" si="23"/>
        <v>x</v>
      </c>
      <c r="AH81" s="151" t="str">
        <f t="shared" si="23"/>
        <v>x</v>
      </c>
      <c r="AI81" s="151" t="str">
        <f t="shared" si="23"/>
        <v>x</v>
      </c>
      <c r="AJ81" s="151" t="str">
        <f t="shared" si="23"/>
        <v>x</v>
      </c>
      <c r="AK81" s="151" t="str">
        <f t="shared" si="23"/>
        <v>x</v>
      </c>
      <c r="AL81" s="151" t="str">
        <f t="shared" si="23"/>
        <v>x</v>
      </c>
      <c r="AM81" s="151">
        <f t="shared" si="23"/>
        <v>0</v>
      </c>
      <c r="AN81" s="151" t="str">
        <f t="shared" si="23"/>
        <v>x</v>
      </c>
      <c r="AO81" s="151" t="str">
        <f t="shared" si="23"/>
        <v>x</v>
      </c>
      <c r="AP81" s="151" t="str">
        <f t="shared" si="23"/>
        <v>x</v>
      </c>
      <c r="AQ81" s="151" t="str">
        <f t="shared" si="23"/>
        <v>x</v>
      </c>
      <c r="AR81" s="151" t="str">
        <f t="shared" si="27"/>
        <v>x</v>
      </c>
      <c r="AS81" s="151" t="str">
        <f t="shared" si="27"/>
        <v>x</v>
      </c>
      <c r="AT81" s="151" t="str">
        <f t="shared" si="27"/>
        <v>x</v>
      </c>
      <c r="AU81" s="151" t="str">
        <f t="shared" si="27"/>
        <v>x</v>
      </c>
      <c r="AV81" s="151" t="str">
        <f t="shared" si="27"/>
        <v>x</v>
      </c>
      <c r="AW81" s="151" t="str">
        <f t="shared" si="27"/>
        <v>x</v>
      </c>
      <c r="AX81" s="151" t="str">
        <f t="shared" si="27"/>
        <v>x</v>
      </c>
      <c r="AY81" s="151" t="str">
        <f t="shared" si="27"/>
        <v>x</v>
      </c>
      <c r="AZ81" s="151" t="str">
        <f t="shared" si="27"/>
        <v>x</v>
      </c>
      <c r="BA81" s="151" t="str">
        <f t="shared" si="27"/>
        <v>x</v>
      </c>
      <c r="BB81" s="151" t="str">
        <f t="shared" si="27"/>
        <v>x</v>
      </c>
      <c r="BC81" s="151" t="str">
        <f t="shared" si="27"/>
        <v>x</v>
      </c>
      <c r="BD81" s="151" t="str">
        <f t="shared" si="27"/>
        <v>x</v>
      </c>
      <c r="BE81" s="151" t="str">
        <f t="shared" si="27"/>
        <v>x</v>
      </c>
      <c r="BF81" s="151" t="str">
        <f t="shared" si="27"/>
        <v>x</v>
      </c>
      <c r="BG81" s="151" t="str">
        <f t="shared" si="27"/>
        <v>x</v>
      </c>
      <c r="BH81" s="151" t="str">
        <f t="shared" si="25"/>
        <v>x</v>
      </c>
      <c r="BI81" s="151" t="str">
        <f t="shared" si="25"/>
        <v>x</v>
      </c>
      <c r="BJ81" s="151" t="str">
        <f t="shared" si="25"/>
        <v>x</v>
      </c>
      <c r="BK81" s="151" t="str">
        <f t="shared" si="25"/>
        <v>x</v>
      </c>
      <c r="BL81" s="151" t="str">
        <f t="shared" si="25"/>
        <v>x</v>
      </c>
      <c r="BM81" s="151" t="str">
        <f t="shared" si="25"/>
        <v>x</v>
      </c>
      <c r="BN81" s="151" t="str">
        <f t="shared" si="25"/>
        <v>x</v>
      </c>
      <c r="BO81" s="151" t="str">
        <f t="shared" si="25"/>
        <v>x</v>
      </c>
      <c r="BP81" s="151" t="str">
        <f t="shared" si="25"/>
        <v>x</v>
      </c>
      <c r="BQ81" s="151" t="str">
        <f t="shared" si="25"/>
        <v>x</v>
      </c>
      <c r="BR81" s="151" t="str">
        <f t="shared" si="25"/>
        <v>x</v>
      </c>
      <c r="BS81" s="151" t="str">
        <f t="shared" si="25"/>
        <v>x</v>
      </c>
      <c r="BT81" s="151" t="str">
        <f t="shared" si="25"/>
        <v>x</v>
      </c>
      <c r="CV81" s="119"/>
      <c r="CW81" s="119"/>
      <c r="CX81" s="119"/>
      <c r="CY81" s="119"/>
      <c r="CZ81" s="119"/>
      <c r="DA81" s="119"/>
      <c r="DB81" s="119"/>
      <c r="DC81" s="119"/>
      <c r="DD81" s="119"/>
      <c r="DE81" s="119"/>
      <c r="DF81" s="119"/>
      <c r="DG81" s="119"/>
    </row>
    <row r="82" spans="1:111" ht="30" x14ac:dyDescent="0.3">
      <c r="A82" s="362"/>
      <c r="B82" s="152" t="s">
        <v>207</v>
      </c>
      <c r="C82" s="153" t="s">
        <v>134</v>
      </c>
      <c r="D82" s="154" t="s">
        <v>59</v>
      </c>
      <c r="E82" s="154" t="s">
        <v>202</v>
      </c>
      <c r="F82" s="155"/>
      <c r="G82" s="217" t="s">
        <v>248</v>
      </c>
      <c r="H82" s="157" t="s">
        <v>144</v>
      </c>
      <c r="I82" s="157">
        <v>12</v>
      </c>
      <c r="J82" s="218"/>
      <c r="K82" s="157" t="s">
        <v>232</v>
      </c>
      <c r="L82" s="183"/>
      <c r="M82" s="160" t="str">
        <f t="shared" si="26"/>
        <v>x</v>
      </c>
      <c r="N82" s="160" t="str">
        <f t="shared" si="26"/>
        <v>x</v>
      </c>
      <c r="O82" s="160" t="str">
        <f t="shared" si="26"/>
        <v>x</v>
      </c>
      <c r="P82" s="160" t="str">
        <f t="shared" si="26"/>
        <v>x</v>
      </c>
      <c r="Q82" s="160" t="str">
        <f t="shared" si="26"/>
        <v>x</v>
      </c>
      <c r="R82" s="160" t="str">
        <f t="shared" si="26"/>
        <v>x</v>
      </c>
      <c r="S82" s="160" t="str">
        <f t="shared" si="26"/>
        <v>x</v>
      </c>
      <c r="T82" s="160" t="str">
        <f t="shared" si="26"/>
        <v>x</v>
      </c>
      <c r="U82" s="160" t="str">
        <f t="shared" si="26"/>
        <v>x</v>
      </c>
      <c r="V82" s="160" t="str">
        <f t="shared" si="26"/>
        <v>x</v>
      </c>
      <c r="W82" s="160" t="str">
        <f t="shared" si="26"/>
        <v>x</v>
      </c>
      <c r="X82" s="160" t="str">
        <f t="shared" si="26"/>
        <v>x</v>
      </c>
      <c r="Y82" s="160" t="str">
        <f t="shared" si="26"/>
        <v>x</v>
      </c>
      <c r="Z82" s="160" t="str">
        <f t="shared" si="26"/>
        <v>x</v>
      </c>
      <c r="AA82" s="160" t="str">
        <f t="shared" si="26"/>
        <v>x</v>
      </c>
      <c r="AB82" s="160" t="str">
        <f t="shared" si="26"/>
        <v>x</v>
      </c>
      <c r="AC82" s="160" t="str">
        <f t="shared" si="23"/>
        <v>x</v>
      </c>
      <c r="AD82" s="160" t="str">
        <f t="shared" si="23"/>
        <v>x</v>
      </c>
      <c r="AE82" s="160" t="str">
        <f t="shared" si="23"/>
        <v>x</v>
      </c>
      <c r="AF82" s="160" t="str">
        <f t="shared" si="23"/>
        <v>x</v>
      </c>
      <c r="AG82" s="160" t="str">
        <f t="shared" si="23"/>
        <v>x</v>
      </c>
      <c r="AH82" s="160" t="str">
        <f t="shared" si="23"/>
        <v>x</v>
      </c>
      <c r="AI82" s="160" t="str">
        <f t="shared" si="23"/>
        <v>x</v>
      </c>
      <c r="AJ82" s="160" t="str">
        <f t="shared" si="23"/>
        <v>x</v>
      </c>
      <c r="AK82" s="160" t="str">
        <f t="shared" si="23"/>
        <v>x</v>
      </c>
      <c r="AL82" s="160" t="str">
        <f t="shared" si="23"/>
        <v>x</v>
      </c>
      <c r="AM82" s="160">
        <f t="shared" si="23"/>
        <v>0</v>
      </c>
      <c r="AN82" s="160" t="str">
        <f t="shared" si="23"/>
        <v>x</v>
      </c>
      <c r="AO82" s="160" t="str">
        <f t="shared" si="23"/>
        <v>x</v>
      </c>
      <c r="AP82" s="160" t="str">
        <f t="shared" si="23"/>
        <v>x</v>
      </c>
      <c r="AQ82" s="160" t="str">
        <f t="shared" si="23"/>
        <v>x</v>
      </c>
      <c r="AR82" s="160" t="str">
        <f t="shared" si="27"/>
        <v>x</v>
      </c>
      <c r="AS82" s="160" t="str">
        <f t="shared" si="27"/>
        <v>x</v>
      </c>
      <c r="AT82" s="160" t="str">
        <f t="shared" si="27"/>
        <v>x</v>
      </c>
      <c r="AU82" s="160" t="str">
        <f t="shared" si="27"/>
        <v>x</v>
      </c>
      <c r="AV82" s="160" t="str">
        <f t="shared" si="27"/>
        <v>x</v>
      </c>
      <c r="AW82" s="160" t="str">
        <f t="shared" si="27"/>
        <v>x</v>
      </c>
      <c r="AX82" s="160" t="str">
        <f t="shared" si="27"/>
        <v>x</v>
      </c>
      <c r="AY82" s="160" t="str">
        <f t="shared" si="27"/>
        <v>x</v>
      </c>
      <c r="AZ82" s="160" t="str">
        <f t="shared" si="27"/>
        <v>x</v>
      </c>
      <c r="BA82" s="160" t="str">
        <f t="shared" si="27"/>
        <v>x</v>
      </c>
      <c r="BB82" s="160" t="str">
        <f t="shared" si="27"/>
        <v>x</v>
      </c>
      <c r="BC82" s="160" t="str">
        <f t="shared" si="27"/>
        <v>x</v>
      </c>
      <c r="BD82" s="160" t="str">
        <f t="shared" si="27"/>
        <v>x</v>
      </c>
      <c r="BE82" s="160" t="str">
        <f t="shared" si="27"/>
        <v>x</v>
      </c>
      <c r="BF82" s="160" t="str">
        <f t="shared" si="27"/>
        <v>x</v>
      </c>
      <c r="BG82" s="160" t="str">
        <f t="shared" si="27"/>
        <v>x</v>
      </c>
      <c r="BH82" s="160" t="str">
        <f t="shared" si="25"/>
        <v>x</v>
      </c>
      <c r="BI82" s="160" t="str">
        <f t="shared" si="25"/>
        <v>x</v>
      </c>
      <c r="BJ82" s="160" t="str">
        <f t="shared" si="25"/>
        <v>x</v>
      </c>
      <c r="BK82" s="160" t="str">
        <f t="shared" si="25"/>
        <v>x</v>
      </c>
      <c r="BL82" s="160" t="str">
        <f t="shared" si="25"/>
        <v>x</v>
      </c>
      <c r="BM82" s="160" t="str">
        <f t="shared" si="25"/>
        <v>x</v>
      </c>
      <c r="BN82" s="160" t="str">
        <f t="shared" si="25"/>
        <v>x</v>
      </c>
      <c r="BO82" s="160" t="str">
        <f t="shared" si="25"/>
        <v>x</v>
      </c>
      <c r="BP82" s="160" t="str">
        <f t="shared" si="25"/>
        <v>x</v>
      </c>
      <c r="BQ82" s="160" t="str">
        <f t="shared" si="25"/>
        <v>x</v>
      </c>
      <c r="BR82" s="160" t="str">
        <f t="shared" si="25"/>
        <v>x</v>
      </c>
      <c r="BS82" s="160" t="str">
        <f t="shared" si="25"/>
        <v>x</v>
      </c>
      <c r="BT82" s="160" t="str">
        <f t="shared" si="25"/>
        <v>x</v>
      </c>
    </row>
    <row r="83" spans="1:111" ht="45" customHeight="1" x14ac:dyDescent="0.3">
      <c r="A83" s="362"/>
      <c r="B83" s="152" t="s">
        <v>208</v>
      </c>
      <c r="C83" s="153" t="s">
        <v>135</v>
      </c>
      <c r="D83" s="154" t="s">
        <v>59</v>
      </c>
      <c r="E83" s="154" t="s">
        <v>202</v>
      </c>
      <c r="F83" s="155"/>
      <c r="G83" s="191" t="s">
        <v>206</v>
      </c>
      <c r="H83" s="192" t="s">
        <v>144</v>
      </c>
      <c r="I83" s="192">
        <v>12</v>
      </c>
      <c r="J83" s="192" t="s">
        <v>266</v>
      </c>
      <c r="K83" s="192" t="s">
        <v>344</v>
      </c>
      <c r="L83" s="183"/>
      <c r="M83" s="160" t="str">
        <f t="shared" si="26"/>
        <v>x</v>
      </c>
      <c r="N83" s="160" t="str">
        <f t="shared" si="26"/>
        <v>x</v>
      </c>
      <c r="O83" s="160" t="str">
        <f t="shared" si="26"/>
        <v>x</v>
      </c>
      <c r="P83" s="160" t="str">
        <f t="shared" si="26"/>
        <v>x</v>
      </c>
      <c r="Q83" s="160" t="str">
        <f t="shared" si="26"/>
        <v>x</v>
      </c>
      <c r="R83" s="160" t="str">
        <f t="shared" si="26"/>
        <v>x</v>
      </c>
      <c r="S83" s="160" t="str">
        <f t="shared" si="26"/>
        <v>x</v>
      </c>
      <c r="T83" s="160" t="str">
        <f t="shared" si="26"/>
        <v>x</v>
      </c>
      <c r="U83" s="160" t="str">
        <f t="shared" si="26"/>
        <v>x</v>
      </c>
      <c r="V83" s="160" t="str">
        <f t="shared" si="26"/>
        <v>x</v>
      </c>
      <c r="W83" s="160" t="str">
        <f t="shared" si="26"/>
        <v>x</v>
      </c>
      <c r="X83" s="160" t="str">
        <f t="shared" si="26"/>
        <v>x</v>
      </c>
      <c r="Y83" s="160" t="str">
        <f t="shared" si="26"/>
        <v>x</v>
      </c>
      <c r="Z83" s="160" t="str">
        <f t="shared" si="26"/>
        <v>x</v>
      </c>
      <c r="AA83" s="160" t="str">
        <f t="shared" si="26"/>
        <v>x</v>
      </c>
      <c r="AB83" s="160" t="str">
        <f t="shared" si="26"/>
        <v>x</v>
      </c>
      <c r="AC83" s="160" t="str">
        <f t="shared" si="23"/>
        <v>x</v>
      </c>
      <c r="AD83" s="160" t="str">
        <f t="shared" si="23"/>
        <v>x</v>
      </c>
      <c r="AE83" s="160" t="str">
        <f t="shared" si="23"/>
        <v>x</v>
      </c>
      <c r="AF83" s="160" t="str">
        <f t="shared" si="23"/>
        <v>x</v>
      </c>
      <c r="AG83" s="160" t="str">
        <f t="shared" si="23"/>
        <v>x</v>
      </c>
      <c r="AH83" s="160" t="str">
        <f t="shared" si="23"/>
        <v>x</v>
      </c>
      <c r="AI83" s="160" t="str">
        <f t="shared" si="23"/>
        <v>x</v>
      </c>
      <c r="AJ83" s="160" t="str">
        <f t="shared" si="23"/>
        <v>x</v>
      </c>
      <c r="AK83" s="160" t="str">
        <f t="shared" si="23"/>
        <v>x</v>
      </c>
      <c r="AL83" s="160" t="str">
        <f t="shared" si="23"/>
        <v>x</v>
      </c>
      <c r="AM83" s="160">
        <f t="shared" si="23"/>
        <v>0</v>
      </c>
      <c r="AN83" s="160" t="str">
        <f t="shared" si="23"/>
        <v>x</v>
      </c>
      <c r="AO83" s="160" t="str">
        <f t="shared" si="23"/>
        <v>x</v>
      </c>
      <c r="AP83" s="160" t="str">
        <f t="shared" si="23"/>
        <v>x</v>
      </c>
      <c r="AQ83" s="160" t="str">
        <f t="shared" si="23"/>
        <v>x</v>
      </c>
      <c r="AR83" s="160" t="str">
        <f t="shared" si="27"/>
        <v>x</v>
      </c>
      <c r="AS83" s="160" t="str">
        <f t="shared" si="27"/>
        <v>x</v>
      </c>
      <c r="AT83" s="160" t="str">
        <f t="shared" si="27"/>
        <v>x</v>
      </c>
      <c r="AU83" s="160" t="str">
        <f t="shared" si="27"/>
        <v>x</v>
      </c>
      <c r="AV83" s="160" t="str">
        <f t="shared" si="27"/>
        <v>x</v>
      </c>
      <c r="AW83" s="160" t="str">
        <f t="shared" si="27"/>
        <v>x</v>
      </c>
      <c r="AX83" s="160" t="str">
        <f t="shared" si="27"/>
        <v>x</v>
      </c>
      <c r="AY83" s="160" t="str">
        <f t="shared" si="27"/>
        <v>x</v>
      </c>
      <c r="AZ83" s="160" t="str">
        <f t="shared" si="27"/>
        <v>x</v>
      </c>
      <c r="BA83" s="160" t="str">
        <f t="shared" si="27"/>
        <v>x</v>
      </c>
      <c r="BB83" s="160" t="str">
        <f t="shared" si="27"/>
        <v>x</v>
      </c>
      <c r="BC83" s="160" t="str">
        <f t="shared" si="27"/>
        <v>x</v>
      </c>
      <c r="BD83" s="160" t="str">
        <f t="shared" si="27"/>
        <v>x</v>
      </c>
      <c r="BE83" s="160" t="str">
        <f t="shared" si="27"/>
        <v>x</v>
      </c>
      <c r="BF83" s="160" t="str">
        <f t="shared" si="27"/>
        <v>x</v>
      </c>
      <c r="BG83" s="160" t="str">
        <f t="shared" si="27"/>
        <v>x</v>
      </c>
      <c r="BH83" s="160" t="str">
        <f t="shared" si="25"/>
        <v>x</v>
      </c>
      <c r="BI83" s="160" t="str">
        <f t="shared" si="25"/>
        <v>x</v>
      </c>
      <c r="BJ83" s="160" t="str">
        <f t="shared" si="25"/>
        <v>x</v>
      </c>
      <c r="BK83" s="160" t="str">
        <f t="shared" si="25"/>
        <v>x</v>
      </c>
      <c r="BL83" s="160" t="str">
        <f t="shared" si="25"/>
        <v>x</v>
      </c>
      <c r="BM83" s="160" t="str">
        <f t="shared" si="25"/>
        <v>x</v>
      </c>
      <c r="BN83" s="160" t="str">
        <f t="shared" si="25"/>
        <v>x</v>
      </c>
      <c r="BO83" s="160" t="str">
        <f t="shared" si="25"/>
        <v>x</v>
      </c>
      <c r="BP83" s="160" t="str">
        <f t="shared" si="25"/>
        <v>x</v>
      </c>
      <c r="BQ83" s="160" t="str">
        <f t="shared" si="25"/>
        <v>x</v>
      </c>
      <c r="BR83" s="160" t="str">
        <f t="shared" si="25"/>
        <v>x</v>
      </c>
      <c r="BS83" s="160" t="str">
        <f t="shared" si="25"/>
        <v>x</v>
      </c>
      <c r="BT83" s="160" t="str">
        <f t="shared" si="25"/>
        <v>x</v>
      </c>
    </row>
    <row r="84" spans="1:111" s="176" customFormat="1" ht="45.6" thickBot="1" x14ac:dyDescent="0.35">
      <c r="A84" s="363"/>
      <c r="B84" s="167" t="s">
        <v>209</v>
      </c>
      <c r="C84" s="168" t="s">
        <v>223</v>
      </c>
      <c r="D84" s="169" t="s">
        <v>151</v>
      </c>
      <c r="E84" s="169" t="s">
        <v>189</v>
      </c>
      <c r="F84" s="170"/>
      <c r="G84" s="217" t="s">
        <v>248</v>
      </c>
      <c r="H84" s="218" t="s">
        <v>144</v>
      </c>
      <c r="I84" s="218">
        <v>12</v>
      </c>
      <c r="J84" s="219"/>
      <c r="K84" s="218" t="s">
        <v>232</v>
      </c>
      <c r="L84" s="174"/>
      <c r="M84" s="175" t="str">
        <f t="shared" si="26"/>
        <v>x</v>
      </c>
      <c r="N84" s="175" t="str">
        <f t="shared" si="26"/>
        <v>x</v>
      </c>
      <c r="O84" s="175" t="str">
        <f t="shared" si="26"/>
        <v>x</v>
      </c>
      <c r="P84" s="175" t="str">
        <f t="shared" si="26"/>
        <v>x</v>
      </c>
      <c r="Q84" s="175" t="str">
        <f t="shared" si="26"/>
        <v>x</v>
      </c>
      <c r="R84" s="175" t="str">
        <f t="shared" si="26"/>
        <v>x</v>
      </c>
      <c r="S84" s="175" t="str">
        <f t="shared" si="26"/>
        <v>x</v>
      </c>
      <c r="T84" s="175" t="str">
        <f t="shared" si="26"/>
        <v>x</v>
      </c>
      <c r="U84" s="175" t="str">
        <f t="shared" si="26"/>
        <v>x</v>
      </c>
      <c r="V84" s="175" t="str">
        <f t="shared" si="26"/>
        <v>x</v>
      </c>
      <c r="W84" s="175" t="str">
        <f t="shared" si="26"/>
        <v>x</v>
      </c>
      <c r="X84" s="175" t="str">
        <f t="shared" si="26"/>
        <v>x</v>
      </c>
      <c r="Y84" s="175" t="str">
        <f t="shared" si="26"/>
        <v>x</v>
      </c>
      <c r="Z84" s="175" t="str">
        <f t="shared" si="26"/>
        <v>x</v>
      </c>
      <c r="AA84" s="175" t="str">
        <f t="shared" si="26"/>
        <v>x</v>
      </c>
      <c r="AB84" s="175" t="str">
        <f t="shared" si="26"/>
        <v>x</v>
      </c>
      <c r="AC84" s="175" t="str">
        <f t="shared" si="23"/>
        <v>x</v>
      </c>
      <c r="AD84" s="175" t="str">
        <f t="shared" si="23"/>
        <v>x</v>
      </c>
      <c r="AE84" s="175" t="str">
        <f t="shared" si="23"/>
        <v>x</v>
      </c>
      <c r="AF84" s="175" t="str">
        <f t="shared" si="23"/>
        <v>x</v>
      </c>
      <c r="AG84" s="175" t="str">
        <f t="shared" si="23"/>
        <v>x</v>
      </c>
      <c r="AH84" s="175" t="str">
        <f t="shared" si="23"/>
        <v>x</v>
      </c>
      <c r="AI84" s="175" t="str">
        <f t="shared" si="23"/>
        <v>x</v>
      </c>
      <c r="AJ84" s="175" t="str">
        <f t="shared" si="23"/>
        <v>x</v>
      </c>
      <c r="AK84" s="175" t="str">
        <f t="shared" si="23"/>
        <v>x</v>
      </c>
      <c r="AL84" s="175" t="str">
        <f t="shared" si="23"/>
        <v>x</v>
      </c>
      <c r="AM84" s="175" t="str">
        <f t="shared" si="23"/>
        <v>x</v>
      </c>
      <c r="AN84" s="175" t="str">
        <f t="shared" si="23"/>
        <v>x</v>
      </c>
      <c r="AO84" s="175">
        <f t="shared" si="23"/>
        <v>0</v>
      </c>
      <c r="AP84" s="175">
        <f t="shared" si="23"/>
        <v>0</v>
      </c>
      <c r="AQ84" s="175" t="str">
        <f t="shared" si="23"/>
        <v>x</v>
      </c>
      <c r="AR84" s="175" t="str">
        <f t="shared" si="27"/>
        <v>x</v>
      </c>
      <c r="AS84" s="175" t="str">
        <f t="shared" si="27"/>
        <v>x</v>
      </c>
      <c r="AT84" s="175" t="str">
        <f t="shared" si="27"/>
        <v>x</v>
      </c>
      <c r="AU84" s="175" t="str">
        <f t="shared" si="27"/>
        <v>x</v>
      </c>
      <c r="AV84" s="175" t="str">
        <f t="shared" si="27"/>
        <v>x</v>
      </c>
      <c r="AW84" s="175" t="str">
        <f t="shared" si="27"/>
        <v>x</v>
      </c>
      <c r="AX84" s="175" t="str">
        <f t="shared" si="27"/>
        <v>x</v>
      </c>
      <c r="AY84" s="175" t="str">
        <f t="shared" si="27"/>
        <v>x</v>
      </c>
      <c r="AZ84" s="175" t="str">
        <f t="shared" si="27"/>
        <v>x</v>
      </c>
      <c r="BA84" s="175" t="str">
        <f t="shared" si="27"/>
        <v>x</v>
      </c>
      <c r="BB84" s="175" t="str">
        <f t="shared" si="27"/>
        <v>x</v>
      </c>
      <c r="BC84" s="175" t="str">
        <f t="shared" si="27"/>
        <v>x</v>
      </c>
      <c r="BD84" s="175" t="str">
        <f t="shared" si="27"/>
        <v>x</v>
      </c>
      <c r="BE84" s="175" t="str">
        <f t="shared" si="27"/>
        <v>x</v>
      </c>
      <c r="BF84" s="175" t="str">
        <f t="shared" si="27"/>
        <v>x</v>
      </c>
      <c r="BG84" s="175" t="str">
        <f t="shared" si="27"/>
        <v>x</v>
      </c>
      <c r="BH84" s="175" t="str">
        <f t="shared" si="25"/>
        <v>x</v>
      </c>
      <c r="BI84" s="175" t="str">
        <f t="shared" si="25"/>
        <v>x</v>
      </c>
      <c r="BJ84" s="175" t="str">
        <f t="shared" si="25"/>
        <v>x</v>
      </c>
      <c r="BK84" s="175" t="str">
        <f t="shared" si="25"/>
        <v>x</v>
      </c>
      <c r="BL84" s="175" t="str">
        <f t="shared" si="25"/>
        <v>x</v>
      </c>
      <c r="BM84" s="175" t="str">
        <f t="shared" si="25"/>
        <v>x</v>
      </c>
      <c r="BN84" s="175" t="str">
        <f t="shared" si="25"/>
        <v>x</v>
      </c>
      <c r="BO84" s="175" t="str">
        <f t="shared" si="25"/>
        <v>x</v>
      </c>
      <c r="BP84" s="175" t="str">
        <f t="shared" si="25"/>
        <v>x</v>
      </c>
      <c r="BQ84" s="175" t="str">
        <f t="shared" si="25"/>
        <v>x</v>
      </c>
      <c r="BR84" s="175" t="str">
        <f t="shared" si="25"/>
        <v>x</v>
      </c>
      <c r="BS84" s="175" t="str">
        <f t="shared" si="25"/>
        <v>x</v>
      </c>
      <c r="BT84" s="175" t="str">
        <f t="shared" si="25"/>
        <v>x</v>
      </c>
      <c r="BU84" s="118"/>
      <c r="BV84" s="118"/>
      <c r="BW84" s="118"/>
      <c r="BX84" s="118"/>
      <c r="BY84" s="118"/>
      <c r="BZ84" s="118"/>
      <c r="CA84" s="118"/>
      <c r="CB84" s="118"/>
      <c r="CC84" s="118"/>
      <c r="CD84" s="118"/>
      <c r="CE84" s="118"/>
      <c r="CF84" s="118"/>
      <c r="CG84" s="118"/>
      <c r="CH84" s="118"/>
      <c r="CI84" s="118"/>
      <c r="CJ84" s="118"/>
      <c r="CK84" s="118"/>
      <c r="CL84" s="118"/>
      <c r="CM84" s="118"/>
      <c r="CN84" s="118"/>
      <c r="CO84" s="118"/>
      <c r="CP84" s="118"/>
      <c r="CQ84" s="118"/>
      <c r="CR84" s="118"/>
      <c r="CS84" s="118"/>
      <c r="CT84" s="118"/>
      <c r="CU84" s="118"/>
    </row>
    <row r="85" spans="1:111" ht="44.25" customHeight="1" x14ac:dyDescent="0.3">
      <c r="A85" s="356" t="s">
        <v>21</v>
      </c>
      <c r="B85" s="144" t="s">
        <v>206</v>
      </c>
      <c r="C85" s="145" t="s">
        <v>136</v>
      </c>
      <c r="D85" s="146" t="s">
        <v>57</v>
      </c>
      <c r="E85" s="146" t="s">
        <v>91</v>
      </c>
      <c r="F85" s="147" t="s">
        <v>180</v>
      </c>
      <c r="G85" s="209" t="s">
        <v>228</v>
      </c>
      <c r="H85" s="148" t="s">
        <v>144</v>
      </c>
      <c r="I85" s="148">
        <v>13</v>
      </c>
      <c r="J85" s="149"/>
      <c r="K85" s="148"/>
      <c r="L85" s="179"/>
      <c r="M85" s="151" t="str">
        <f t="shared" si="26"/>
        <v>x</v>
      </c>
      <c r="N85" s="151" t="str">
        <f t="shared" si="26"/>
        <v>x</v>
      </c>
      <c r="O85" s="151" t="str">
        <f t="shared" si="26"/>
        <v>x</v>
      </c>
      <c r="P85" s="151" t="str">
        <f t="shared" si="26"/>
        <v>x</v>
      </c>
      <c r="Q85" s="151" t="str">
        <f t="shared" si="26"/>
        <v>x</v>
      </c>
      <c r="R85" s="151" t="str">
        <f t="shared" si="26"/>
        <v>x</v>
      </c>
      <c r="S85" s="151" t="str">
        <f t="shared" si="26"/>
        <v>x</v>
      </c>
      <c r="T85" s="151" t="str">
        <f t="shared" si="26"/>
        <v>x</v>
      </c>
      <c r="U85" s="151" t="str">
        <f t="shared" si="26"/>
        <v>x</v>
      </c>
      <c r="V85" s="151" t="str">
        <f t="shared" si="26"/>
        <v>x</v>
      </c>
      <c r="W85" s="151" t="str">
        <f t="shared" si="26"/>
        <v>x</v>
      </c>
      <c r="X85" s="151" t="str">
        <f t="shared" si="26"/>
        <v>x</v>
      </c>
      <c r="Y85" s="151" t="str">
        <f t="shared" si="26"/>
        <v>x</v>
      </c>
      <c r="Z85" s="151" t="str">
        <f t="shared" si="26"/>
        <v>x</v>
      </c>
      <c r="AA85" s="151" t="str">
        <f t="shared" si="26"/>
        <v>x</v>
      </c>
      <c r="AB85" s="151" t="str">
        <f t="shared" si="26"/>
        <v>x</v>
      </c>
      <c r="AC85" s="151" t="str">
        <f t="shared" si="23"/>
        <v>x</v>
      </c>
      <c r="AD85" s="151" t="str">
        <f t="shared" si="23"/>
        <v>x</v>
      </c>
      <c r="AE85" s="151" t="str">
        <f t="shared" si="23"/>
        <v>x</v>
      </c>
      <c r="AF85" s="151" t="str">
        <f t="shared" si="23"/>
        <v>x</v>
      </c>
      <c r="AG85" s="151" t="str">
        <f t="shared" si="23"/>
        <v>x</v>
      </c>
      <c r="AH85" s="151" t="str">
        <f t="shared" si="23"/>
        <v>x</v>
      </c>
      <c r="AI85" s="151" t="str">
        <f t="shared" si="23"/>
        <v>x</v>
      </c>
      <c r="AJ85" s="151" t="str">
        <f t="shared" si="23"/>
        <v>x</v>
      </c>
      <c r="AK85" s="151" t="str">
        <f t="shared" si="23"/>
        <v>Does Not Apply</v>
      </c>
      <c r="AL85" s="151" t="str">
        <f t="shared" si="23"/>
        <v>x</v>
      </c>
      <c r="AM85" s="151" t="str">
        <f t="shared" si="23"/>
        <v>x</v>
      </c>
      <c r="AN85" s="151" t="str">
        <f t="shared" si="23"/>
        <v>x</v>
      </c>
      <c r="AO85" s="151" t="str">
        <f t="shared" si="23"/>
        <v>x</v>
      </c>
      <c r="AP85" s="151" t="str">
        <f t="shared" si="23"/>
        <v>x</v>
      </c>
      <c r="AQ85" s="151" t="str">
        <f t="shared" si="23"/>
        <v>x</v>
      </c>
      <c r="AR85" s="151" t="str">
        <f t="shared" si="27"/>
        <v>x</v>
      </c>
      <c r="AS85" s="151" t="str">
        <f t="shared" si="27"/>
        <v>x</v>
      </c>
      <c r="AT85" s="151" t="str">
        <f t="shared" si="27"/>
        <v>x</v>
      </c>
      <c r="AU85" s="151" t="str">
        <f t="shared" si="27"/>
        <v>x</v>
      </c>
      <c r="AV85" s="151" t="str">
        <f t="shared" si="27"/>
        <v>x</v>
      </c>
      <c r="AW85" s="151" t="str">
        <f t="shared" si="27"/>
        <v>x</v>
      </c>
      <c r="AX85" s="151" t="str">
        <f t="shared" si="27"/>
        <v>x</v>
      </c>
      <c r="AY85" s="151" t="str">
        <f t="shared" si="27"/>
        <v>x</v>
      </c>
      <c r="AZ85" s="151" t="str">
        <f t="shared" si="27"/>
        <v>x</v>
      </c>
      <c r="BA85" s="151" t="str">
        <f t="shared" si="27"/>
        <v>x</v>
      </c>
      <c r="BB85" s="151" t="str">
        <f t="shared" si="27"/>
        <v>x</v>
      </c>
      <c r="BC85" s="151" t="str">
        <f t="shared" si="27"/>
        <v>x</v>
      </c>
      <c r="BD85" s="151" t="str">
        <f t="shared" si="27"/>
        <v>x</v>
      </c>
      <c r="BE85" s="151" t="str">
        <f t="shared" si="27"/>
        <v>x</v>
      </c>
      <c r="BF85" s="151" t="str">
        <f t="shared" si="27"/>
        <v>x</v>
      </c>
      <c r="BG85" s="151" t="str">
        <f t="shared" si="27"/>
        <v>x</v>
      </c>
      <c r="BH85" s="151" t="str">
        <f t="shared" si="25"/>
        <v>x</v>
      </c>
      <c r="BI85" s="151" t="str">
        <f t="shared" si="25"/>
        <v>x</v>
      </c>
      <c r="BJ85" s="151" t="str">
        <f t="shared" si="25"/>
        <v>x</v>
      </c>
      <c r="BK85" s="151" t="str">
        <f t="shared" si="25"/>
        <v>x</v>
      </c>
      <c r="BL85" s="151" t="str">
        <f t="shared" si="25"/>
        <v>x</v>
      </c>
      <c r="BM85" s="151" t="str">
        <f t="shared" si="25"/>
        <v>x</v>
      </c>
      <c r="BN85" s="151" t="str">
        <f t="shared" si="25"/>
        <v>x</v>
      </c>
      <c r="BO85" s="151" t="str">
        <f t="shared" si="25"/>
        <v>x</v>
      </c>
      <c r="BP85" s="151" t="str">
        <f t="shared" si="25"/>
        <v>x</v>
      </c>
      <c r="BQ85" s="151" t="str">
        <f t="shared" si="25"/>
        <v>x</v>
      </c>
      <c r="BR85" s="151" t="str">
        <f t="shared" si="25"/>
        <v>x</v>
      </c>
      <c r="BS85" s="151" t="str">
        <f t="shared" si="25"/>
        <v>x</v>
      </c>
      <c r="BT85" s="151" t="str">
        <f t="shared" si="25"/>
        <v>x</v>
      </c>
    </row>
    <row r="86" spans="1:111" s="176" customFormat="1" ht="45.6" thickBot="1" x14ac:dyDescent="0.35">
      <c r="A86" s="363"/>
      <c r="B86" s="167" t="s">
        <v>207</v>
      </c>
      <c r="C86" s="168" t="s">
        <v>203</v>
      </c>
      <c r="D86" s="216" t="s">
        <v>204</v>
      </c>
      <c r="E86" s="216" t="s">
        <v>160</v>
      </c>
      <c r="F86" s="170" t="s">
        <v>180</v>
      </c>
      <c r="G86" s="258" t="s">
        <v>228</v>
      </c>
      <c r="H86" s="207" t="s">
        <v>144</v>
      </c>
      <c r="I86" s="207">
        <v>13</v>
      </c>
      <c r="J86" s="211"/>
      <c r="K86" s="207"/>
      <c r="L86" s="174"/>
      <c r="M86" s="221" t="str">
        <f t="shared" si="26"/>
        <v>x</v>
      </c>
      <c r="N86" s="221" t="str">
        <f t="shared" si="26"/>
        <v>x</v>
      </c>
      <c r="O86" s="221" t="str">
        <f t="shared" si="26"/>
        <v>x</v>
      </c>
      <c r="P86" s="221" t="str">
        <f t="shared" si="26"/>
        <v>x</v>
      </c>
      <c r="Q86" s="221" t="str">
        <f t="shared" si="26"/>
        <v>x</v>
      </c>
      <c r="R86" s="221" t="str">
        <f t="shared" si="26"/>
        <v>x</v>
      </c>
      <c r="S86" s="221" t="str">
        <f t="shared" si="26"/>
        <v>x</v>
      </c>
      <c r="T86" s="221" t="str">
        <f t="shared" si="26"/>
        <v>x</v>
      </c>
      <c r="U86" s="221" t="str">
        <f t="shared" si="26"/>
        <v>x</v>
      </c>
      <c r="V86" s="221" t="str">
        <f t="shared" si="26"/>
        <v>x</v>
      </c>
      <c r="W86" s="221" t="str">
        <f t="shared" si="26"/>
        <v>x</v>
      </c>
      <c r="X86" s="221" t="str">
        <f t="shared" si="26"/>
        <v>x</v>
      </c>
      <c r="Y86" s="221" t="str">
        <f t="shared" si="26"/>
        <v>x</v>
      </c>
      <c r="Z86" s="221" t="str">
        <f t="shared" si="26"/>
        <v>x</v>
      </c>
      <c r="AA86" s="221" t="str">
        <f t="shared" si="26"/>
        <v>x</v>
      </c>
      <c r="AB86" s="221" t="str">
        <f t="shared" si="26"/>
        <v>x</v>
      </c>
      <c r="AC86" s="221" t="str">
        <f t="shared" si="23"/>
        <v>x</v>
      </c>
      <c r="AD86" s="221" t="str">
        <f t="shared" si="23"/>
        <v>x</v>
      </c>
      <c r="AE86" s="221" t="str">
        <f t="shared" si="23"/>
        <v>x</v>
      </c>
      <c r="AF86" s="221" t="str">
        <f t="shared" si="23"/>
        <v>x</v>
      </c>
      <c r="AG86" s="221" t="str">
        <f t="shared" si="23"/>
        <v>x</v>
      </c>
      <c r="AH86" s="221" t="str">
        <f t="shared" si="23"/>
        <v>x</v>
      </c>
      <c r="AI86" s="221" t="str">
        <f t="shared" si="23"/>
        <v>x</v>
      </c>
      <c r="AJ86" s="221" t="str">
        <f t="shared" si="23"/>
        <v>x</v>
      </c>
      <c r="AK86" s="221" t="str">
        <f t="shared" si="23"/>
        <v>x</v>
      </c>
      <c r="AL86" s="221" t="str">
        <f t="shared" si="23"/>
        <v>x</v>
      </c>
      <c r="AM86" s="221" t="str">
        <f t="shared" si="23"/>
        <v>x</v>
      </c>
      <c r="AN86" s="221" t="str">
        <f t="shared" si="23"/>
        <v>x</v>
      </c>
      <c r="AO86" s="221" t="str">
        <f t="shared" si="23"/>
        <v>x</v>
      </c>
      <c r="AP86" s="221" t="str">
        <f t="shared" si="23"/>
        <v>x</v>
      </c>
      <c r="AQ86" s="221" t="str">
        <f t="shared" si="23"/>
        <v>x</v>
      </c>
      <c r="AR86" s="221" t="str">
        <f t="shared" si="27"/>
        <v>x</v>
      </c>
      <c r="AS86" s="221" t="str">
        <f t="shared" si="27"/>
        <v>x</v>
      </c>
      <c r="AT86" s="221" t="str">
        <f t="shared" si="27"/>
        <v>x</v>
      </c>
      <c r="AU86" s="221" t="str">
        <f t="shared" si="27"/>
        <v>x</v>
      </c>
      <c r="AV86" s="221" t="str">
        <f t="shared" si="27"/>
        <v>x</v>
      </c>
      <c r="AW86" s="221" t="str">
        <f t="shared" si="27"/>
        <v>x</v>
      </c>
      <c r="AX86" s="221" t="str">
        <f t="shared" si="27"/>
        <v>x</v>
      </c>
      <c r="AY86" s="221" t="str">
        <f t="shared" si="27"/>
        <v>x</v>
      </c>
      <c r="AZ86" s="221" t="str">
        <f t="shared" si="27"/>
        <v>x</v>
      </c>
      <c r="BA86" s="221" t="str">
        <f t="shared" si="27"/>
        <v>x</v>
      </c>
      <c r="BB86" s="221" t="str">
        <f t="shared" si="27"/>
        <v>x</v>
      </c>
      <c r="BC86" s="221" t="str">
        <f t="shared" si="27"/>
        <v>x</v>
      </c>
      <c r="BD86" s="221" t="str">
        <f t="shared" si="27"/>
        <v>x</v>
      </c>
      <c r="BE86" s="221" t="str">
        <f t="shared" si="27"/>
        <v>x</v>
      </c>
      <c r="BF86" s="221" t="str">
        <f t="shared" si="27"/>
        <v>x</v>
      </c>
      <c r="BG86" s="221" t="str">
        <f t="shared" si="27"/>
        <v>x</v>
      </c>
      <c r="BH86" s="221" t="str">
        <f t="shared" si="25"/>
        <v>x</v>
      </c>
      <c r="BI86" s="221" t="str">
        <f t="shared" si="25"/>
        <v>x</v>
      </c>
      <c r="BJ86" s="221" t="str">
        <f t="shared" si="25"/>
        <v>x</v>
      </c>
      <c r="BK86" s="221" t="str">
        <f t="shared" si="25"/>
        <v>x</v>
      </c>
      <c r="BL86" s="221" t="str">
        <f t="shared" si="25"/>
        <v>x</v>
      </c>
      <c r="BM86" s="221" t="str">
        <f t="shared" si="25"/>
        <v>x</v>
      </c>
      <c r="BN86" s="221" t="str">
        <f t="shared" si="25"/>
        <v>x</v>
      </c>
      <c r="BO86" s="221" t="str">
        <f t="shared" si="25"/>
        <v>x</v>
      </c>
      <c r="BP86" s="221" t="str">
        <f t="shared" si="25"/>
        <v>x</v>
      </c>
      <c r="BQ86" s="221" t="str">
        <f t="shared" si="25"/>
        <v>x</v>
      </c>
      <c r="BR86" s="221" t="str">
        <f t="shared" si="25"/>
        <v>x</v>
      </c>
      <c r="BS86" s="221" t="str">
        <f t="shared" si="25"/>
        <v>x</v>
      </c>
      <c r="BT86" s="221" t="str">
        <f t="shared" si="25"/>
        <v>x</v>
      </c>
      <c r="BU86" s="118"/>
      <c r="BV86" s="118"/>
      <c r="BW86" s="118"/>
      <c r="BX86" s="118"/>
      <c r="BY86" s="118"/>
      <c r="BZ86" s="118"/>
      <c r="CA86" s="118"/>
      <c r="CB86" s="118"/>
      <c r="CC86" s="118"/>
      <c r="CD86" s="118"/>
      <c r="CE86" s="118"/>
      <c r="CF86" s="118"/>
      <c r="CG86" s="118"/>
      <c r="CH86" s="118"/>
      <c r="CI86" s="118"/>
      <c r="CJ86" s="118"/>
      <c r="CK86" s="118"/>
      <c r="CL86" s="118"/>
      <c r="CM86" s="118"/>
      <c r="CN86" s="118"/>
      <c r="CO86" s="118"/>
      <c r="CP86" s="118"/>
      <c r="CQ86" s="118"/>
      <c r="CR86" s="118"/>
      <c r="CS86" s="118"/>
      <c r="CT86" s="118"/>
      <c r="CU86" s="118"/>
    </row>
    <row r="87" spans="1:111" ht="45" x14ac:dyDescent="0.3">
      <c r="A87" s="356" t="s">
        <v>22</v>
      </c>
      <c r="B87" s="144" t="s">
        <v>206</v>
      </c>
      <c r="C87" s="145" t="s">
        <v>137</v>
      </c>
      <c r="D87" s="146" t="s">
        <v>55</v>
      </c>
      <c r="E87" s="146" t="s">
        <v>88</v>
      </c>
      <c r="F87" s="147" t="s">
        <v>180</v>
      </c>
      <c r="G87" s="209" t="s">
        <v>228</v>
      </c>
      <c r="H87" s="148" t="s">
        <v>144</v>
      </c>
      <c r="I87" s="148">
        <v>14</v>
      </c>
      <c r="J87" s="149"/>
      <c r="K87" s="148"/>
      <c r="L87" s="179"/>
      <c r="M87" s="151" t="str">
        <f t="shared" si="26"/>
        <v>x</v>
      </c>
      <c r="N87" s="151" t="str">
        <f t="shared" si="26"/>
        <v>x</v>
      </c>
      <c r="O87" s="151" t="str">
        <f t="shared" si="26"/>
        <v>x</v>
      </c>
      <c r="P87" s="151" t="str">
        <f t="shared" si="26"/>
        <v>x</v>
      </c>
      <c r="Q87" s="151" t="str">
        <f t="shared" si="26"/>
        <v>x</v>
      </c>
      <c r="R87" s="151" t="str">
        <f t="shared" si="26"/>
        <v>x</v>
      </c>
      <c r="S87" s="151" t="str">
        <f t="shared" si="26"/>
        <v>x</v>
      </c>
      <c r="T87" s="151" t="str">
        <f t="shared" si="26"/>
        <v>x</v>
      </c>
      <c r="U87" s="151" t="str">
        <f t="shared" si="26"/>
        <v>x</v>
      </c>
      <c r="V87" s="151" t="str">
        <f t="shared" si="26"/>
        <v>x</v>
      </c>
      <c r="W87" s="151" t="str">
        <f t="shared" si="26"/>
        <v>x</v>
      </c>
      <c r="X87" s="151" t="str">
        <f t="shared" si="26"/>
        <v>x</v>
      </c>
      <c r="Y87" s="151" t="str">
        <f t="shared" si="26"/>
        <v>x</v>
      </c>
      <c r="Z87" s="151" t="str">
        <f t="shared" si="26"/>
        <v>x</v>
      </c>
      <c r="AA87" s="151" t="str">
        <f t="shared" si="26"/>
        <v>x</v>
      </c>
      <c r="AB87" s="151" t="str">
        <f t="shared" si="26"/>
        <v>x</v>
      </c>
      <c r="AC87" s="151" t="str">
        <f t="shared" si="23"/>
        <v>x</v>
      </c>
      <c r="AD87" s="151" t="str">
        <f t="shared" si="23"/>
        <v>x</v>
      </c>
      <c r="AE87" s="151" t="str">
        <f t="shared" si="23"/>
        <v>x</v>
      </c>
      <c r="AF87" s="151" t="str">
        <f t="shared" si="23"/>
        <v>x</v>
      </c>
      <c r="AG87" s="151" t="str">
        <f t="shared" si="23"/>
        <v>x</v>
      </c>
      <c r="AH87" s="151" t="str">
        <f t="shared" si="23"/>
        <v>x</v>
      </c>
      <c r="AI87" s="151" t="str">
        <f t="shared" si="23"/>
        <v>Does Not Apply</v>
      </c>
      <c r="AJ87" s="151" t="str">
        <f t="shared" si="23"/>
        <v>x</v>
      </c>
      <c r="AK87" s="151" t="str">
        <f t="shared" si="23"/>
        <v>x</v>
      </c>
      <c r="AL87" s="151" t="str">
        <f t="shared" si="23"/>
        <v>x</v>
      </c>
      <c r="AM87" s="151" t="str">
        <f t="shared" si="23"/>
        <v>x</v>
      </c>
      <c r="AN87" s="151" t="str">
        <f t="shared" si="23"/>
        <v>x</v>
      </c>
      <c r="AO87" s="151" t="str">
        <f t="shared" si="23"/>
        <v>x</v>
      </c>
      <c r="AP87" s="151" t="str">
        <f t="shared" si="23"/>
        <v>x</v>
      </c>
      <c r="AQ87" s="151" t="str">
        <f t="shared" si="23"/>
        <v>x</v>
      </c>
      <c r="AR87" s="151" t="str">
        <f t="shared" si="27"/>
        <v>x</v>
      </c>
      <c r="AS87" s="151" t="str">
        <f t="shared" si="27"/>
        <v>x</v>
      </c>
      <c r="AT87" s="151" t="str">
        <f t="shared" si="27"/>
        <v>x</v>
      </c>
      <c r="AU87" s="151" t="str">
        <f t="shared" si="27"/>
        <v>x</v>
      </c>
      <c r="AV87" s="151" t="str">
        <f t="shared" si="27"/>
        <v>x</v>
      </c>
      <c r="AW87" s="151" t="str">
        <f t="shared" si="27"/>
        <v>x</v>
      </c>
      <c r="AX87" s="151" t="str">
        <f t="shared" si="27"/>
        <v>x</v>
      </c>
      <c r="AY87" s="151" t="str">
        <f t="shared" si="27"/>
        <v>x</v>
      </c>
      <c r="AZ87" s="151" t="str">
        <f t="shared" si="27"/>
        <v>x</v>
      </c>
      <c r="BA87" s="151" t="str">
        <f t="shared" si="27"/>
        <v>x</v>
      </c>
      <c r="BB87" s="151" t="str">
        <f t="shared" si="27"/>
        <v>x</v>
      </c>
      <c r="BC87" s="151" t="str">
        <f t="shared" si="27"/>
        <v>x</v>
      </c>
      <c r="BD87" s="151" t="str">
        <f t="shared" si="27"/>
        <v>x</v>
      </c>
      <c r="BE87" s="151" t="str">
        <f t="shared" si="27"/>
        <v>x</v>
      </c>
      <c r="BF87" s="151" t="str">
        <f t="shared" si="27"/>
        <v>x</v>
      </c>
      <c r="BG87" s="151" t="str">
        <f t="shared" si="27"/>
        <v>x</v>
      </c>
      <c r="BH87" s="151" t="str">
        <f t="shared" si="25"/>
        <v>x</v>
      </c>
      <c r="BI87" s="151" t="str">
        <f t="shared" si="25"/>
        <v>x</v>
      </c>
      <c r="BJ87" s="151" t="str">
        <f t="shared" si="25"/>
        <v>x</v>
      </c>
      <c r="BK87" s="151" t="str">
        <f t="shared" si="25"/>
        <v>x</v>
      </c>
      <c r="BL87" s="151" t="str">
        <f t="shared" si="25"/>
        <v>x</v>
      </c>
      <c r="BM87" s="151" t="str">
        <f t="shared" si="25"/>
        <v>x</v>
      </c>
      <c r="BN87" s="151" t="str">
        <f t="shared" si="25"/>
        <v>x</v>
      </c>
      <c r="BO87" s="151" t="str">
        <f t="shared" si="25"/>
        <v>x</v>
      </c>
      <c r="BP87" s="151" t="str">
        <f t="shared" si="25"/>
        <v>x</v>
      </c>
      <c r="BQ87" s="151" t="str">
        <f t="shared" si="25"/>
        <v>x</v>
      </c>
      <c r="BR87" s="151" t="str">
        <f t="shared" si="25"/>
        <v>x</v>
      </c>
      <c r="BS87" s="151" t="str">
        <f t="shared" si="25"/>
        <v>x</v>
      </c>
      <c r="BT87" s="151" t="str">
        <f t="shared" si="25"/>
        <v>x</v>
      </c>
    </row>
    <row r="88" spans="1:111" s="176" customFormat="1" ht="30.6" thickBot="1" x14ac:dyDescent="0.35">
      <c r="A88" s="364"/>
      <c r="B88" s="271" t="s">
        <v>207</v>
      </c>
      <c r="C88" s="198" t="s">
        <v>138</v>
      </c>
      <c r="D88" s="199" t="s">
        <v>55</v>
      </c>
      <c r="E88" s="199" t="s">
        <v>160</v>
      </c>
      <c r="F88" s="200" t="s">
        <v>180</v>
      </c>
      <c r="G88" s="272" t="s">
        <v>228</v>
      </c>
      <c r="H88" s="186" t="s">
        <v>144</v>
      </c>
      <c r="I88" s="186">
        <v>14</v>
      </c>
      <c r="J88" s="187"/>
      <c r="K88" s="186"/>
      <c r="L88" s="174"/>
      <c r="M88" s="221" t="str">
        <f t="shared" si="26"/>
        <v>x</v>
      </c>
      <c r="N88" s="221" t="str">
        <f t="shared" si="26"/>
        <v>x</v>
      </c>
      <c r="O88" s="221" t="str">
        <f t="shared" si="26"/>
        <v>x</v>
      </c>
      <c r="P88" s="221" t="str">
        <f t="shared" si="26"/>
        <v>x</v>
      </c>
      <c r="Q88" s="221" t="str">
        <f t="shared" si="26"/>
        <v>x</v>
      </c>
      <c r="R88" s="221" t="str">
        <f t="shared" si="26"/>
        <v>x</v>
      </c>
      <c r="S88" s="221" t="str">
        <f t="shared" si="26"/>
        <v>x</v>
      </c>
      <c r="T88" s="221" t="str">
        <f t="shared" si="26"/>
        <v>x</v>
      </c>
      <c r="U88" s="221" t="str">
        <f t="shared" si="26"/>
        <v>x</v>
      </c>
      <c r="V88" s="221" t="str">
        <f t="shared" si="26"/>
        <v>x</v>
      </c>
      <c r="W88" s="221" t="str">
        <f t="shared" si="26"/>
        <v>x</v>
      </c>
      <c r="X88" s="221" t="str">
        <f t="shared" si="26"/>
        <v>x</v>
      </c>
      <c r="Y88" s="221" t="str">
        <f t="shared" si="26"/>
        <v>x</v>
      </c>
      <c r="Z88" s="221" t="str">
        <f t="shared" si="26"/>
        <v>x</v>
      </c>
      <c r="AA88" s="221" t="str">
        <f t="shared" si="26"/>
        <v>x</v>
      </c>
      <c r="AB88" s="221" t="str">
        <f t="shared" si="26"/>
        <v>x</v>
      </c>
      <c r="AC88" s="221" t="str">
        <f t="shared" si="23"/>
        <v>x</v>
      </c>
      <c r="AD88" s="221" t="str">
        <f t="shared" si="23"/>
        <v>x</v>
      </c>
      <c r="AE88" s="221" t="str">
        <f t="shared" si="23"/>
        <v>x</v>
      </c>
      <c r="AF88" s="221" t="str">
        <f t="shared" si="23"/>
        <v>x</v>
      </c>
      <c r="AG88" s="221" t="str">
        <f t="shared" si="23"/>
        <v>x</v>
      </c>
      <c r="AH88" s="221" t="str">
        <f t="shared" si="23"/>
        <v>x</v>
      </c>
      <c r="AI88" s="221" t="str">
        <f t="shared" si="23"/>
        <v>Does Not Apply</v>
      </c>
      <c r="AJ88" s="221" t="str">
        <f t="shared" si="23"/>
        <v>x</v>
      </c>
      <c r="AK88" s="221" t="str">
        <f t="shared" si="23"/>
        <v>x</v>
      </c>
      <c r="AL88" s="221" t="str">
        <f t="shared" si="23"/>
        <v>x</v>
      </c>
      <c r="AM88" s="221" t="str">
        <f t="shared" si="23"/>
        <v>x</v>
      </c>
      <c r="AN88" s="221" t="str">
        <f t="shared" si="23"/>
        <v>x</v>
      </c>
      <c r="AO88" s="221" t="str">
        <f t="shared" si="23"/>
        <v>x</v>
      </c>
      <c r="AP88" s="221" t="str">
        <f t="shared" si="23"/>
        <v>x</v>
      </c>
      <c r="AQ88" s="221" t="str">
        <f t="shared" si="23"/>
        <v>x</v>
      </c>
      <c r="AR88" s="221" t="str">
        <f t="shared" si="27"/>
        <v>x</v>
      </c>
      <c r="AS88" s="221" t="str">
        <f t="shared" si="27"/>
        <v>x</v>
      </c>
      <c r="AT88" s="221" t="str">
        <f t="shared" si="27"/>
        <v>x</v>
      </c>
      <c r="AU88" s="221" t="str">
        <f t="shared" si="27"/>
        <v>x</v>
      </c>
      <c r="AV88" s="221" t="str">
        <f t="shared" si="27"/>
        <v>x</v>
      </c>
      <c r="AW88" s="221" t="str">
        <f t="shared" si="27"/>
        <v>x</v>
      </c>
      <c r="AX88" s="221" t="str">
        <f t="shared" si="27"/>
        <v>x</v>
      </c>
      <c r="AY88" s="221" t="str">
        <f t="shared" si="27"/>
        <v>x</v>
      </c>
      <c r="AZ88" s="221" t="str">
        <f t="shared" si="27"/>
        <v>x</v>
      </c>
      <c r="BA88" s="221" t="str">
        <f t="shared" si="27"/>
        <v>x</v>
      </c>
      <c r="BB88" s="221" t="str">
        <f t="shared" si="27"/>
        <v>x</v>
      </c>
      <c r="BC88" s="221" t="str">
        <f t="shared" si="27"/>
        <v>x</v>
      </c>
      <c r="BD88" s="221" t="str">
        <f t="shared" si="27"/>
        <v>x</v>
      </c>
      <c r="BE88" s="221" t="str">
        <f t="shared" si="27"/>
        <v>x</v>
      </c>
      <c r="BF88" s="221" t="str">
        <f t="shared" si="27"/>
        <v>x</v>
      </c>
      <c r="BG88" s="221" t="str">
        <f t="shared" si="27"/>
        <v>x</v>
      </c>
      <c r="BH88" s="221" t="str">
        <f t="shared" si="25"/>
        <v>x</v>
      </c>
      <c r="BI88" s="221" t="str">
        <f t="shared" si="25"/>
        <v>x</v>
      </c>
      <c r="BJ88" s="221" t="str">
        <f t="shared" si="25"/>
        <v>x</v>
      </c>
      <c r="BK88" s="221" t="str">
        <f t="shared" si="25"/>
        <v>x</v>
      </c>
      <c r="BL88" s="221" t="str">
        <f t="shared" si="25"/>
        <v>x</v>
      </c>
      <c r="BM88" s="221" t="str">
        <f t="shared" si="25"/>
        <v>x</v>
      </c>
      <c r="BN88" s="221" t="str">
        <f t="shared" si="25"/>
        <v>x</v>
      </c>
      <c r="BO88" s="221" t="str">
        <f t="shared" si="25"/>
        <v>x</v>
      </c>
      <c r="BP88" s="221" t="str">
        <f t="shared" si="25"/>
        <v>x</v>
      </c>
      <c r="BQ88" s="221" t="str">
        <f t="shared" si="25"/>
        <v>x</v>
      </c>
      <c r="BR88" s="221" t="str">
        <f t="shared" si="25"/>
        <v>x</v>
      </c>
      <c r="BS88" s="221" t="str">
        <f t="shared" si="25"/>
        <v>x</v>
      </c>
      <c r="BT88" s="221" t="str">
        <f t="shared" si="25"/>
        <v>x</v>
      </c>
      <c r="BU88" s="118"/>
      <c r="BV88" s="118"/>
      <c r="BW88" s="118"/>
      <c r="BX88" s="118"/>
      <c r="BY88" s="118"/>
      <c r="BZ88" s="118"/>
      <c r="CA88" s="118"/>
      <c r="CB88" s="118"/>
      <c r="CC88" s="118"/>
      <c r="CD88" s="118"/>
      <c r="CE88" s="118"/>
      <c r="CF88" s="118"/>
      <c r="CG88" s="118"/>
      <c r="CH88" s="118"/>
      <c r="CI88" s="118"/>
      <c r="CJ88" s="118"/>
      <c r="CK88" s="118"/>
      <c r="CL88" s="118"/>
      <c r="CM88" s="118"/>
      <c r="CN88" s="118"/>
      <c r="CO88" s="118"/>
      <c r="CP88" s="118"/>
      <c r="CQ88" s="118"/>
      <c r="CR88" s="118"/>
      <c r="CS88" s="118"/>
      <c r="CT88" s="118"/>
      <c r="CU88" s="118"/>
    </row>
    <row r="89" spans="1:111" s="282" customFormat="1" ht="30.6" hidden="1" thickBot="1" x14ac:dyDescent="0.35">
      <c r="A89" s="273"/>
      <c r="B89" s="274"/>
      <c r="C89" s="275"/>
      <c r="D89" s="275"/>
      <c r="E89" s="275"/>
      <c r="F89" s="276" t="s">
        <v>24</v>
      </c>
      <c r="G89" s="277"/>
      <c r="H89" s="278" t="s">
        <v>162</v>
      </c>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6" hidden="1" thickBot="1" x14ac:dyDescent="0.35">
      <c r="A90" s="273"/>
      <c r="B90" s="273"/>
      <c r="C90" s="275"/>
      <c r="D90" s="275"/>
      <c r="E90" s="275"/>
      <c r="F90" s="283" t="s">
        <v>23</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ht="30" hidden="1" x14ac:dyDescent="0.3">
      <c r="A91" s="273"/>
      <c r="B91" s="273"/>
      <c r="C91" s="275"/>
      <c r="D91" s="275"/>
      <c r="E91" s="275"/>
      <c r="F91" s="284" t="s">
        <v>180</v>
      </c>
      <c r="G91" s="277"/>
      <c r="H91" s="273"/>
      <c r="I91" s="273"/>
      <c r="J91" s="279"/>
      <c r="K91" s="280"/>
      <c r="L91" s="273"/>
      <c r="M91" s="273"/>
      <c r="N91" s="273"/>
      <c r="O91" s="273"/>
      <c r="P91" s="273"/>
      <c r="Q91" s="273"/>
      <c r="R91" s="273"/>
      <c r="S91" s="273"/>
      <c r="T91" s="273"/>
      <c r="U91" s="273"/>
      <c r="V91" s="273"/>
      <c r="W91" s="273"/>
      <c r="X91" s="273"/>
      <c r="Y91" s="273"/>
      <c r="Z91" s="273"/>
      <c r="AA91" s="273"/>
      <c r="AB91" s="273"/>
      <c r="AC91" s="273"/>
      <c r="AD91" s="273"/>
      <c r="AE91" s="273"/>
      <c r="AF91" s="273"/>
      <c r="AG91" s="273"/>
      <c r="AH91" s="273"/>
      <c r="AI91" s="273"/>
      <c r="AJ91" s="273"/>
      <c r="AK91" s="273"/>
      <c r="AL91" s="273"/>
      <c r="AM91" s="273"/>
      <c r="AN91" s="273"/>
      <c r="AO91" s="273"/>
      <c r="AP91" s="273"/>
      <c r="AQ91" s="273"/>
      <c r="AR91" s="273"/>
      <c r="AS91" s="273"/>
      <c r="AT91" s="273"/>
      <c r="AU91" s="273"/>
      <c r="AV91" s="273"/>
      <c r="AW91" s="273"/>
      <c r="AX91" s="273"/>
      <c r="AY91" s="273"/>
      <c r="AZ91" s="273"/>
      <c r="BA91" s="273"/>
      <c r="BB91" s="273"/>
      <c r="BC91" s="273"/>
      <c r="BD91" s="273"/>
      <c r="BE91" s="273"/>
      <c r="BF91" s="273"/>
      <c r="BG91" s="273"/>
      <c r="BH91" s="273"/>
      <c r="BI91" s="273"/>
      <c r="BJ91" s="273"/>
      <c r="BK91" s="273"/>
      <c r="BL91" s="273"/>
      <c r="BM91" s="273"/>
      <c r="BN91" s="273"/>
      <c r="BO91" s="273"/>
      <c r="BP91" s="273"/>
      <c r="BQ91" s="273"/>
      <c r="BR91" s="273"/>
      <c r="BS91" s="273"/>
      <c r="BT91" s="273"/>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3">
      <c r="C92" s="289"/>
      <c r="D92" s="289"/>
      <c r="E92" s="289"/>
      <c r="F92" s="290"/>
      <c r="G92" s="277"/>
      <c r="J92" s="327"/>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3">
      <c r="C93" s="289"/>
      <c r="D93" s="289"/>
      <c r="E93" s="289"/>
      <c r="F93" s="293"/>
      <c r="G93" s="277"/>
      <c r="J93" s="327"/>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3">
      <c r="C94" s="289"/>
      <c r="D94" s="289"/>
      <c r="E94" s="289"/>
      <c r="F94" s="293"/>
      <c r="G94" s="277"/>
      <c r="J94" s="327"/>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3">
      <c r="C95" s="289"/>
      <c r="D95" s="289"/>
      <c r="E95" s="289"/>
      <c r="F95" s="293"/>
      <c r="G95" s="277"/>
      <c r="J95" s="327"/>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3">
      <c r="C96" s="289"/>
      <c r="D96" s="289"/>
      <c r="E96" s="289"/>
      <c r="F96" s="293"/>
      <c r="G96" s="277"/>
      <c r="J96" s="327"/>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3">
      <c r="C97" s="289"/>
      <c r="D97" s="289"/>
      <c r="E97" s="289"/>
      <c r="F97" s="293"/>
      <c r="G97" s="277"/>
      <c r="J97" s="327"/>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3">
      <c r="C98" s="289"/>
      <c r="D98" s="289"/>
      <c r="E98" s="289"/>
      <c r="F98" s="293"/>
      <c r="G98" s="277"/>
      <c r="J98" s="327"/>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3">
      <c r="C99" s="289"/>
      <c r="D99" s="289"/>
      <c r="E99" s="289"/>
      <c r="F99" s="293"/>
      <c r="G99" s="277"/>
      <c r="J99" s="327"/>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3">
      <c r="C100" s="289"/>
      <c r="D100" s="289"/>
      <c r="E100" s="289"/>
      <c r="F100" s="293"/>
      <c r="G100" s="277"/>
      <c r="J100" s="327"/>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3">
      <c r="C101" s="289"/>
      <c r="D101" s="289"/>
      <c r="E101" s="289"/>
      <c r="F101" s="293"/>
      <c r="G101" s="277"/>
      <c r="J101" s="327"/>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3">
      <c r="C102" s="289"/>
      <c r="D102" s="289"/>
      <c r="E102" s="289"/>
      <c r="F102" s="293"/>
      <c r="G102" s="277"/>
      <c r="J102" s="327"/>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3">
      <c r="C103" s="289"/>
      <c r="D103" s="289"/>
      <c r="E103" s="289"/>
      <c r="F103" s="293"/>
      <c r="G103" s="277"/>
      <c r="J103" s="327"/>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3">
      <c r="C104" s="289"/>
      <c r="D104" s="289"/>
      <c r="E104" s="289"/>
      <c r="F104" s="293"/>
      <c r="G104" s="277"/>
      <c r="J104" s="327"/>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3">
      <c r="C105" s="289"/>
      <c r="D105" s="289"/>
      <c r="E105" s="289"/>
      <c r="F105" s="293"/>
      <c r="G105" s="277"/>
      <c r="J105" s="327"/>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3">
      <c r="C106" s="289"/>
      <c r="D106" s="289"/>
      <c r="E106" s="289"/>
      <c r="F106" s="293"/>
      <c r="G106" s="277"/>
      <c r="J106" s="327"/>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3">
      <c r="C107" s="289"/>
      <c r="D107" s="289"/>
      <c r="E107" s="289"/>
      <c r="F107" s="293"/>
      <c r="G107" s="277"/>
      <c r="J107" s="327"/>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3">
      <c r="C108" s="289"/>
      <c r="D108" s="289"/>
      <c r="E108" s="289"/>
      <c r="F108" s="293"/>
      <c r="G108" s="277"/>
      <c r="J108" s="327"/>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3">
      <c r="C109" s="289"/>
      <c r="D109" s="289"/>
      <c r="E109" s="289"/>
      <c r="F109" s="293"/>
      <c r="G109" s="277"/>
      <c r="J109" s="327"/>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3">
      <c r="C110" s="289"/>
      <c r="D110" s="289"/>
      <c r="E110" s="289"/>
      <c r="F110" s="293"/>
      <c r="G110" s="277"/>
      <c r="J110" s="327"/>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3">
      <c r="C111" s="289"/>
      <c r="D111" s="289"/>
      <c r="E111" s="289"/>
      <c r="F111" s="293"/>
      <c r="G111" s="277"/>
      <c r="J111" s="327"/>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3">
      <c r="C112" s="289"/>
      <c r="D112" s="289"/>
      <c r="E112" s="289"/>
      <c r="F112" s="293"/>
      <c r="G112" s="277"/>
      <c r="J112" s="327"/>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3">
      <c r="C113" s="289"/>
      <c r="D113" s="289"/>
      <c r="E113" s="289"/>
      <c r="F113" s="293"/>
      <c r="G113" s="277"/>
      <c r="J113" s="327"/>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3">
      <c r="C114" s="289"/>
      <c r="D114" s="289"/>
      <c r="E114" s="289"/>
      <c r="F114" s="293"/>
      <c r="G114" s="277"/>
      <c r="J114" s="327"/>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3">
      <c r="C115" s="289"/>
      <c r="D115" s="289"/>
      <c r="E115" s="289"/>
      <c r="F115" s="293"/>
      <c r="G115" s="277"/>
      <c r="J115" s="327"/>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3">
      <c r="C116" s="289"/>
      <c r="D116" s="289"/>
      <c r="E116" s="289"/>
      <c r="F116" s="293"/>
      <c r="G116" s="277"/>
      <c r="J116" s="327"/>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3">
      <c r="C117" s="289"/>
      <c r="D117" s="289"/>
      <c r="E117" s="289"/>
      <c r="F117" s="293"/>
      <c r="G117" s="277"/>
      <c r="J117" s="327"/>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3">
      <c r="C118" s="289"/>
      <c r="D118" s="289"/>
      <c r="E118" s="289"/>
      <c r="F118" s="293"/>
      <c r="G118" s="277"/>
      <c r="J118" s="327"/>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3">
      <c r="C119" s="289"/>
      <c r="D119" s="289"/>
      <c r="E119" s="289"/>
      <c r="F119" s="293"/>
      <c r="G119" s="277"/>
      <c r="J119" s="327"/>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3">
      <c r="C120" s="289"/>
      <c r="D120" s="289"/>
      <c r="E120" s="289"/>
      <c r="F120" s="293"/>
      <c r="G120" s="277"/>
      <c r="J120" s="327"/>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3">
      <c r="C121" s="289"/>
      <c r="D121" s="289"/>
      <c r="E121" s="289"/>
      <c r="F121" s="293"/>
      <c r="G121" s="277"/>
      <c r="J121" s="327"/>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3">
      <c r="C122" s="289"/>
      <c r="D122" s="289"/>
      <c r="E122" s="289"/>
      <c r="F122" s="293"/>
      <c r="G122" s="277"/>
      <c r="J122" s="327"/>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3">
      <c r="C123" s="289"/>
      <c r="D123" s="289"/>
      <c r="E123" s="289"/>
      <c r="F123" s="293"/>
      <c r="G123" s="277"/>
      <c r="J123" s="327"/>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3">
      <c r="C124" s="289"/>
      <c r="D124" s="289"/>
      <c r="E124" s="289"/>
      <c r="F124" s="293"/>
      <c r="G124" s="277"/>
      <c r="J124" s="327"/>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3">
      <c r="C125" s="289"/>
      <c r="D125" s="289"/>
      <c r="E125" s="289"/>
      <c r="F125" s="293"/>
      <c r="G125" s="277"/>
      <c r="J125" s="327"/>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3">
      <c r="C126" s="289"/>
      <c r="D126" s="289"/>
      <c r="E126" s="289"/>
      <c r="F126" s="293"/>
      <c r="G126" s="277"/>
      <c r="J126" s="327"/>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3">
      <c r="C127" s="289"/>
      <c r="D127" s="289"/>
      <c r="E127" s="289"/>
      <c r="F127" s="293"/>
      <c r="G127" s="277"/>
      <c r="J127" s="327"/>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3">
      <c r="C128" s="289"/>
      <c r="D128" s="289"/>
      <c r="E128" s="289"/>
      <c r="F128" s="293"/>
      <c r="G128" s="277"/>
      <c r="J128" s="327"/>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3">
      <c r="C129" s="289"/>
      <c r="D129" s="289"/>
      <c r="E129" s="289"/>
      <c r="F129" s="293"/>
      <c r="G129" s="277"/>
      <c r="J129" s="327"/>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3">
      <c r="C130" s="289"/>
      <c r="D130" s="289"/>
      <c r="E130" s="289"/>
      <c r="F130" s="293"/>
      <c r="G130" s="277"/>
      <c r="J130" s="327"/>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3">
      <c r="C131" s="289"/>
      <c r="D131" s="289"/>
      <c r="E131" s="289"/>
      <c r="F131" s="293"/>
      <c r="G131" s="277"/>
      <c r="J131" s="327"/>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3">
      <c r="C132" s="289"/>
      <c r="D132" s="289"/>
      <c r="E132" s="289"/>
      <c r="F132" s="293"/>
      <c r="G132" s="277"/>
      <c r="J132" s="327"/>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3">
      <c r="C133" s="289"/>
      <c r="D133" s="289"/>
      <c r="E133" s="289"/>
      <c r="F133" s="293"/>
      <c r="G133" s="277"/>
      <c r="J133" s="327"/>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3">
      <c r="C134" s="289"/>
      <c r="D134" s="289"/>
      <c r="E134" s="289"/>
      <c r="F134" s="293"/>
      <c r="G134" s="277"/>
      <c r="J134" s="327"/>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3">
      <c r="C135" s="289"/>
      <c r="D135" s="289"/>
      <c r="E135" s="289"/>
      <c r="F135" s="293"/>
      <c r="G135" s="277"/>
      <c r="J135" s="327"/>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3">
      <c r="C136" s="289"/>
      <c r="D136" s="289"/>
      <c r="E136" s="289"/>
      <c r="F136" s="293"/>
      <c r="G136" s="277"/>
      <c r="J136" s="327"/>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3">
      <c r="C137" s="289"/>
      <c r="D137" s="289"/>
      <c r="E137" s="289"/>
      <c r="F137" s="293"/>
      <c r="G137" s="277"/>
      <c r="J137" s="327"/>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3">
      <c r="C138" s="289"/>
      <c r="D138" s="289"/>
      <c r="E138" s="289"/>
      <c r="F138" s="293"/>
      <c r="G138" s="277"/>
      <c r="J138" s="327"/>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3">
      <c r="C139" s="289"/>
      <c r="D139" s="289"/>
      <c r="E139" s="289"/>
      <c r="F139" s="293"/>
      <c r="G139" s="277"/>
      <c r="J139" s="327"/>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3">
      <c r="C140" s="289"/>
      <c r="D140" s="289"/>
      <c r="E140" s="289"/>
      <c r="F140" s="293"/>
      <c r="G140" s="277"/>
      <c r="J140" s="327"/>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3">
      <c r="C141" s="289"/>
      <c r="D141" s="289"/>
      <c r="E141" s="289"/>
      <c r="F141" s="293"/>
      <c r="G141" s="277"/>
      <c r="J141" s="327"/>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3">
      <c r="C142" s="289"/>
      <c r="D142" s="289"/>
      <c r="E142" s="289"/>
      <c r="F142" s="293"/>
      <c r="G142" s="277"/>
      <c r="J142" s="327"/>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3">
      <c r="C143" s="289"/>
      <c r="D143" s="289"/>
      <c r="E143" s="289"/>
      <c r="F143" s="293"/>
      <c r="G143" s="277"/>
      <c r="J143" s="327"/>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3">
      <c r="C144" s="289"/>
      <c r="D144" s="289"/>
      <c r="E144" s="289"/>
      <c r="F144" s="293"/>
      <c r="G144" s="277"/>
      <c r="J144" s="327"/>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3">
      <c r="C145" s="289"/>
      <c r="D145" s="289"/>
      <c r="E145" s="289"/>
      <c r="F145" s="293"/>
      <c r="G145" s="277"/>
      <c r="J145" s="327"/>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3">
      <c r="C146" s="289"/>
      <c r="D146" s="289"/>
      <c r="E146" s="289"/>
      <c r="F146" s="293"/>
      <c r="G146" s="277"/>
      <c r="J146" s="327"/>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3">
      <c r="C147" s="289"/>
      <c r="D147" s="289"/>
      <c r="E147" s="289"/>
      <c r="F147" s="293"/>
      <c r="G147" s="277"/>
      <c r="J147" s="327"/>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3">
      <c r="C148" s="289"/>
      <c r="D148" s="289"/>
      <c r="E148" s="289"/>
      <c r="F148" s="293"/>
      <c r="G148" s="277"/>
      <c r="J148" s="327"/>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3">
      <c r="C149" s="289"/>
      <c r="D149" s="289"/>
      <c r="E149" s="289"/>
      <c r="F149" s="293"/>
      <c r="G149" s="277"/>
      <c r="J149" s="327"/>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3">
      <c r="C150" s="289"/>
      <c r="D150" s="289"/>
      <c r="E150" s="289"/>
      <c r="F150" s="293"/>
      <c r="G150" s="277"/>
      <c r="J150" s="327"/>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3">
      <c r="C151" s="289"/>
      <c r="D151" s="289"/>
      <c r="E151" s="289"/>
      <c r="F151" s="293"/>
      <c r="G151" s="277"/>
      <c r="J151" s="327"/>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3">
      <c r="C152" s="289"/>
      <c r="D152" s="289"/>
      <c r="E152" s="289"/>
      <c r="F152" s="293"/>
      <c r="G152" s="277"/>
      <c r="J152" s="327"/>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3">
      <c r="C153" s="289"/>
      <c r="D153" s="289"/>
      <c r="E153" s="289"/>
      <c r="F153" s="293"/>
      <c r="G153" s="277"/>
      <c r="J153" s="327"/>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3">
      <c r="C154" s="289"/>
      <c r="D154" s="289"/>
      <c r="E154" s="289"/>
      <c r="F154" s="293"/>
      <c r="G154" s="277"/>
      <c r="J154" s="327"/>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3">
      <c r="C155" s="289"/>
      <c r="D155" s="289"/>
      <c r="E155" s="289"/>
      <c r="F155" s="293"/>
      <c r="G155" s="277"/>
      <c r="J155" s="327"/>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3">
      <c r="C156" s="289"/>
      <c r="D156" s="289"/>
      <c r="E156" s="289"/>
      <c r="F156" s="293"/>
      <c r="G156" s="277"/>
      <c r="J156" s="327"/>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3">
      <c r="C157" s="289"/>
      <c r="D157" s="289"/>
      <c r="E157" s="289"/>
      <c r="F157" s="293"/>
      <c r="G157" s="277"/>
      <c r="J157" s="327"/>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3">
      <c r="C158" s="289"/>
      <c r="D158" s="289"/>
      <c r="E158" s="289"/>
      <c r="F158" s="293"/>
      <c r="G158" s="277"/>
      <c r="J158" s="327"/>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3">
      <c r="C159" s="289"/>
      <c r="D159" s="289"/>
      <c r="E159" s="289"/>
      <c r="F159" s="293"/>
      <c r="G159" s="277"/>
      <c r="J159" s="327"/>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3">
      <c r="C160" s="289"/>
      <c r="D160" s="289"/>
      <c r="E160" s="289"/>
      <c r="F160" s="293"/>
      <c r="G160" s="277"/>
      <c r="J160" s="327"/>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3">
      <c r="C161" s="289"/>
      <c r="D161" s="289"/>
      <c r="E161" s="289"/>
      <c r="F161" s="293"/>
      <c r="G161" s="277"/>
      <c r="J161" s="327"/>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3">
      <c r="C162" s="289"/>
      <c r="D162" s="289"/>
      <c r="E162" s="289"/>
      <c r="F162" s="293"/>
      <c r="G162" s="277"/>
      <c r="J162" s="327"/>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3">
      <c r="C163" s="289"/>
      <c r="D163" s="289"/>
      <c r="E163" s="289"/>
      <c r="F163" s="293"/>
      <c r="G163" s="277"/>
      <c r="J163" s="327"/>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3">
      <c r="C164" s="289"/>
      <c r="D164" s="289"/>
      <c r="E164" s="289"/>
      <c r="F164" s="293"/>
      <c r="G164" s="277"/>
      <c r="J164" s="327"/>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3">
      <c r="C165" s="289"/>
      <c r="D165" s="289"/>
      <c r="E165" s="289"/>
      <c r="F165" s="293"/>
      <c r="G165" s="277"/>
      <c r="J165" s="327"/>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3">
      <c r="C166" s="289"/>
      <c r="D166" s="289"/>
      <c r="E166" s="289"/>
      <c r="F166" s="293"/>
      <c r="G166" s="277"/>
      <c r="J166" s="327"/>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3">
      <c r="C167" s="289"/>
      <c r="D167" s="289"/>
      <c r="E167" s="289"/>
      <c r="F167" s="293"/>
      <c r="G167" s="277"/>
      <c r="J167" s="327"/>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3">
      <c r="C168" s="289"/>
      <c r="D168" s="289"/>
      <c r="E168" s="289"/>
      <c r="F168" s="293"/>
      <c r="G168" s="277"/>
      <c r="J168" s="327"/>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3">
      <c r="C169" s="289"/>
      <c r="D169" s="289"/>
      <c r="E169" s="289"/>
      <c r="F169" s="293"/>
      <c r="G169" s="277"/>
      <c r="J169" s="327"/>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3">
      <c r="C170" s="289"/>
      <c r="D170" s="289"/>
      <c r="E170" s="289"/>
      <c r="F170" s="293"/>
      <c r="G170" s="277"/>
      <c r="J170" s="327"/>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3">
      <c r="C171" s="289"/>
      <c r="D171" s="289"/>
      <c r="E171" s="289"/>
      <c r="F171" s="293"/>
      <c r="G171" s="277"/>
      <c r="J171" s="327"/>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3">
      <c r="C172" s="289"/>
      <c r="D172" s="289"/>
      <c r="E172" s="289"/>
      <c r="F172" s="293"/>
      <c r="G172" s="277"/>
      <c r="J172" s="327"/>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3">
      <c r="C173" s="289"/>
      <c r="D173" s="289"/>
      <c r="E173" s="289"/>
      <c r="F173" s="293"/>
      <c r="G173" s="277"/>
      <c r="J173" s="327"/>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3">
      <c r="C174" s="289"/>
      <c r="D174" s="289"/>
      <c r="E174" s="289"/>
      <c r="F174" s="293"/>
      <c r="G174" s="277"/>
      <c r="J174" s="327"/>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3">
      <c r="C175" s="289"/>
      <c r="D175" s="289"/>
      <c r="E175" s="289"/>
      <c r="F175" s="293"/>
      <c r="G175" s="277"/>
      <c r="J175" s="327"/>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3">
      <c r="C176" s="289"/>
      <c r="D176" s="289"/>
      <c r="E176" s="289"/>
      <c r="F176" s="293"/>
      <c r="G176" s="277"/>
      <c r="J176" s="327"/>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3">
      <c r="C177" s="289"/>
      <c r="D177" s="289"/>
      <c r="E177" s="289"/>
      <c r="F177" s="293"/>
      <c r="G177" s="277"/>
      <c r="J177" s="327"/>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3">
      <c r="C178" s="289"/>
      <c r="D178" s="289"/>
      <c r="E178" s="289"/>
      <c r="F178" s="293"/>
      <c r="G178" s="277"/>
      <c r="J178" s="327"/>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3">
      <c r="C179" s="289"/>
      <c r="D179" s="289"/>
      <c r="E179" s="289"/>
      <c r="F179" s="293"/>
      <c r="G179" s="277"/>
      <c r="J179" s="327"/>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3">
      <c r="C180" s="289"/>
      <c r="D180" s="289"/>
      <c r="E180" s="289"/>
      <c r="F180" s="293"/>
      <c r="G180" s="277"/>
      <c r="J180" s="327"/>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3">
      <c r="C181" s="289"/>
      <c r="D181" s="289"/>
      <c r="E181" s="289"/>
      <c r="F181" s="293"/>
      <c r="G181" s="277"/>
      <c r="J181" s="327"/>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3">
      <c r="C182" s="289"/>
      <c r="D182" s="289"/>
      <c r="E182" s="289"/>
      <c r="F182" s="293"/>
      <c r="G182" s="277"/>
      <c r="J182" s="327"/>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3">
      <c r="C183" s="289"/>
      <c r="D183" s="289"/>
      <c r="E183" s="289"/>
      <c r="F183" s="293"/>
      <c r="G183" s="277"/>
      <c r="J183" s="327"/>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3">
      <c r="C184" s="289"/>
      <c r="D184" s="289"/>
      <c r="E184" s="289"/>
      <c r="F184" s="293"/>
      <c r="G184" s="277"/>
      <c r="J184" s="327"/>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3">
      <c r="C185" s="289"/>
      <c r="D185" s="289"/>
      <c r="E185" s="289"/>
      <c r="F185" s="293"/>
      <c r="G185" s="277"/>
      <c r="J185" s="327"/>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3">
      <c r="C186" s="289"/>
      <c r="D186" s="289"/>
      <c r="E186" s="289"/>
      <c r="F186" s="293"/>
      <c r="G186" s="277"/>
      <c r="J186" s="327"/>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3">
      <c r="C187" s="289"/>
      <c r="D187" s="289"/>
      <c r="E187" s="289"/>
      <c r="F187" s="293"/>
      <c r="G187" s="277"/>
      <c r="J187" s="327"/>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3">
      <c r="C188" s="289"/>
      <c r="D188" s="289"/>
      <c r="E188" s="289"/>
      <c r="F188" s="293"/>
      <c r="G188" s="277"/>
      <c r="J188" s="327"/>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3">
      <c r="C189" s="289"/>
      <c r="D189" s="289"/>
      <c r="E189" s="289"/>
      <c r="F189" s="293"/>
      <c r="G189" s="277"/>
      <c r="J189" s="327"/>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3">
      <c r="C190" s="289"/>
      <c r="D190" s="289"/>
      <c r="E190" s="289"/>
      <c r="F190" s="293"/>
      <c r="G190" s="277"/>
      <c r="J190" s="327"/>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3">
      <c r="C191" s="289"/>
      <c r="D191" s="289"/>
      <c r="E191" s="289"/>
      <c r="F191" s="293"/>
      <c r="G191" s="277"/>
      <c r="J191" s="327"/>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3">
      <c r="C192" s="289"/>
      <c r="D192" s="289"/>
      <c r="E192" s="289"/>
      <c r="F192" s="293"/>
      <c r="G192" s="277"/>
      <c r="J192" s="327"/>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3">
      <c r="C193" s="289"/>
      <c r="D193" s="289"/>
      <c r="E193" s="289"/>
      <c r="F193" s="293"/>
      <c r="G193" s="277"/>
      <c r="J193" s="327"/>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3">
      <c r="C194" s="289"/>
      <c r="D194" s="289"/>
      <c r="E194" s="289"/>
      <c r="F194" s="293"/>
      <c r="G194" s="277"/>
      <c r="J194" s="327"/>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3">
      <c r="C195" s="289"/>
      <c r="D195" s="289"/>
      <c r="E195" s="289"/>
      <c r="F195" s="293"/>
      <c r="G195" s="277"/>
      <c r="J195" s="327"/>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3">
      <c r="C196" s="289"/>
      <c r="D196" s="289"/>
      <c r="E196" s="289"/>
      <c r="F196" s="293"/>
      <c r="G196" s="277"/>
      <c r="J196" s="327"/>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3">
      <c r="C197" s="289"/>
      <c r="D197" s="289"/>
      <c r="E197" s="289"/>
      <c r="F197" s="293"/>
      <c r="G197" s="277"/>
      <c r="J197" s="327"/>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3">
      <c r="C198" s="289"/>
      <c r="D198" s="289"/>
      <c r="E198" s="289"/>
      <c r="F198" s="293"/>
      <c r="G198" s="277"/>
      <c r="J198" s="327"/>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3">
      <c r="C199" s="289"/>
      <c r="D199" s="289"/>
      <c r="E199" s="289"/>
      <c r="F199" s="293"/>
      <c r="G199" s="277"/>
      <c r="J199" s="327"/>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3">
      <c r="C200" s="289"/>
      <c r="D200" s="289"/>
      <c r="E200" s="289"/>
      <c r="F200" s="293"/>
      <c r="G200" s="277"/>
      <c r="J200" s="327"/>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3">
      <c r="C201" s="289"/>
      <c r="D201" s="289"/>
      <c r="E201" s="289"/>
      <c r="F201" s="293"/>
      <c r="G201" s="277"/>
      <c r="J201" s="327"/>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3">
      <c r="C202" s="289"/>
      <c r="D202" s="289"/>
      <c r="E202" s="289"/>
      <c r="F202" s="293"/>
      <c r="G202" s="277"/>
      <c r="J202" s="327"/>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3">
      <c r="C203" s="289"/>
      <c r="D203" s="289"/>
      <c r="E203" s="289"/>
      <c r="F203" s="293"/>
      <c r="G203" s="277"/>
      <c r="J203" s="327"/>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3">
      <c r="C204" s="289"/>
      <c r="D204" s="289"/>
      <c r="E204" s="289"/>
      <c r="F204" s="293"/>
      <c r="G204" s="277"/>
      <c r="J204" s="327"/>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3">
      <c r="C205" s="289"/>
      <c r="D205" s="289"/>
      <c r="E205" s="289"/>
      <c r="F205" s="293"/>
      <c r="G205" s="277"/>
      <c r="J205" s="327"/>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3">
      <c r="C206" s="289"/>
      <c r="D206" s="289"/>
      <c r="E206" s="289"/>
      <c r="F206" s="293"/>
      <c r="G206" s="277"/>
      <c r="J206" s="327"/>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3">
      <c r="C207" s="289"/>
      <c r="D207" s="289"/>
      <c r="E207" s="289"/>
      <c r="F207" s="293"/>
      <c r="G207" s="277"/>
      <c r="J207" s="327"/>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3">
      <c r="C208" s="289"/>
      <c r="D208" s="289"/>
      <c r="E208" s="289"/>
      <c r="F208" s="293"/>
      <c r="G208" s="277"/>
      <c r="J208" s="327"/>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3">
      <c r="C209" s="289"/>
      <c r="D209" s="289"/>
      <c r="E209" s="289"/>
      <c r="F209" s="293"/>
      <c r="G209" s="277"/>
      <c r="J209" s="327"/>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3">
      <c r="C210" s="289"/>
      <c r="D210" s="289"/>
      <c r="E210" s="289"/>
      <c r="F210" s="293"/>
      <c r="G210" s="277"/>
      <c r="J210" s="327"/>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3">
      <c r="C211" s="289"/>
      <c r="D211" s="289"/>
      <c r="E211" s="289"/>
      <c r="F211" s="293"/>
      <c r="G211" s="277"/>
      <c r="J211" s="327"/>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3">
      <c r="C212" s="289"/>
      <c r="D212" s="289"/>
      <c r="E212" s="289"/>
      <c r="F212" s="293"/>
      <c r="G212" s="277"/>
      <c r="J212" s="327"/>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3">
      <c r="C213" s="289"/>
      <c r="D213" s="289"/>
      <c r="E213" s="289"/>
      <c r="F213" s="293"/>
      <c r="G213" s="277"/>
      <c r="J213" s="327"/>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3">
      <c r="C214" s="289"/>
      <c r="D214" s="289"/>
      <c r="E214" s="289"/>
      <c r="F214" s="293"/>
      <c r="G214" s="277"/>
      <c r="J214" s="327"/>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3">
      <c r="C215" s="289"/>
      <c r="D215" s="289"/>
      <c r="E215" s="289"/>
      <c r="F215" s="293"/>
      <c r="G215" s="277"/>
      <c r="J215" s="327"/>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3">
      <c r="C216" s="289"/>
      <c r="D216" s="289"/>
      <c r="E216" s="289"/>
      <c r="F216" s="293"/>
      <c r="G216" s="277"/>
      <c r="J216" s="327"/>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3">
      <c r="C217" s="289"/>
      <c r="D217" s="289"/>
      <c r="E217" s="289"/>
      <c r="F217" s="293"/>
      <c r="G217" s="277"/>
      <c r="J217" s="327"/>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3">
      <c r="C218" s="289"/>
      <c r="D218" s="289"/>
      <c r="E218" s="289"/>
      <c r="F218" s="293"/>
      <c r="G218" s="277"/>
      <c r="J218" s="327"/>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3">
      <c r="C219" s="289"/>
      <c r="D219" s="289"/>
      <c r="E219" s="289"/>
      <c r="F219" s="293"/>
      <c r="G219" s="277"/>
      <c r="J219" s="327"/>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3">
      <c r="C220" s="289"/>
      <c r="D220" s="289"/>
      <c r="E220" s="289"/>
      <c r="F220" s="293"/>
      <c r="G220" s="277"/>
      <c r="J220" s="327"/>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3">
      <c r="C221" s="289"/>
      <c r="D221" s="289"/>
      <c r="E221" s="289"/>
      <c r="F221" s="293"/>
      <c r="G221" s="277"/>
      <c r="J221" s="327"/>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3">
      <c r="C222" s="289"/>
      <c r="D222" s="289"/>
      <c r="E222" s="289"/>
      <c r="F222" s="293"/>
      <c r="G222" s="277"/>
      <c r="J222" s="327"/>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3">
      <c r="C223" s="289"/>
      <c r="D223" s="289"/>
      <c r="E223" s="289"/>
      <c r="F223" s="293"/>
      <c r="G223" s="277"/>
      <c r="J223" s="327"/>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3">
      <c r="C224" s="289"/>
      <c r="D224" s="289"/>
      <c r="E224" s="289"/>
      <c r="F224" s="293"/>
      <c r="G224" s="277"/>
      <c r="J224" s="327"/>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3">
      <c r="C225" s="289"/>
      <c r="D225" s="289"/>
      <c r="E225" s="289"/>
      <c r="F225" s="293"/>
      <c r="G225" s="277"/>
      <c r="J225" s="327"/>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3">
      <c r="C226" s="289"/>
      <c r="D226" s="289"/>
      <c r="E226" s="289"/>
      <c r="F226" s="293"/>
      <c r="G226" s="277"/>
      <c r="J226" s="327"/>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row r="227" spans="3:111" s="282" customFormat="1" x14ac:dyDescent="0.3">
      <c r="C227" s="289"/>
      <c r="D227" s="289"/>
      <c r="E227" s="289"/>
      <c r="F227" s="293"/>
      <c r="G227" s="277"/>
      <c r="J227" s="327"/>
      <c r="K227" s="292"/>
      <c r="BU227" s="281"/>
      <c r="BV227" s="281"/>
      <c r="BW227" s="281"/>
      <c r="BX227" s="281"/>
      <c r="BY227" s="281"/>
      <c r="BZ227" s="281"/>
      <c r="CA227" s="281"/>
      <c r="CB227" s="281"/>
      <c r="CC227" s="281"/>
      <c r="CD227" s="281"/>
      <c r="CE227" s="281"/>
      <c r="CF227" s="281"/>
      <c r="CG227" s="281"/>
      <c r="CH227" s="281"/>
      <c r="CI227" s="281"/>
      <c r="CJ227" s="281"/>
      <c r="CK227" s="281"/>
      <c r="CL227" s="281"/>
      <c r="CM227" s="281"/>
      <c r="CN227" s="281"/>
      <c r="CO227" s="281"/>
      <c r="CP227" s="281"/>
      <c r="CQ227" s="281"/>
      <c r="CR227" s="281"/>
      <c r="CS227" s="281"/>
      <c r="CT227" s="281"/>
      <c r="CU227" s="281"/>
      <c r="CV227" s="281"/>
      <c r="CW227" s="281"/>
      <c r="CX227" s="281"/>
      <c r="CY227" s="281"/>
      <c r="CZ227" s="281"/>
      <c r="DA227" s="281"/>
      <c r="DB227" s="281"/>
      <c r="DC227" s="281"/>
      <c r="DD227" s="281"/>
      <c r="DE227" s="281"/>
      <c r="DF227" s="281"/>
      <c r="DG227" s="281"/>
    </row>
  </sheetData>
  <dataConsolidate/>
  <mergeCells count="21">
    <mergeCell ref="A57:A59"/>
    <mergeCell ref="C4:K4"/>
    <mergeCell ref="A7:A15"/>
    <mergeCell ref="A16:A22"/>
    <mergeCell ref="A23:A28"/>
    <mergeCell ref="A29:A30"/>
    <mergeCell ref="A31:A35"/>
    <mergeCell ref="A36:A42"/>
    <mergeCell ref="A43:A44"/>
    <mergeCell ref="A47:A48"/>
    <mergeCell ref="A50:A51"/>
    <mergeCell ref="A53:A56"/>
    <mergeCell ref="A81:A84"/>
    <mergeCell ref="A85:A86"/>
    <mergeCell ref="A87:A88"/>
    <mergeCell ref="A60:A65"/>
    <mergeCell ref="A66:A67"/>
    <mergeCell ref="A68:A69"/>
    <mergeCell ref="A70:A74"/>
    <mergeCell ref="A75:A78"/>
    <mergeCell ref="A79:A80"/>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8"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Lists!$A$7:$A$10</xm:f>
          </x14:formula1>
          <xm:sqref>F7:F48 F50:F91</xm:sqref>
        </x14:dataValidation>
        <x14:dataValidation type="list" allowBlank="1" showInputMessage="1" showErrorMessage="1">
          <x14:formula1>
            <xm:f>Lists!$A$7:$A$9</xm:f>
          </x14:formula1>
          <xm:sqref>F49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227"/>
  <sheetViews>
    <sheetView view="pageBreakPreview" topLeftCell="A3" zoomScale="80" zoomScaleNormal="115" zoomScaleSheetLayoutView="80" workbookViewId="0">
      <selection activeCell="C19" sqref="C19"/>
    </sheetView>
  </sheetViews>
  <sheetFormatPr defaultColWidth="9.109375" defaultRowHeight="14.4" x14ac:dyDescent="0.3"/>
  <cols>
    <col min="1" max="1" width="21.88671875" style="6" customWidth="1"/>
    <col min="2" max="2" width="6.6640625" style="10" customWidth="1"/>
    <col min="3" max="3" width="40.5546875" style="5" customWidth="1"/>
    <col min="4" max="4" width="15.5546875" style="12" bestFit="1" customWidth="1"/>
    <col min="5" max="5" width="12.44140625" style="12" customWidth="1"/>
    <col min="6" max="6" width="10.5546875" style="12" customWidth="1"/>
    <col min="7" max="8" width="11.109375" style="5" hidden="1" customWidth="1"/>
    <col min="9" max="9" width="101.44140625" style="5" customWidth="1"/>
    <col min="10" max="10" width="19" style="12" hidden="1" customWidth="1"/>
    <col min="11" max="22" width="3.88671875" style="11" hidden="1" customWidth="1"/>
    <col min="23" max="69" width="3.44140625" style="10" hidden="1" customWidth="1"/>
    <col min="70" max="70" width="3.44140625" style="19" hidden="1" customWidth="1"/>
    <col min="71" max="71" width="9.109375" style="15"/>
    <col min="72" max="72" width="16.109375" style="15" bestFit="1" customWidth="1"/>
    <col min="73" max="109" width="9.109375" style="15"/>
    <col min="110" max="16384" width="9.109375" style="6"/>
  </cols>
  <sheetData>
    <row r="1" spans="1:109" ht="15.6" x14ac:dyDescent="0.3">
      <c r="A1" s="31" t="s">
        <v>28</v>
      </c>
      <c r="B1" s="32"/>
      <c r="C1" s="33"/>
      <c r="D1" s="33"/>
      <c r="E1" s="33"/>
      <c r="F1" s="33"/>
      <c r="G1" s="33"/>
      <c r="H1" s="33"/>
      <c r="I1" s="105"/>
      <c r="J1" s="33"/>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row>
    <row r="2" spans="1:109" ht="15.6" x14ac:dyDescent="0.3">
      <c r="A2" s="31"/>
      <c r="B2" s="32"/>
      <c r="C2" s="33"/>
      <c r="D2" s="33"/>
      <c r="E2" s="33"/>
      <c r="F2" s="33"/>
      <c r="G2" s="33"/>
      <c r="H2" s="33"/>
      <c r="I2" s="33"/>
      <c r="J2" s="33"/>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row>
    <row r="3" spans="1:109" ht="15.6" x14ac:dyDescent="0.3">
      <c r="A3" s="31" t="s">
        <v>179</v>
      </c>
      <c r="B3" s="32"/>
      <c r="C3" s="34"/>
      <c r="D3" s="33"/>
      <c r="E3" s="33"/>
      <c r="F3" s="33"/>
      <c r="G3" s="33"/>
      <c r="H3" s="33"/>
      <c r="I3" s="33"/>
      <c r="J3" s="33"/>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row>
    <row r="4" spans="1:109" ht="22.5" customHeight="1" thickBot="1" x14ac:dyDescent="0.35">
      <c r="B4" s="6"/>
      <c r="C4" s="6"/>
      <c r="D4" s="33"/>
      <c r="E4" s="33"/>
      <c r="F4" s="33"/>
      <c r="G4" s="33"/>
      <c r="H4" s="33"/>
      <c r="I4" s="15"/>
      <c r="J4" s="33"/>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row>
    <row r="5" spans="1:109" ht="16.2" thickBot="1" x14ac:dyDescent="0.35">
      <c r="A5" s="35"/>
      <c r="B5" s="36"/>
      <c r="C5" s="36"/>
      <c r="D5" s="36"/>
      <c r="E5" s="36"/>
      <c r="F5" s="33"/>
      <c r="G5" s="33"/>
      <c r="H5" s="33"/>
      <c r="I5" s="33"/>
      <c r="J5" s="37" t="s">
        <v>94</v>
      </c>
      <c r="K5" s="38" t="str">
        <f>IF(COUNTIF($K$7:$K$87,"Fail"),"Fail",IF(COUNTIF($K$7:$K$87,"Pass"),"Pass",IF(COUNTIF($K$7:$K$87,"NA"),"NA","--")))</f>
        <v>--</v>
      </c>
      <c r="L5" s="38" t="str">
        <f t="shared" ref="L5:BR5" si="0">IF(COUNTIF(L7:L87,"Fail"),"Fail",IF(COUNTIF(L7:L87,"Pass"),"Pass",IF(COUNTIF(L7:L87,"NA"),"NA","--")))</f>
        <v>--</v>
      </c>
      <c r="M5" s="38" t="str">
        <f t="shared" si="0"/>
        <v>--</v>
      </c>
      <c r="N5" s="38" t="str">
        <f t="shared" si="0"/>
        <v>--</v>
      </c>
      <c r="O5" s="38" t="str">
        <f t="shared" si="0"/>
        <v>--</v>
      </c>
      <c r="P5" s="38" t="str">
        <f t="shared" si="0"/>
        <v>--</v>
      </c>
      <c r="Q5" s="38" t="str">
        <f t="shared" si="0"/>
        <v>--</v>
      </c>
      <c r="R5" s="38" t="str">
        <f t="shared" si="0"/>
        <v>--</v>
      </c>
      <c r="S5" s="38" t="str">
        <f t="shared" si="0"/>
        <v>--</v>
      </c>
      <c r="T5" s="38" t="str">
        <f t="shared" si="0"/>
        <v>--</v>
      </c>
      <c r="U5" s="38" t="str">
        <f t="shared" si="0"/>
        <v>--</v>
      </c>
      <c r="V5" s="38" t="str">
        <f t="shared" si="0"/>
        <v>--</v>
      </c>
      <c r="W5" s="38" t="str">
        <f t="shared" si="0"/>
        <v>--</v>
      </c>
      <c r="X5" s="38" t="str">
        <f t="shared" si="0"/>
        <v>--</v>
      </c>
      <c r="Y5" s="38" t="str">
        <f t="shared" si="0"/>
        <v>--</v>
      </c>
      <c r="Z5" s="38" t="str">
        <f t="shared" si="0"/>
        <v>--</v>
      </c>
      <c r="AA5" s="38" t="str">
        <f t="shared" si="0"/>
        <v>--</v>
      </c>
      <c r="AB5" s="38" t="str">
        <f t="shared" si="0"/>
        <v>--</v>
      </c>
      <c r="AC5" s="38" t="str">
        <f t="shared" si="0"/>
        <v>--</v>
      </c>
      <c r="AD5" s="38" t="str">
        <f t="shared" si="0"/>
        <v>--</v>
      </c>
      <c r="AE5" s="38" t="str">
        <f t="shared" si="0"/>
        <v>--</v>
      </c>
      <c r="AF5" s="38" t="str">
        <f t="shared" si="0"/>
        <v>--</v>
      </c>
      <c r="AG5" s="38" t="str">
        <f t="shared" si="0"/>
        <v>--</v>
      </c>
      <c r="AH5" s="38" t="str">
        <f t="shared" si="0"/>
        <v>--</v>
      </c>
      <c r="AI5" s="38" t="str">
        <f t="shared" si="0"/>
        <v>--</v>
      </c>
      <c r="AJ5" s="38" t="str">
        <f t="shared" si="0"/>
        <v>--</v>
      </c>
      <c r="AK5" s="38" t="str">
        <f t="shared" si="0"/>
        <v>--</v>
      </c>
      <c r="AL5" s="38" t="str">
        <f t="shared" si="0"/>
        <v>--</v>
      </c>
      <c r="AM5" s="38" t="str">
        <f t="shared" si="0"/>
        <v>--</v>
      </c>
      <c r="AN5" s="38" t="str">
        <f t="shared" si="0"/>
        <v>--</v>
      </c>
      <c r="AO5" s="38" t="str">
        <f t="shared" si="0"/>
        <v>--</v>
      </c>
      <c r="AP5" s="38" t="str">
        <f t="shared" si="0"/>
        <v>--</v>
      </c>
      <c r="AQ5" s="38" t="str">
        <f t="shared" si="0"/>
        <v>--</v>
      </c>
      <c r="AR5" s="38" t="str">
        <f t="shared" si="0"/>
        <v>--</v>
      </c>
      <c r="AS5" s="38" t="str">
        <f t="shared" si="0"/>
        <v>--</v>
      </c>
      <c r="AT5" s="38" t="str">
        <f t="shared" si="0"/>
        <v>--</v>
      </c>
      <c r="AU5" s="38" t="str">
        <f t="shared" si="0"/>
        <v>--</v>
      </c>
      <c r="AV5" s="38" t="str">
        <f t="shared" si="0"/>
        <v>--</v>
      </c>
      <c r="AW5" s="38" t="str">
        <f t="shared" si="0"/>
        <v>--</v>
      </c>
      <c r="AX5" s="38" t="str">
        <f t="shared" si="0"/>
        <v>--</v>
      </c>
      <c r="AY5" s="38" t="str">
        <f t="shared" si="0"/>
        <v>--</v>
      </c>
      <c r="AZ5" s="38" t="str">
        <f t="shared" si="0"/>
        <v>--</v>
      </c>
      <c r="BA5" s="38" t="str">
        <f t="shared" si="0"/>
        <v>--</v>
      </c>
      <c r="BB5" s="38" t="str">
        <f t="shared" si="0"/>
        <v>--</v>
      </c>
      <c r="BC5" s="38" t="str">
        <f t="shared" si="0"/>
        <v>--</v>
      </c>
      <c r="BD5" s="38" t="str">
        <f t="shared" si="0"/>
        <v>--</v>
      </c>
      <c r="BE5" s="38" t="str">
        <f t="shared" si="0"/>
        <v>--</v>
      </c>
      <c r="BF5" s="38" t="str">
        <f t="shared" si="0"/>
        <v>--</v>
      </c>
      <c r="BG5" s="38" t="str">
        <f t="shared" si="0"/>
        <v>--</v>
      </c>
      <c r="BH5" s="38" t="str">
        <f t="shared" si="0"/>
        <v>--</v>
      </c>
      <c r="BI5" s="38" t="str">
        <f t="shared" si="0"/>
        <v>--</v>
      </c>
      <c r="BJ5" s="38" t="str">
        <f t="shared" si="0"/>
        <v>--</v>
      </c>
      <c r="BK5" s="38" t="str">
        <f t="shared" si="0"/>
        <v>--</v>
      </c>
      <c r="BL5" s="38" t="str">
        <f t="shared" si="0"/>
        <v>--</v>
      </c>
      <c r="BM5" s="38" t="str">
        <f t="shared" si="0"/>
        <v>--</v>
      </c>
      <c r="BN5" s="38" t="str">
        <f t="shared" si="0"/>
        <v>--</v>
      </c>
      <c r="BO5" s="38" t="str">
        <f t="shared" si="0"/>
        <v>--</v>
      </c>
      <c r="BP5" s="38" t="str">
        <f t="shared" si="0"/>
        <v>--</v>
      </c>
      <c r="BQ5" s="38" t="str">
        <f t="shared" si="0"/>
        <v>--</v>
      </c>
      <c r="BR5" s="39" t="str">
        <f t="shared" si="0"/>
        <v>--</v>
      </c>
    </row>
    <row r="6" spans="1:109" s="4" customFormat="1" ht="32.25" customHeight="1" thickBot="1" x14ac:dyDescent="0.35">
      <c r="A6" s="96" t="s">
        <v>146</v>
      </c>
      <c r="B6" s="94" t="s">
        <v>147</v>
      </c>
      <c r="C6" s="94" t="s">
        <v>181</v>
      </c>
      <c r="D6" s="94" t="s">
        <v>149</v>
      </c>
      <c r="E6" s="94" t="s">
        <v>150</v>
      </c>
      <c r="F6" s="97" t="s">
        <v>182</v>
      </c>
      <c r="G6" s="97" t="s">
        <v>142</v>
      </c>
      <c r="H6" s="97" t="s">
        <v>161</v>
      </c>
      <c r="I6" s="98" t="s">
        <v>192</v>
      </c>
      <c r="J6" s="40" t="s">
        <v>193</v>
      </c>
      <c r="K6" s="41" t="s">
        <v>32</v>
      </c>
      <c r="L6" s="41" t="s">
        <v>33</v>
      </c>
      <c r="M6" s="41" t="s">
        <v>34</v>
      </c>
      <c r="N6" s="41" t="s">
        <v>35</v>
      </c>
      <c r="O6" s="41" t="s">
        <v>36</v>
      </c>
      <c r="P6" s="41" t="s">
        <v>37</v>
      </c>
      <c r="Q6" s="41" t="s">
        <v>38</v>
      </c>
      <c r="R6" s="41" t="s">
        <v>39</v>
      </c>
      <c r="S6" s="41" t="s">
        <v>40</v>
      </c>
      <c r="T6" s="41" t="s">
        <v>41</v>
      </c>
      <c r="U6" s="41" t="s">
        <v>42</v>
      </c>
      <c r="V6" s="41" t="s">
        <v>43</v>
      </c>
      <c r="W6" s="42" t="s">
        <v>45</v>
      </c>
      <c r="X6" s="42" t="s">
        <v>46</v>
      </c>
      <c r="Y6" s="42" t="s">
        <v>47</v>
      </c>
      <c r="Z6" s="42" t="s">
        <v>48</v>
      </c>
      <c r="AA6" s="43" t="s">
        <v>49</v>
      </c>
      <c r="AB6" s="43" t="s">
        <v>50</v>
      </c>
      <c r="AC6" s="43" t="s">
        <v>51</v>
      </c>
      <c r="AD6" s="43" t="s">
        <v>52</v>
      </c>
      <c r="AE6" s="43" t="s">
        <v>53</v>
      </c>
      <c r="AF6" s="43" t="s">
        <v>54</v>
      </c>
      <c r="AG6" s="43" t="s">
        <v>55</v>
      </c>
      <c r="AH6" s="43" t="s">
        <v>56</v>
      </c>
      <c r="AI6" s="43" t="s">
        <v>57</v>
      </c>
      <c r="AJ6" s="43" t="s">
        <v>58</v>
      </c>
      <c r="AK6" s="43" t="s">
        <v>59</v>
      </c>
      <c r="AL6" s="43" t="s">
        <v>60</v>
      </c>
      <c r="AM6" s="41" t="s">
        <v>61</v>
      </c>
      <c r="AN6" s="41" t="s">
        <v>62</v>
      </c>
      <c r="AO6" s="41" t="s">
        <v>63</v>
      </c>
      <c r="AP6" s="41" t="s">
        <v>64</v>
      </c>
      <c r="AQ6" s="42" t="s">
        <v>65</v>
      </c>
      <c r="AR6" s="42" t="s">
        <v>66</v>
      </c>
      <c r="AS6" s="42" t="s">
        <v>67</v>
      </c>
      <c r="AT6" s="42" t="s">
        <v>68</v>
      </c>
      <c r="AU6" s="42" t="s">
        <v>69</v>
      </c>
      <c r="AV6" s="42" t="s">
        <v>70</v>
      </c>
      <c r="AW6" s="42" t="s">
        <v>71</v>
      </c>
      <c r="AX6" s="42" t="s">
        <v>72</v>
      </c>
      <c r="AY6" s="42" t="s">
        <v>73</v>
      </c>
      <c r="AZ6" s="42" t="s">
        <v>74</v>
      </c>
      <c r="BA6" s="42" t="s">
        <v>75</v>
      </c>
      <c r="BB6" s="42" t="s">
        <v>76</v>
      </c>
      <c r="BC6" s="42" t="s">
        <v>77</v>
      </c>
      <c r="BD6" s="42" t="s">
        <v>78</v>
      </c>
      <c r="BE6" s="42" t="s">
        <v>79</v>
      </c>
      <c r="BF6" s="42" t="s">
        <v>80</v>
      </c>
      <c r="BG6" s="42" t="s">
        <v>81</v>
      </c>
      <c r="BH6" s="42" t="s">
        <v>82</v>
      </c>
      <c r="BI6" s="42" t="s">
        <v>83</v>
      </c>
      <c r="BJ6" s="42" t="s">
        <v>84</v>
      </c>
      <c r="BK6" s="42" t="s">
        <v>85</v>
      </c>
      <c r="BL6" s="42" t="s">
        <v>86</v>
      </c>
      <c r="BM6" s="42" t="s">
        <v>87</v>
      </c>
      <c r="BN6" s="42" t="s">
        <v>88</v>
      </c>
      <c r="BO6" s="42" t="s">
        <v>89</v>
      </c>
      <c r="BP6" s="42" t="s">
        <v>90</v>
      </c>
      <c r="BQ6" s="42" t="s">
        <v>91</v>
      </c>
      <c r="BR6" s="44" t="s">
        <v>92</v>
      </c>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row>
    <row r="7" spans="1:109" s="75" customFormat="1" ht="45" x14ac:dyDescent="0.25">
      <c r="A7" s="370" t="s">
        <v>2</v>
      </c>
      <c r="B7" s="106" t="s">
        <v>206</v>
      </c>
      <c r="C7" s="90" t="s">
        <v>185</v>
      </c>
      <c r="D7" s="45" t="s">
        <v>32</v>
      </c>
      <c r="E7" s="45" t="s">
        <v>186</v>
      </c>
      <c r="F7" s="79"/>
      <c r="G7" s="47"/>
      <c r="H7" s="47"/>
      <c r="I7" s="80"/>
      <c r="J7" s="78"/>
      <c r="K7" s="49">
        <f>IFERROR(IF(SEARCH(K$6,$D7),$F7,"-"),"x")</f>
        <v>0</v>
      </c>
      <c r="L7" s="49" t="str">
        <f t="shared" ref="L7:BR11" si="1">IFERROR(IF(SEARCH(L$6,$D7),$F7,"-"),"x")</f>
        <v>x</v>
      </c>
      <c r="M7" s="49" t="str">
        <f t="shared" si="1"/>
        <v>x</v>
      </c>
      <c r="N7" s="49" t="str">
        <f t="shared" si="1"/>
        <v>x</v>
      </c>
      <c r="O7" s="49" t="str">
        <f t="shared" si="1"/>
        <v>x</v>
      </c>
      <c r="P7" s="49" t="str">
        <f t="shared" si="1"/>
        <v>x</v>
      </c>
      <c r="Q7" s="49" t="str">
        <f t="shared" si="1"/>
        <v>x</v>
      </c>
      <c r="R7" s="49" t="str">
        <f t="shared" si="1"/>
        <v>x</v>
      </c>
      <c r="S7" s="49" t="str">
        <f t="shared" si="1"/>
        <v>x</v>
      </c>
      <c r="T7" s="49" t="str">
        <f t="shared" si="1"/>
        <v>x</v>
      </c>
      <c r="U7" s="49" t="str">
        <f t="shared" si="1"/>
        <v>x</v>
      </c>
      <c r="V7" s="49" t="str">
        <f t="shared" si="1"/>
        <v>x</v>
      </c>
      <c r="W7" s="49" t="str">
        <f t="shared" si="1"/>
        <v>x</v>
      </c>
      <c r="X7" s="49" t="str">
        <f t="shared" si="1"/>
        <v>x</v>
      </c>
      <c r="Y7" s="49" t="str">
        <f t="shared" si="1"/>
        <v>x</v>
      </c>
      <c r="Z7" s="49" t="str">
        <f t="shared" si="1"/>
        <v>x</v>
      </c>
      <c r="AA7" s="49" t="str">
        <f t="shared" si="1"/>
        <v>x</v>
      </c>
      <c r="AB7" s="49" t="str">
        <f t="shared" si="1"/>
        <v>x</v>
      </c>
      <c r="AC7" s="49" t="str">
        <f t="shared" si="1"/>
        <v>x</v>
      </c>
      <c r="AD7" s="49" t="str">
        <f t="shared" si="1"/>
        <v>x</v>
      </c>
      <c r="AE7" s="49" t="str">
        <f t="shared" si="1"/>
        <v>x</v>
      </c>
      <c r="AF7" s="49" t="str">
        <f t="shared" si="1"/>
        <v>x</v>
      </c>
      <c r="AG7" s="49" t="str">
        <f t="shared" si="1"/>
        <v>x</v>
      </c>
      <c r="AH7" s="49" t="str">
        <f t="shared" si="1"/>
        <v>x</v>
      </c>
      <c r="AI7" s="49" t="str">
        <f t="shared" si="1"/>
        <v>x</v>
      </c>
      <c r="AJ7" s="49" t="str">
        <f t="shared" si="1"/>
        <v>x</v>
      </c>
      <c r="AK7" s="49" t="str">
        <f t="shared" si="1"/>
        <v>x</v>
      </c>
      <c r="AL7" s="49" t="str">
        <f t="shared" si="1"/>
        <v>x</v>
      </c>
      <c r="AM7" s="49" t="str">
        <f t="shared" si="1"/>
        <v>x</v>
      </c>
      <c r="AN7" s="49" t="str">
        <f t="shared" si="1"/>
        <v>x</v>
      </c>
      <c r="AO7" s="49" t="str">
        <f t="shared" si="1"/>
        <v>x</v>
      </c>
      <c r="AP7" s="49" t="str">
        <f t="shared" si="1"/>
        <v>x</v>
      </c>
      <c r="AQ7" s="49" t="str">
        <f t="shared" si="1"/>
        <v>x</v>
      </c>
      <c r="AR7" s="49" t="str">
        <f t="shared" si="1"/>
        <v>x</v>
      </c>
      <c r="AS7" s="49" t="str">
        <f t="shared" si="1"/>
        <v>x</v>
      </c>
      <c r="AT7" s="49" t="str">
        <f t="shared" si="1"/>
        <v>x</v>
      </c>
      <c r="AU7" s="49" t="str">
        <f t="shared" si="1"/>
        <v>x</v>
      </c>
      <c r="AV7" s="49" t="str">
        <f t="shared" si="1"/>
        <v>x</v>
      </c>
      <c r="AW7" s="49" t="str">
        <f t="shared" si="1"/>
        <v>x</v>
      </c>
      <c r="AX7" s="49" t="str">
        <f t="shared" si="1"/>
        <v>x</v>
      </c>
      <c r="AY7" s="49" t="str">
        <f t="shared" si="1"/>
        <v>x</v>
      </c>
      <c r="AZ7" s="49" t="str">
        <f t="shared" si="1"/>
        <v>x</v>
      </c>
      <c r="BA7" s="49" t="str">
        <f t="shared" si="1"/>
        <v>x</v>
      </c>
      <c r="BB7" s="49" t="str">
        <f t="shared" si="1"/>
        <v>x</v>
      </c>
      <c r="BC7" s="49" t="str">
        <f t="shared" si="1"/>
        <v>x</v>
      </c>
      <c r="BD7" s="49" t="str">
        <f t="shared" si="1"/>
        <v>x</v>
      </c>
      <c r="BE7" s="49" t="str">
        <f t="shared" si="1"/>
        <v>x</v>
      </c>
      <c r="BF7" s="49" t="str">
        <f t="shared" si="1"/>
        <v>x</v>
      </c>
      <c r="BG7" s="49" t="str">
        <f t="shared" si="1"/>
        <v>x</v>
      </c>
      <c r="BH7" s="49" t="str">
        <f t="shared" si="1"/>
        <v>x</v>
      </c>
      <c r="BI7" s="49" t="str">
        <f t="shared" si="1"/>
        <v>x</v>
      </c>
      <c r="BJ7" s="49" t="str">
        <f t="shared" si="1"/>
        <v>x</v>
      </c>
      <c r="BK7" s="49" t="str">
        <f t="shared" si="1"/>
        <v>x</v>
      </c>
      <c r="BL7" s="49" t="str">
        <f t="shared" si="1"/>
        <v>x</v>
      </c>
      <c r="BM7" s="49" t="str">
        <f t="shared" si="1"/>
        <v>x</v>
      </c>
      <c r="BN7" s="49" t="str">
        <f t="shared" si="1"/>
        <v>x</v>
      </c>
      <c r="BO7" s="49" t="str">
        <f t="shared" si="1"/>
        <v>x</v>
      </c>
      <c r="BP7" s="49" t="str">
        <f t="shared" si="1"/>
        <v>x</v>
      </c>
      <c r="BQ7" s="49" t="str">
        <f t="shared" si="1"/>
        <v>x</v>
      </c>
      <c r="BR7" s="49" t="str">
        <f t="shared" si="1"/>
        <v>x</v>
      </c>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row>
    <row r="8" spans="1:109" s="75" customFormat="1" ht="15" x14ac:dyDescent="0.25">
      <c r="A8" s="373"/>
      <c r="B8" s="107" t="s">
        <v>207</v>
      </c>
      <c r="C8" s="60" t="s">
        <v>148</v>
      </c>
      <c r="D8" s="50" t="s">
        <v>32</v>
      </c>
      <c r="E8" s="50" t="s">
        <v>186</v>
      </c>
      <c r="F8" s="46"/>
      <c r="G8" s="51"/>
      <c r="H8" s="51"/>
      <c r="I8" s="81"/>
      <c r="J8" s="77"/>
      <c r="K8" s="52">
        <f t="shared" ref="K8:Z29" si="2">IFERROR(IF(SEARCH(K$6,$D8),$F8,"-"),"x")</f>
        <v>0</v>
      </c>
      <c r="L8" s="52" t="str">
        <f t="shared" si="1"/>
        <v>x</v>
      </c>
      <c r="M8" s="52" t="str">
        <f t="shared" si="1"/>
        <v>x</v>
      </c>
      <c r="N8" s="52" t="str">
        <f t="shared" si="1"/>
        <v>x</v>
      </c>
      <c r="O8" s="52" t="str">
        <f t="shared" si="1"/>
        <v>x</v>
      </c>
      <c r="P8" s="52" t="str">
        <f t="shared" si="1"/>
        <v>x</v>
      </c>
      <c r="Q8" s="52" t="str">
        <f t="shared" si="1"/>
        <v>x</v>
      </c>
      <c r="R8" s="52" t="str">
        <f t="shared" si="1"/>
        <v>x</v>
      </c>
      <c r="S8" s="52" t="str">
        <f t="shared" si="1"/>
        <v>x</v>
      </c>
      <c r="T8" s="52" t="str">
        <f t="shared" si="1"/>
        <v>x</v>
      </c>
      <c r="U8" s="52" t="str">
        <f t="shared" si="1"/>
        <v>x</v>
      </c>
      <c r="V8" s="52" t="str">
        <f t="shared" si="1"/>
        <v>x</v>
      </c>
      <c r="W8" s="52" t="str">
        <f t="shared" si="1"/>
        <v>x</v>
      </c>
      <c r="X8" s="52" t="str">
        <f t="shared" si="1"/>
        <v>x</v>
      </c>
      <c r="Y8" s="52" t="str">
        <f t="shared" si="1"/>
        <v>x</v>
      </c>
      <c r="Z8" s="52" t="str">
        <f t="shared" si="1"/>
        <v>x</v>
      </c>
      <c r="AA8" s="52" t="str">
        <f t="shared" si="1"/>
        <v>x</v>
      </c>
      <c r="AB8" s="52" t="str">
        <f t="shared" si="1"/>
        <v>x</v>
      </c>
      <c r="AC8" s="52" t="str">
        <f t="shared" si="1"/>
        <v>x</v>
      </c>
      <c r="AD8" s="52" t="str">
        <f t="shared" si="1"/>
        <v>x</v>
      </c>
      <c r="AE8" s="52" t="str">
        <f t="shared" si="1"/>
        <v>x</v>
      </c>
      <c r="AF8" s="52" t="str">
        <f t="shared" si="1"/>
        <v>x</v>
      </c>
      <c r="AG8" s="52" t="str">
        <f t="shared" si="1"/>
        <v>x</v>
      </c>
      <c r="AH8" s="52" t="str">
        <f t="shared" si="1"/>
        <v>x</v>
      </c>
      <c r="AI8" s="52" t="str">
        <f t="shared" si="1"/>
        <v>x</v>
      </c>
      <c r="AJ8" s="52" t="str">
        <f t="shared" si="1"/>
        <v>x</v>
      </c>
      <c r="AK8" s="52" t="str">
        <f t="shared" si="1"/>
        <v>x</v>
      </c>
      <c r="AL8" s="52" t="str">
        <f t="shared" si="1"/>
        <v>x</v>
      </c>
      <c r="AM8" s="52" t="str">
        <f t="shared" si="1"/>
        <v>x</v>
      </c>
      <c r="AN8" s="52" t="str">
        <f t="shared" si="1"/>
        <v>x</v>
      </c>
      <c r="AO8" s="52" t="str">
        <f t="shared" si="1"/>
        <v>x</v>
      </c>
      <c r="AP8" s="52" t="str">
        <f t="shared" si="1"/>
        <v>x</v>
      </c>
      <c r="AQ8" s="52" t="str">
        <f t="shared" si="1"/>
        <v>x</v>
      </c>
      <c r="AR8" s="52" t="str">
        <f t="shared" si="1"/>
        <v>x</v>
      </c>
      <c r="AS8" s="52" t="str">
        <f t="shared" si="1"/>
        <v>x</v>
      </c>
      <c r="AT8" s="52" t="str">
        <f t="shared" si="1"/>
        <v>x</v>
      </c>
      <c r="AU8" s="52" t="str">
        <f t="shared" si="1"/>
        <v>x</v>
      </c>
      <c r="AV8" s="52" t="str">
        <f t="shared" si="1"/>
        <v>x</v>
      </c>
      <c r="AW8" s="52" t="str">
        <f t="shared" si="1"/>
        <v>x</v>
      </c>
      <c r="AX8" s="52" t="str">
        <f t="shared" si="1"/>
        <v>x</v>
      </c>
      <c r="AY8" s="52" t="str">
        <f t="shared" si="1"/>
        <v>x</v>
      </c>
      <c r="AZ8" s="52" t="str">
        <f t="shared" si="1"/>
        <v>x</v>
      </c>
      <c r="BA8" s="52" t="str">
        <f t="shared" si="1"/>
        <v>x</v>
      </c>
      <c r="BB8" s="52" t="str">
        <f t="shared" si="1"/>
        <v>x</v>
      </c>
      <c r="BC8" s="52" t="str">
        <f t="shared" si="1"/>
        <v>x</v>
      </c>
      <c r="BD8" s="52" t="str">
        <f t="shared" si="1"/>
        <v>x</v>
      </c>
      <c r="BE8" s="52" t="str">
        <f t="shared" si="1"/>
        <v>x</v>
      </c>
      <c r="BF8" s="52" t="str">
        <f t="shared" si="1"/>
        <v>x</v>
      </c>
      <c r="BG8" s="52" t="str">
        <f t="shared" si="1"/>
        <v>x</v>
      </c>
      <c r="BH8" s="52" t="str">
        <f t="shared" si="1"/>
        <v>x</v>
      </c>
      <c r="BI8" s="52" t="str">
        <f t="shared" si="1"/>
        <v>x</v>
      </c>
      <c r="BJ8" s="52" t="str">
        <f t="shared" si="1"/>
        <v>x</v>
      </c>
      <c r="BK8" s="52" t="str">
        <f t="shared" si="1"/>
        <v>x</v>
      </c>
      <c r="BL8" s="52" t="str">
        <f t="shared" si="1"/>
        <v>x</v>
      </c>
      <c r="BM8" s="52" t="str">
        <f t="shared" si="1"/>
        <v>x</v>
      </c>
      <c r="BN8" s="52" t="str">
        <f t="shared" si="1"/>
        <v>x</v>
      </c>
      <c r="BO8" s="52" t="str">
        <f t="shared" si="1"/>
        <v>x</v>
      </c>
      <c r="BP8" s="52" t="str">
        <f t="shared" si="1"/>
        <v>x</v>
      </c>
      <c r="BQ8" s="52" t="str">
        <f t="shared" si="1"/>
        <v>x</v>
      </c>
      <c r="BR8" s="52" t="str">
        <f t="shared" si="1"/>
        <v>x</v>
      </c>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row>
    <row r="9" spans="1:109" s="75" customFormat="1" ht="45" x14ac:dyDescent="0.25">
      <c r="A9" s="373"/>
      <c r="B9" s="107" t="s">
        <v>208</v>
      </c>
      <c r="C9" s="60" t="s">
        <v>176</v>
      </c>
      <c r="D9" s="50" t="s">
        <v>32</v>
      </c>
      <c r="E9" s="50" t="s">
        <v>186</v>
      </c>
      <c r="F9" s="46"/>
      <c r="G9" s="51"/>
      <c r="H9" s="51"/>
      <c r="I9" s="81"/>
      <c r="J9" s="77"/>
      <c r="K9" s="52">
        <f t="shared" si="2"/>
        <v>0</v>
      </c>
      <c r="L9" s="52" t="str">
        <f t="shared" si="1"/>
        <v>x</v>
      </c>
      <c r="M9" s="52" t="str">
        <f t="shared" si="1"/>
        <v>x</v>
      </c>
      <c r="N9" s="52" t="str">
        <f t="shared" si="1"/>
        <v>x</v>
      </c>
      <c r="O9" s="52" t="str">
        <f t="shared" si="1"/>
        <v>x</v>
      </c>
      <c r="P9" s="52" t="str">
        <f t="shared" si="1"/>
        <v>x</v>
      </c>
      <c r="Q9" s="52" t="str">
        <f t="shared" si="1"/>
        <v>x</v>
      </c>
      <c r="R9" s="52" t="str">
        <f t="shared" si="1"/>
        <v>x</v>
      </c>
      <c r="S9" s="52" t="str">
        <f t="shared" si="1"/>
        <v>x</v>
      </c>
      <c r="T9" s="52" t="str">
        <f t="shared" si="1"/>
        <v>x</v>
      </c>
      <c r="U9" s="52" t="str">
        <f t="shared" si="1"/>
        <v>x</v>
      </c>
      <c r="V9" s="52" t="str">
        <f t="shared" si="1"/>
        <v>x</v>
      </c>
      <c r="W9" s="52" t="str">
        <f t="shared" si="1"/>
        <v>x</v>
      </c>
      <c r="X9" s="52" t="str">
        <f t="shared" si="1"/>
        <v>x</v>
      </c>
      <c r="Y9" s="52" t="str">
        <f t="shared" si="1"/>
        <v>x</v>
      </c>
      <c r="Z9" s="52" t="str">
        <f t="shared" si="1"/>
        <v>x</v>
      </c>
      <c r="AA9" s="52" t="str">
        <f t="shared" si="1"/>
        <v>x</v>
      </c>
      <c r="AB9" s="52" t="str">
        <f t="shared" si="1"/>
        <v>x</v>
      </c>
      <c r="AC9" s="52" t="str">
        <f t="shared" si="1"/>
        <v>x</v>
      </c>
      <c r="AD9" s="52" t="str">
        <f t="shared" si="1"/>
        <v>x</v>
      </c>
      <c r="AE9" s="52" t="str">
        <f t="shared" si="1"/>
        <v>x</v>
      </c>
      <c r="AF9" s="52" t="str">
        <f t="shared" si="1"/>
        <v>x</v>
      </c>
      <c r="AG9" s="52" t="str">
        <f t="shared" si="1"/>
        <v>x</v>
      </c>
      <c r="AH9" s="52" t="str">
        <f t="shared" si="1"/>
        <v>x</v>
      </c>
      <c r="AI9" s="52" t="str">
        <f t="shared" si="1"/>
        <v>x</v>
      </c>
      <c r="AJ9" s="52" t="str">
        <f t="shared" si="1"/>
        <v>x</v>
      </c>
      <c r="AK9" s="52" t="str">
        <f t="shared" si="1"/>
        <v>x</v>
      </c>
      <c r="AL9" s="52" t="str">
        <f t="shared" si="1"/>
        <v>x</v>
      </c>
      <c r="AM9" s="52" t="str">
        <f t="shared" si="1"/>
        <v>x</v>
      </c>
      <c r="AN9" s="52" t="str">
        <f t="shared" si="1"/>
        <v>x</v>
      </c>
      <c r="AO9" s="52" t="str">
        <f t="shared" si="1"/>
        <v>x</v>
      </c>
      <c r="AP9" s="52" t="str">
        <f t="shared" si="1"/>
        <v>x</v>
      </c>
      <c r="AQ9" s="52" t="str">
        <f t="shared" si="1"/>
        <v>x</v>
      </c>
      <c r="AR9" s="52" t="str">
        <f t="shared" si="1"/>
        <v>x</v>
      </c>
      <c r="AS9" s="52" t="str">
        <f t="shared" si="1"/>
        <v>x</v>
      </c>
      <c r="AT9" s="52" t="str">
        <f t="shared" si="1"/>
        <v>x</v>
      </c>
      <c r="AU9" s="52" t="str">
        <f t="shared" si="1"/>
        <v>x</v>
      </c>
      <c r="AV9" s="52" t="str">
        <f t="shared" si="1"/>
        <v>x</v>
      </c>
      <c r="AW9" s="52" t="str">
        <f t="shared" si="1"/>
        <v>x</v>
      </c>
      <c r="AX9" s="52" t="str">
        <f t="shared" si="1"/>
        <v>x</v>
      </c>
      <c r="AY9" s="52" t="str">
        <f t="shared" si="1"/>
        <v>x</v>
      </c>
      <c r="AZ9" s="52" t="str">
        <f t="shared" si="1"/>
        <v>x</v>
      </c>
      <c r="BA9" s="52" t="str">
        <f t="shared" si="1"/>
        <v>x</v>
      </c>
      <c r="BB9" s="52" t="str">
        <f t="shared" si="1"/>
        <v>x</v>
      </c>
      <c r="BC9" s="52" t="str">
        <f t="shared" si="1"/>
        <v>x</v>
      </c>
      <c r="BD9" s="52" t="str">
        <f t="shared" si="1"/>
        <v>x</v>
      </c>
      <c r="BE9" s="52" t="str">
        <f t="shared" si="1"/>
        <v>x</v>
      </c>
      <c r="BF9" s="52" t="str">
        <f t="shared" si="1"/>
        <v>x</v>
      </c>
      <c r="BG9" s="52" t="str">
        <f t="shared" si="1"/>
        <v>x</v>
      </c>
      <c r="BH9" s="52" t="str">
        <f t="shared" si="1"/>
        <v>x</v>
      </c>
      <c r="BI9" s="52" t="str">
        <f t="shared" si="1"/>
        <v>x</v>
      </c>
      <c r="BJ9" s="52" t="str">
        <f t="shared" si="1"/>
        <v>x</v>
      </c>
      <c r="BK9" s="52" t="str">
        <f t="shared" si="1"/>
        <v>x</v>
      </c>
      <c r="BL9" s="52" t="str">
        <f t="shared" si="1"/>
        <v>x</v>
      </c>
      <c r="BM9" s="52" t="str">
        <f t="shared" si="1"/>
        <v>x</v>
      </c>
      <c r="BN9" s="52" t="str">
        <f t="shared" si="1"/>
        <v>x</v>
      </c>
      <c r="BO9" s="52" t="str">
        <f t="shared" si="1"/>
        <v>x</v>
      </c>
      <c r="BP9" s="52" t="str">
        <f t="shared" si="1"/>
        <v>x</v>
      </c>
      <c r="BQ9" s="52" t="str">
        <f t="shared" si="1"/>
        <v>x</v>
      </c>
      <c r="BR9" s="52" t="str">
        <f t="shared" si="1"/>
        <v>x</v>
      </c>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row>
    <row r="10" spans="1:109" s="75" customFormat="1" ht="60" x14ac:dyDescent="0.25">
      <c r="A10" s="373"/>
      <c r="B10" s="107" t="s">
        <v>209</v>
      </c>
      <c r="C10" s="60" t="s">
        <v>29</v>
      </c>
      <c r="D10" s="50" t="s">
        <v>32</v>
      </c>
      <c r="E10" s="50" t="s">
        <v>186</v>
      </c>
      <c r="F10" s="46"/>
      <c r="G10" s="51"/>
      <c r="H10" s="51"/>
      <c r="I10" s="81"/>
      <c r="J10" s="77"/>
      <c r="K10" s="52">
        <f t="shared" si="2"/>
        <v>0</v>
      </c>
      <c r="L10" s="52" t="str">
        <f t="shared" si="1"/>
        <v>x</v>
      </c>
      <c r="M10" s="52" t="str">
        <f t="shared" si="1"/>
        <v>x</v>
      </c>
      <c r="N10" s="52" t="str">
        <f t="shared" si="1"/>
        <v>x</v>
      </c>
      <c r="O10" s="52" t="str">
        <f t="shared" si="1"/>
        <v>x</v>
      </c>
      <c r="P10" s="52" t="str">
        <f t="shared" si="1"/>
        <v>x</v>
      </c>
      <c r="Q10" s="52" t="str">
        <f t="shared" si="1"/>
        <v>x</v>
      </c>
      <c r="R10" s="52" t="str">
        <f t="shared" si="1"/>
        <v>x</v>
      </c>
      <c r="S10" s="52" t="str">
        <f t="shared" si="1"/>
        <v>x</v>
      </c>
      <c r="T10" s="52" t="str">
        <f t="shared" si="1"/>
        <v>x</v>
      </c>
      <c r="U10" s="52" t="str">
        <f t="shared" si="1"/>
        <v>x</v>
      </c>
      <c r="V10" s="52" t="str">
        <f t="shared" si="1"/>
        <v>x</v>
      </c>
      <c r="W10" s="52" t="str">
        <f t="shared" si="1"/>
        <v>x</v>
      </c>
      <c r="X10" s="52" t="str">
        <f t="shared" si="1"/>
        <v>x</v>
      </c>
      <c r="Y10" s="52" t="str">
        <f t="shared" si="1"/>
        <v>x</v>
      </c>
      <c r="Z10" s="52" t="str">
        <f t="shared" si="1"/>
        <v>x</v>
      </c>
      <c r="AA10" s="52" t="str">
        <f t="shared" si="1"/>
        <v>x</v>
      </c>
      <c r="AB10" s="52" t="str">
        <f t="shared" si="1"/>
        <v>x</v>
      </c>
      <c r="AC10" s="52" t="str">
        <f t="shared" si="1"/>
        <v>x</v>
      </c>
      <c r="AD10" s="52" t="str">
        <f t="shared" si="1"/>
        <v>x</v>
      </c>
      <c r="AE10" s="52" t="str">
        <f t="shared" si="1"/>
        <v>x</v>
      </c>
      <c r="AF10" s="52" t="str">
        <f t="shared" si="1"/>
        <v>x</v>
      </c>
      <c r="AG10" s="52" t="str">
        <f t="shared" si="1"/>
        <v>x</v>
      </c>
      <c r="AH10" s="52" t="str">
        <f t="shared" si="1"/>
        <v>x</v>
      </c>
      <c r="AI10" s="52" t="str">
        <f t="shared" si="1"/>
        <v>x</v>
      </c>
      <c r="AJ10" s="52" t="str">
        <f t="shared" si="1"/>
        <v>x</v>
      </c>
      <c r="AK10" s="52" t="str">
        <f t="shared" si="1"/>
        <v>x</v>
      </c>
      <c r="AL10" s="52" t="str">
        <f t="shared" si="1"/>
        <v>x</v>
      </c>
      <c r="AM10" s="52" t="str">
        <f t="shared" si="1"/>
        <v>x</v>
      </c>
      <c r="AN10" s="52" t="str">
        <f t="shared" si="1"/>
        <v>x</v>
      </c>
      <c r="AO10" s="52" t="str">
        <f t="shared" si="1"/>
        <v>x</v>
      </c>
      <c r="AP10" s="52" t="str">
        <f t="shared" si="1"/>
        <v>x</v>
      </c>
      <c r="AQ10" s="52" t="str">
        <f t="shared" si="1"/>
        <v>x</v>
      </c>
      <c r="AR10" s="52" t="str">
        <f t="shared" si="1"/>
        <v>x</v>
      </c>
      <c r="AS10" s="52" t="str">
        <f t="shared" si="1"/>
        <v>x</v>
      </c>
      <c r="AT10" s="52" t="str">
        <f t="shared" si="1"/>
        <v>x</v>
      </c>
      <c r="AU10" s="52" t="str">
        <f t="shared" si="1"/>
        <v>x</v>
      </c>
      <c r="AV10" s="52" t="str">
        <f t="shared" si="1"/>
        <v>x</v>
      </c>
      <c r="AW10" s="52" t="str">
        <f t="shared" si="1"/>
        <v>x</v>
      </c>
      <c r="AX10" s="52" t="str">
        <f t="shared" si="1"/>
        <v>x</v>
      </c>
      <c r="AY10" s="52" t="str">
        <f t="shared" si="1"/>
        <v>x</v>
      </c>
      <c r="AZ10" s="52" t="str">
        <f t="shared" si="1"/>
        <v>x</v>
      </c>
      <c r="BA10" s="52" t="str">
        <f t="shared" si="1"/>
        <v>x</v>
      </c>
      <c r="BB10" s="52" t="str">
        <f t="shared" si="1"/>
        <v>x</v>
      </c>
      <c r="BC10" s="52" t="str">
        <f t="shared" si="1"/>
        <v>x</v>
      </c>
      <c r="BD10" s="52" t="str">
        <f t="shared" si="1"/>
        <v>x</v>
      </c>
      <c r="BE10" s="52" t="str">
        <f t="shared" si="1"/>
        <v>x</v>
      </c>
      <c r="BF10" s="52" t="str">
        <f t="shared" si="1"/>
        <v>x</v>
      </c>
      <c r="BG10" s="52" t="str">
        <f t="shared" si="1"/>
        <v>x</v>
      </c>
      <c r="BH10" s="52" t="str">
        <f t="shared" si="1"/>
        <v>x</v>
      </c>
      <c r="BI10" s="52" t="str">
        <f t="shared" si="1"/>
        <v>x</v>
      </c>
      <c r="BJ10" s="52" t="str">
        <f t="shared" si="1"/>
        <v>x</v>
      </c>
      <c r="BK10" s="52" t="str">
        <f t="shared" si="1"/>
        <v>x</v>
      </c>
      <c r="BL10" s="52" t="str">
        <f t="shared" si="1"/>
        <v>x</v>
      </c>
      <c r="BM10" s="52" t="str">
        <f t="shared" si="1"/>
        <v>x</v>
      </c>
      <c r="BN10" s="52" t="str">
        <f t="shared" si="1"/>
        <v>x</v>
      </c>
      <c r="BO10" s="52" t="str">
        <f t="shared" si="1"/>
        <v>x</v>
      </c>
      <c r="BP10" s="52" t="str">
        <f t="shared" si="1"/>
        <v>x</v>
      </c>
      <c r="BQ10" s="52" t="str">
        <f t="shared" si="1"/>
        <v>x</v>
      </c>
      <c r="BR10" s="52" t="str">
        <f t="shared" si="1"/>
        <v>x</v>
      </c>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09" s="75" customFormat="1" ht="30" x14ac:dyDescent="0.25">
      <c r="A11" s="373"/>
      <c r="B11" s="107" t="s">
        <v>210</v>
      </c>
      <c r="C11" s="60" t="s">
        <v>30</v>
      </c>
      <c r="D11" s="50" t="s">
        <v>34</v>
      </c>
      <c r="E11" s="50" t="s">
        <v>187</v>
      </c>
      <c r="F11" s="46"/>
      <c r="G11" s="51"/>
      <c r="H11" s="51"/>
      <c r="I11" s="81"/>
      <c r="J11" s="77"/>
      <c r="K11" s="52" t="str">
        <f t="shared" si="2"/>
        <v>x</v>
      </c>
      <c r="L11" s="52" t="str">
        <f t="shared" si="1"/>
        <v>x</v>
      </c>
      <c r="M11" s="52">
        <f t="shared" si="1"/>
        <v>0</v>
      </c>
      <c r="N11" s="52" t="str">
        <f t="shared" si="1"/>
        <v>x</v>
      </c>
      <c r="O11" s="52" t="str">
        <f t="shared" si="1"/>
        <v>x</v>
      </c>
      <c r="P11" s="52" t="str">
        <f t="shared" si="1"/>
        <v>x</v>
      </c>
      <c r="Q11" s="52" t="str">
        <f t="shared" si="1"/>
        <v>x</v>
      </c>
      <c r="R11" s="52" t="str">
        <f t="shared" si="1"/>
        <v>x</v>
      </c>
      <c r="S11" s="52" t="str">
        <f t="shared" si="1"/>
        <v>x</v>
      </c>
      <c r="T11" s="52" t="str">
        <f t="shared" si="1"/>
        <v>x</v>
      </c>
      <c r="U11" s="52" t="str">
        <f t="shared" si="1"/>
        <v>x</v>
      </c>
      <c r="V11" s="52" t="str">
        <f t="shared" si="1"/>
        <v>x</v>
      </c>
      <c r="W11" s="52" t="str">
        <f t="shared" si="1"/>
        <v>x</v>
      </c>
      <c r="X11" s="52" t="str">
        <f t="shared" si="1"/>
        <v>x</v>
      </c>
      <c r="Y11" s="52" t="str">
        <f t="shared" si="1"/>
        <v>x</v>
      </c>
      <c r="Z11" s="52" t="str">
        <f t="shared" si="1"/>
        <v>x</v>
      </c>
      <c r="AA11" s="52" t="str">
        <f t="shared" si="1"/>
        <v>x</v>
      </c>
      <c r="AB11" s="52" t="str">
        <f t="shared" si="1"/>
        <v>x</v>
      </c>
      <c r="AC11" s="52" t="str">
        <f t="shared" si="1"/>
        <v>x</v>
      </c>
      <c r="AD11" s="52" t="str">
        <f t="shared" si="1"/>
        <v>x</v>
      </c>
      <c r="AE11" s="52" t="str">
        <f t="shared" ref="AE11:AT30" si="3">IFERROR(IF(SEARCH(AE$6,$D11),$F11,"-"),"x")</f>
        <v>x</v>
      </c>
      <c r="AF11" s="52" t="str">
        <f t="shared" si="3"/>
        <v>x</v>
      </c>
      <c r="AG11" s="52" t="str">
        <f t="shared" si="3"/>
        <v>x</v>
      </c>
      <c r="AH11" s="52" t="str">
        <f t="shared" si="3"/>
        <v>x</v>
      </c>
      <c r="AI11" s="52" t="str">
        <f t="shared" si="3"/>
        <v>x</v>
      </c>
      <c r="AJ11" s="52" t="str">
        <f t="shared" si="3"/>
        <v>x</v>
      </c>
      <c r="AK11" s="52" t="str">
        <f t="shared" si="3"/>
        <v>x</v>
      </c>
      <c r="AL11" s="52" t="str">
        <f t="shared" si="3"/>
        <v>x</v>
      </c>
      <c r="AM11" s="52" t="str">
        <f t="shared" si="3"/>
        <v>x</v>
      </c>
      <c r="AN11" s="52" t="str">
        <f t="shared" si="3"/>
        <v>x</v>
      </c>
      <c r="AO11" s="52" t="str">
        <f t="shared" si="3"/>
        <v>x</v>
      </c>
      <c r="AP11" s="52" t="str">
        <f t="shared" si="3"/>
        <v>x</v>
      </c>
      <c r="AQ11" s="52" t="str">
        <f t="shared" si="3"/>
        <v>x</v>
      </c>
      <c r="AR11" s="52" t="str">
        <f t="shared" si="3"/>
        <v>x</v>
      </c>
      <c r="AS11" s="52" t="str">
        <f t="shared" si="3"/>
        <v>x</v>
      </c>
      <c r="AT11" s="52" t="str">
        <f t="shared" si="3"/>
        <v>x</v>
      </c>
      <c r="AU11" s="52" t="str">
        <f t="shared" ref="AU11:BJ25" si="4">IFERROR(IF(SEARCH(AU$6,$D11),$F11,"-"),"x")</f>
        <v>x</v>
      </c>
      <c r="AV11" s="52" t="str">
        <f t="shared" si="4"/>
        <v>x</v>
      </c>
      <c r="AW11" s="52" t="str">
        <f t="shared" si="4"/>
        <v>x</v>
      </c>
      <c r="AX11" s="52" t="str">
        <f t="shared" si="4"/>
        <v>x</v>
      </c>
      <c r="AY11" s="52" t="str">
        <f t="shared" si="4"/>
        <v>x</v>
      </c>
      <c r="AZ11" s="52" t="str">
        <f t="shared" si="4"/>
        <v>x</v>
      </c>
      <c r="BA11" s="52" t="str">
        <f t="shared" si="4"/>
        <v>x</v>
      </c>
      <c r="BB11" s="52" t="str">
        <f t="shared" si="4"/>
        <v>x</v>
      </c>
      <c r="BC11" s="52" t="str">
        <f t="shared" si="4"/>
        <v>x</v>
      </c>
      <c r="BD11" s="52" t="str">
        <f t="shared" si="4"/>
        <v>x</v>
      </c>
      <c r="BE11" s="52" t="str">
        <f t="shared" si="4"/>
        <v>x</v>
      </c>
      <c r="BF11" s="52" t="str">
        <f t="shared" si="4"/>
        <v>x</v>
      </c>
      <c r="BG11" s="52" t="str">
        <f t="shared" si="4"/>
        <v>x</v>
      </c>
      <c r="BH11" s="52" t="str">
        <f t="shared" si="4"/>
        <v>x</v>
      </c>
      <c r="BI11" s="52" t="str">
        <f t="shared" si="4"/>
        <v>x</v>
      </c>
      <c r="BJ11" s="52" t="str">
        <f t="shared" si="4"/>
        <v>x</v>
      </c>
      <c r="BK11" s="52" t="str">
        <f t="shared" ref="BK11:BR25" si="5">IFERROR(IF(SEARCH(BK$6,$D11),$F11,"-"),"x")</f>
        <v>x</v>
      </c>
      <c r="BL11" s="52" t="str">
        <f t="shared" si="5"/>
        <v>x</v>
      </c>
      <c r="BM11" s="52" t="str">
        <f t="shared" si="5"/>
        <v>x</v>
      </c>
      <c r="BN11" s="52" t="str">
        <f t="shared" si="5"/>
        <v>x</v>
      </c>
      <c r="BO11" s="52" t="str">
        <f t="shared" si="5"/>
        <v>x</v>
      </c>
      <c r="BP11" s="52" t="str">
        <f t="shared" si="5"/>
        <v>x</v>
      </c>
      <c r="BQ11" s="52" t="str">
        <f t="shared" si="5"/>
        <v>x</v>
      </c>
      <c r="BR11" s="52" t="str">
        <f t="shared" si="5"/>
        <v>x</v>
      </c>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09" s="75" customFormat="1" ht="30" x14ac:dyDescent="0.25">
      <c r="A12" s="373"/>
      <c r="B12" s="107" t="s">
        <v>211</v>
      </c>
      <c r="C12" s="60" t="s">
        <v>31</v>
      </c>
      <c r="D12" s="50" t="s">
        <v>34</v>
      </c>
      <c r="E12" s="50" t="s">
        <v>187</v>
      </c>
      <c r="F12" s="46"/>
      <c r="G12" s="51"/>
      <c r="H12" s="51"/>
      <c r="I12" s="81"/>
      <c r="J12" s="77"/>
      <c r="K12" s="52" t="str">
        <f t="shared" si="2"/>
        <v>x</v>
      </c>
      <c r="L12" s="52" t="str">
        <f t="shared" si="2"/>
        <v>x</v>
      </c>
      <c r="M12" s="52">
        <f t="shared" si="2"/>
        <v>0</v>
      </c>
      <c r="N12" s="52" t="str">
        <f t="shared" si="2"/>
        <v>x</v>
      </c>
      <c r="O12" s="52" t="str">
        <f t="shared" si="2"/>
        <v>x</v>
      </c>
      <c r="P12" s="52" t="str">
        <f t="shared" si="2"/>
        <v>x</v>
      </c>
      <c r="Q12" s="52" t="str">
        <f t="shared" si="2"/>
        <v>x</v>
      </c>
      <c r="R12" s="52" t="str">
        <f t="shared" si="2"/>
        <v>x</v>
      </c>
      <c r="S12" s="52" t="str">
        <f t="shared" si="2"/>
        <v>x</v>
      </c>
      <c r="T12" s="52" t="str">
        <f t="shared" si="2"/>
        <v>x</v>
      </c>
      <c r="U12" s="52" t="str">
        <f t="shared" si="2"/>
        <v>x</v>
      </c>
      <c r="V12" s="52" t="str">
        <f t="shared" si="2"/>
        <v>x</v>
      </c>
      <c r="W12" s="52" t="str">
        <f t="shared" si="2"/>
        <v>x</v>
      </c>
      <c r="X12" s="52" t="str">
        <f t="shared" si="2"/>
        <v>x</v>
      </c>
      <c r="Y12" s="52" t="str">
        <f t="shared" si="2"/>
        <v>x</v>
      </c>
      <c r="Z12" s="52" t="str">
        <f t="shared" si="2"/>
        <v>x</v>
      </c>
      <c r="AA12" s="52" t="str">
        <f t="shared" ref="AA12:AP30" si="6">IFERROR(IF(SEARCH(AA$6,$D12),$F12,"-"),"x")</f>
        <v>x</v>
      </c>
      <c r="AB12" s="52" t="str">
        <f t="shared" si="6"/>
        <v>x</v>
      </c>
      <c r="AC12" s="52" t="str">
        <f t="shared" si="6"/>
        <v>x</v>
      </c>
      <c r="AD12" s="52" t="str">
        <f t="shared" si="6"/>
        <v>x</v>
      </c>
      <c r="AE12" s="52" t="str">
        <f t="shared" si="6"/>
        <v>x</v>
      </c>
      <c r="AF12" s="52" t="str">
        <f t="shared" si="6"/>
        <v>x</v>
      </c>
      <c r="AG12" s="52" t="str">
        <f t="shared" si="6"/>
        <v>x</v>
      </c>
      <c r="AH12" s="52" t="str">
        <f t="shared" si="6"/>
        <v>x</v>
      </c>
      <c r="AI12" s="52" t="str">
        <f t="shared" si="6"/>
        <v>x</v>
      </c>
      <c r="AJ12" s="52" t="str">
        <f t="shared" si="6"/>
        <v>x</v>
      </c>
      <c r="AK12" s="52" t="str">
        <f t="shared" si="6"/>
        <v>x</v>
      </c>
      <c r="AL12" s="52" t="str">
        <f t="shared" si="6"/>
        <v>x</v>
      </c>
      <c r="AM12" s="52" t="str">
        <f t="shared" si="6"/>
        <v>x</v>
      </c>
      <c r="AN12" s="52" t="str">
        <f t="shared" si="6"/>
        <v>x</v>
      </c>
      <c r="AO12" s="52" t="str">
        <f t="shared" si="6"/>
        <v>x</v>
      </c>
      <c r="AP12" s="52" t="str">
        <f t="shared" si="6"/>
        <v>x</v>
      </c>
      <c r="AQ12" s="52" t="str">
        <f t="shared" si="3"/>
        <v>x</v>
      </c>
      <c r="AR12" s="52" t="str">
        <f t="shared" si="3"/>
        <v>x</v>
      </c>
      <c r="AS12" s="52" t="str">
        <f t="shared" si="3"/>
        <v>x</v>
      </c>
      <c r="AT12" s="52" t="str">
        <f t="shared" si="3"/>
        <v>x</v>
      </c>
      <c r="AU12" s="52" t="str">
        <f t="shared" si="4"/>
        <v>x</v>
      </c>
      <c r="AV12" s="52" t="str">
        <f t="shared" si="4"/>
        <v>x</v>
      </c>
      <c r="AW12" s="52" t="str">
        <f t="shared" si="4"/>
        <v>x</v>
      </c>
      <c r="AX12" s="52" t="str">
        <f t="shared" si="4"/>
        <v>x</v>
      </c>
      <c r="AY12" s="52" t="str">
        <f t="shared" si="4"/>
        <v>x</v>
      </c>
      <c r="AZ12" s="52" t="str">
        <f t="shared" si="4"/>
        <v>x</v>
      </c>
      <c r="BA12" s="52" t="str">
        <f t="shared" si="4"/>
        <v>x</v>
      </c>
      <c r="BB12" s="52" t="str">
        <f t="shared" si="4"/>
        <v>x</v>
      </c>
      <c r="BC12" s="52" t="str">
        <f t="shared" si="4"/>
        <v>x</v>
      </c>
      <c r="BD12" s="52" t="str">
        <f t="shared" si="4"/>
        <v>x</v>
      </c>
      <c r="BE12" s="52" t="str">
        <f t="shared" si="4"/>
        <v>x</v>
      </c>
      <c r="BF12" s="52" t="str">
        <f t="shared" si="4"/>
        <v>x</v>
      </c>
      <c r="BG12" s="52" t="str">
        <f t="shared" si="4"/>
        <v>x</v>
      </c>
      <c r="BH12" s="52" t="str">
        <f t="shared" si="4"/>
        <v>x</v>
      </c>
      <c r="BI12" s="52" t="str">
        <f t="shared" si="4"/>
        <v>x</v>
      </c>
      <c r="BJ12" s="52" t="str">
        <f t="shared" si="4"/>
        <v>x</v>
      </c>
      <c r="BK12" s="52" t="str">
        <f t="shared" si="5"/>
        <v>x</v>
      </c>
      <c r="BL12" s="52" t="str">
        <f t="shared" si="5"/>
        <v>x</v>
      </c>
      <c r="BM12" s="52" t="str">
        <f t="shared" si="5"/>
        <v>x</v>
      </c>
      <c r="BN12" s="52" t="str">
        <f t="shared" si="5"/>
        <v>x</v>
      </c>
      <c r="BO12" s="52" t="str">
        <f t="shared" si="5"/>
        <v>x</v>
      </c>
      <c r="BP12" s="52" t="str">
        <f t="shared" si="5"/>
        <v>x</v>
      </c>
      <c r="BQ12" s="52" t="str">
        <f t="shared" si="5"/>
        <v>x</v>
      </c>
      <c r="BR12" s="52" t="str">
        <f t="shared" si="5"/>
        <v>x</v>
      </c>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09" s="75" customFormat="1" ht="30" x14ac:dyDescent="0.25">
      <c r="A13" s="373"/>
      <c r="B13" s="107" t="s">
        <v>212</v>
      </c>
      <c r="C13" s="60" t="s">
        <v>166</v>
      </c>
      <c r="D13" s="50" t="s">
        <v>34</v>
      </c>
      <c r="E13" s="50" t="s">
        <v>188</v>
      </c>
      <c r="F13" s="46"/>
      <c r="G13" s="51"/>
      <c r="H13" s="51"/>
      <c r="I13" s="81"/>
      <c r="J13" s="77"/>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09" s="75" customFormat="1" ht="45" x14ac:dyDescent="0.3">
      <c r="A14" s="373"/>
      <c r="B14" s="107" t="s">
        <v>213</v>
      </c>
      <c r="C14" s="95" t="s">
        <v>165</v>
      </c>
      <c r="D14" s="50" t="s">
        <v>151</v>
      </c>
      <c r="E14" s="50" t="s">
        <v>188</v>
      </c>
      <c r="F14" s="46"/>
      <c r="G14" s="51"/>
      <c r="H14" s="51"/>
      <c r="I14" s="99"/>
      <c r="J14" s="77"/>
      <c r="K14" s="52" t="str">
        <f t="shared" ref="K14:BR14" si="7">IFERROR(IF(SEARCH(K$6,$D13),$F14,"-"),"x")</f>
        <v>x</v>
      </c>
      <c r="L14" s="52" t="str">
        <f t="shared" si="7"/>
        <v>x</v>
      </c>
      <c r="M14" s="52">
        <f t="shared" si="7"/>
        <v>0</v>
      </c>
      <c r="N14" s="52" t="str">
        <f t="shared" si="7"/>
        <v>x</v>
      </c>
      <c r="O14" s="52" t="str">
        <f t="shared" si="7"/>
        <v>x</v>
      </c>
      <c r="P14" s="52" t="str">
        <f t="shared" si="7"/>
        <v>x</v>
      </c>
      <c r="Q14" s="52" t="str">
        <f t="shared" si="7"/>
        <v>x</v>
      </c>
      <c r="R14" s="52" t="str">
        <f t="shared" si="7"/>
        <v>x</v>
      </c>
      <c r="S14" s="52" t="str">
        <f t="shared" si="7"/>
        <v>x</v>
      </c>
      <c r="T14" s="52" t="str">
        <f t="shared" si="7"/>
        <v>x</v>
      </c>
      <c r="U14" s="52" t="str">
        <f t="shared" si="7"/>
        <v>x</v>
      </c>
      <c r="V14" s="52" t="str">
        <f t="shared" si="7"/>
        <v>x</v>
      </c>
      <c r="W14" s="52" t="str">
        <f t="shared" si="7"/>
        <v>x</v>
      </c>
      <c r="X14" s="52" t="str">
        <f t="shared" si="7"/>
        <v>x</v>
      </c>
      <c r="Y14" s="52" t="str">
        <f t="shared" si="7"/>
        <v>x</v>
      </c>
      <c r="Z14" s="52" t="str">
        <f t="shared" si="7"/>
        <v>x</v>
      </c>
      <c r="AA14" s="52" t="str">
        <f t="shared" si="7"/>
        <v>x</v>
      </c>
      <c r="AB14" s="52" t="str">
        <f t="shared" si="7"/>
        <v>x</v>
      </c>
      <c r="AC14" s="52" t="str">
        <f t="shared" si="7"/>
        <v>x</v>
      </c>
      <c r="AD14" s="52" t="str">
        <f t="shared" si="7"/>
        <v>x</v>
      </c>
      <c r="AE14" s="52" t="str">
        <f t="shared" si="7"/>
        <v>x</v>
      </c>
      <c r="AF14" s="52" t="str">
        <f t="shared" si="7"/>
        <v>x</v>
      </c>
      <c r="AG14" s="52" t="str">
        <f t="shared" si="7"/>
        <v>x</v>
      </c>
      <c r="AH14" s="52" t="str">
        <f t="shared" si="7"/>
        <v>x</v>
      </c>
      <c r="AI14" s="52" t="str">
        <f t="shared" si="7"/>
        <v>x</v>
      </c>
      <c r="AJ14" s="52" t="str">
        <f t="shared" si="7"/>
        <v>x</v>
      </c>
      <c r="AK14" s="52" t="str">
        <f t="shared" si="7"/>
        <v>x</v>
      </c>
      <c r="AL14" s="52" t="str">
        <f t="shared" si="7"/>
        <v>x</v>
      </c>
      <c r="AM14" s="52" t="str">
        <f t="shared" si="7"/>
        <v>x</v>
      </c>
      <c r="AN14" s="52" t="str">
        <f t="shared" si="7"/>
        <v>x</v>
      </c>
      <c r="AO14" s="52" t="str">
        <f t="shared" si="7"/>
        <v>x</v>
      </c>
      <c r="AP14" s="52" t="str">
        <f t="shared" si="7"/>
        <v>x</v>
      </c>
      <c r="AQ14" s="52" t="str">
        <f t="shared" si="7"/>
        <v>x</v>
      </c>
      <c r="AR14" s="52" t="str">
        <f t="shared" si="7"/>
        <v>x</v>
      </c>
      <c r="AS14" s="52" t="str">
        <f t="shared" si="7"/>
        <v>x</v>
      </c>
      <c r="AT14" s="52" t="str">
        <f t="shared" si="7"/>
        <v>x</v>
      </c>
      <c r="AU14" s="52" t="str">
        <f t="shared" si="7"/>
        <v>x</v>
      </c>
      <c r="AV14" s="52" t="str">
        <f t="shared" si="7"/>
        <v>x</v>
      </c>
      <c r="AW14" s="52" t="str">
        <f t="shared" si="7"/>
        <v>x</v>
      </c>
      <c r="AX14" s="52" t="str">
        <f t="shared" si="7"/>
        <v>x</v>
      </c>
      <c r="AY14" s="52" t="str">
        <f t="shared" si="7"/>
        <v>x</v>
      </c>
      <c r="AZ14" s="52" t="str">
        <f t="shared" si="7"/>
        <v>x</v>
      </c>
      <c r="BA14" s="52" t="str">
        <f t="shared" si="7"/>
        <v>x</v>
      </c>
      <c r="BB14" s="52" t="str">
        <f t="shared" si="7"/>
        <v>x</v>
      </c>
      <c r="BC14" s="52" t="str">
        <f t="shared" si="7"/>
        <v>x</v>
      </c>
      <c r="BD14" s="52" t="str">
        <f t="shared" si="7"/>
        <v>x</v>
      </c>
      <c r="BE14" s="52" t="str">
        <f t="shared" si="7"/>
        <v>x</v>
      </c>
      <c r="BF14" s="52" t="str">
        <f t="shared" si="7"/>
        <v>x</v>
      </c>
      <c r="BG14" s="52" t="str">
        <f t="shared" si="7"/>
        <v>x</v>
      </c>
      <c r="BH14" s="52" t="str">
        <f t="shared" si="7"/>
        <v>x</v>
      </c>
      <c r="BI14" s="52" t="str">
        <f t="shared" si="7"/>
        <v>x</v>
      </c>
      <c r="BJ14" s="52" t="str">
        <f t="shared" si="7"/>
        <v>x</v>
      </c>
      <c r="BK14" s="52" t="str">
        <f t="shared" si="7"/>
        <v>x</v>
      </c>
      <c r="BL14" s="52" t="str">
        <f t="shared" si="7"/>
        <v>x</v>
      </c>
      <c r="BM14" s="52" t="str">
        <f t="shared" si="7"/>
        <v>x</v>
      </c>
      <c r="BN14" s="52" t="str">
        <f t="shared" si="7"/>
        <v>x</v>
      </c>
      <c r="BO14" s="52" t="str">
        <f t="shared" si="7"/>
        <v>x</v>
      </c>
      <c r="BP14" s="52" t="str">
        <f t="shared" si="7"/>
        <v>x</v>
      </c>
      <c r="BQ14" s="52" t="str">
        <f t="shared" si="7"/>
        <v>x</v>
      </c>
      <c r="BR14" s="52" t="str">
        <f t="shared" si="7"/>
        <v>x</v>
      </c>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09" s="7" customFormat="1" ht="15.6" thickBot="1" x14ac:dyDescent="0.3">
      <c r="A15" s="371"/>
      <c r="B15" s="108" t="s">
        <v>214</v>
      </c>
      <c r="C15" s="63" t="s">
        <v>178</v>
      </c>
      <c r="D15" s="85" t="s">
        <v>151</v>
      </c>
      <c r="E15" s="85" t="s">
        <v>189</v>
      </c>
      <c r="F15" s="62"/>
      <c r="G15" s="69"/>
      <c r="H15" s="69"/>
      <c r="I15" s="86"/>
      <c r="J15" s="67"/>
      <c r="K15" s="56" t="str">
        <f t="shared" si="2"/>
        <v>x</v>
      </c>
      <c r="L15" s="56" t="str">
        <f t="shared" si="2"/>
        <v>x</v>
      </c>
      <c r="M15" s="56" t="str">
        <f t="shared" si="2"/>
        <v>x</v>
      </c>
      <c r="N15" s="56" t="str">
        <f t="shared" si="2"/>
        <v>x</v>
      </c>
      <c r="O15" s="56" t="str">
        <f t="shared" si="2"/>
        <v>x</v>
      </c>
      <c r="P15" s="56" t="str">
        <f t="shared" si="2"/>
        <v>x</v>
      </c>
      <c r="Q15" s="56" t="str">
        <f t="shared" si="2"/>
        <v>x</v>
      </c>
      <c r="R15" s="56" t="str">
        <f t="shared" si="2"/>
        <v>x</v>
      </c>
      <c r="S15" s="56" t="str">
        <f t="shared" si="2"/>
        <v>x</v>
      </c>
      <c r="T15" s="56" t="str">
        <f t="shared" si="2"/>
        <v>x</v>
      </c>
      <c r="U15" s="56" t="str">
        <f t="shared" si="2"/>
        <v>x</v>
      </c>
      <c r="V15" s="56" t="str">
        <f t="shared" si="2"/>
        <v>x</v>
      </c>
      <c r="W15" s="56" t="str">
        <f t="shared" si="2"/>
        <v>x</v>
      </c>
      <c r="X15" s="56" t="str">
        <f t="shared" si="2"/>
        <v>x</v>
      </c>
      <c r="Y15" s="56" t="str">
        <f t="shared" si="2"/>
        <v>x</v>
      </c>
      <c r="Z15" s="56" t="str">
        <f t="shared" si="2"/>
        <v>x</v>
      </c>
      <c r="AA15" s="56" t="str">
        <f t="shared" si="6"/>
        <v>x</v>
      </c>
      <c r="AB15" s="56" t="str">
        <f t="shared" si="6"/>
        <v>x</v>
      </c>
      <c r="AC15" s="56" t="str">
        <f t="shared" si="6"/>
        <v>x</v>
      </c>
      <c r="AD15" s="56" t="str">
        <f t="shared" si="6"/>
        <v>x</v>
      </c>
      <c r="AE15" s="56" t="str">
        <f t="shared" si="6"/>
        <v>x</v>
      </c>
      <c r="AF15" s="56" t="str">
        <f t="shared" si="6"/>
        <v>x</v>
      </c>
      <c r="AG15" s="56" t="str">
        <f t="shared" si="6"/>
        <v>x</v>
      </c>
      <c r="AH15" s="56" t="str">
        <f t="shared" si="6"/>
        <v>x</v>
      </c>
      <c r="AI15" s="56" t="str">
        <f t="shared" si="6"/>
        <v>x</v>
      </c>
      <c r="AJ15" s="56" t="str">
        <f t="shared" si="6"/>
        <v>x</v>
      </c>
      <c r="AK15" s="56" t="str">
        <f t="shared" si="6"/>
        <v>x</v>
      </c>
      <c r="AL15" s="56" t="str">
        <f t="shared" si="6"/>
        <v>x</v>
      </c>
      <c r="AM15" s="56">
        <f t="shared" si="6"/>
        <v>0</v>
      </c>
      <c r="AN15" s="56">
        <f t="shared" si="6"/>
        <v>0</v>
      </c>
      <c r="AO15" s="56" t="str">
        <f t="shared" si="6"/>
        <v>x</v>
      </c>
      <c r="AP15" s="56" t="str">
        <f t="shared" si="6"/>
        <v>x</v>
      </c>
      <c r="AQ15" s="56" t="str">
        <f t="shared" si="3"/>
        <v>x</v>
      </c>
      <c r="AR15" s="56" t="str">
        <f t="shared" si="3"/>
        <v>x</v>
      </c>
      <c r="AS15" s="56" t="str">
        <f t="shared" si="3"/>
        <v>x</v>
      </c>
      <c r="AT15" s="56" t="str">
        <f t="shared" si="3"/>
        <v>x</v>
      </c>
      <c r="AU15" s="56" t="str">
        <f t="shared" si="4"/>
        <v>x</v>
      </c>
      <c r="AV15" s="56" t="str">
        <f t="shared" si="4"/>
        <v>x</v>
      </c>
      <c r="AW15" s="56" t="str">
        <f t="shared" si="4"/>
        <v>x</v>
      </c>
      <c r="AX15" s="56" t="str">
        <f t="shared" si="4"/>
        <v>x</v>
      </c>
      <c r="AY15" s="56" t="str">
        <f t="shared" si="4"/>
        <v>x</v>
      </c>
      <c r="AZ15" s="56" t="str">
        <f t="shared" si="4"/>
        <v>x</v>
      </c>
      <c r="BA15" s="56" t="str">
        <f t="shared" si="4"/>
        <v>x</v>
      </c>
      <c r="BB15" s="56" t="str">
        <f t="shared" si="4"/>
        <v>x</v>
      </c>
      <c r="BC15" s="56" t="str">
        <f t="shared" si="4"/>
        <v>x</v>
      </c>
      <c r="BD15" s="56" t="str">
        <f t="shared" si="4"/>
        <v>x</v>
      </c>
      <c r="BE15" s="56" t="str">
        <f t="shared" si="4"/>
        <v>x</v>
      </c>
      <c r="BF15" s="56" t="str">
        <f t="shared" si="4"/>
        <v>x</v>
      </c>
      <c r="BG15" s="56" t="str">
        <f t="shared" si="4"/>
        <v>x</v>
      </c>
      <c r="BH15" s="56" t="str">
        <f t="shared" si="4"/>
        <v>x</v>
      </c>
      <c r="BI15" s="56" t="str">
        <f t="shared" si="4"/>
        <v>x</v>
      </c>
      <c r="BJ15" s="56" t="str">
        <f t="shared" si="4"/>
        <v>x</v>
      </c>
      <c r="BK15" s="56" t="str">
        <f t="shared" si="5"/>
        <v>x</v>
      </c>
      <c r="BL15" s="56" t="str">
        <f t="shared" si="5"/>
        <v>x</v>
      </c>
      <c r="BM15" s="56" t="str">
        <f t="shared" si="5"/>
        <v>x</v>
      </c>
      <c r="BN15" s="56" t="str">
        <f t="shared" si="5"/>
        <v>x</v>
      </c>
      <c r="BO15" s="56" t="str">
        <f t="shared" si="5"/>
        <v>x</v>
      </c>
      <c r="BP15" s="56" t="str">
        <f t="shared" si="5"/>
        <v>x</v>
      </c>
      <c r="BQ15" s="56" t="str">
        <f t="shared" si="5"/>
        <v>x</v>
      </c>
      <c r="BR15" s="56" t="str">
        <f t="shared" si="5"/>
        <v>x</v>
      </c>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row>
    <row r="16" spans="1:109" ht="30" x14ac:dyDescent="0.25">
      <c r="A16" s="370" t="s">
        <v>3</v>
      </c>
      <c r="B16" s="106" t="s">
        <v>206</v>
      </c>
      <c r="C16" s="90" t="s">
        <v>96</v>
      </c>
      <c r="D16" s="45" t="s">
        <v>35</v>
      </c>
      <c r="E16" s="45" t="s">
        <v>80</v>
      </c>
      <c r="F16" s="79"/>
      <c r="G16" s="47" t="s">
        <v>143</v>
      </c>
      <c r="H16" s="47">
        <v>1</v>
      </c>
      <c r="I16" s="80"/>
      <c r="J16" s="66"/>
      <c r="K16" s="49" t="str">
        <f t="shared" si="2"/>
        <v>x</v>
      </c>
      <c r="L16" s="49" t="str">
        <f t="shared" si="2"/>
        <v>x</v>
      </c>
      <c r="M16" s="49" t="str">
        <f t="shared" si="2"/>
        <v>x</v>
      </c>
      <c r="N16" s="49">
        <f t="shared" si="2"/>
        <v>0</v>
      </c>
      <c r="O16" s="49" t="str">
        <f t="shared" si="2"/>
        <v>x</v>
      </c>
      <c r="P16" s="49" t="str">
        <f t="shared" si="2"/>
        <v>x</v>
      </c>
      <c r="Q16" s="49" t="str">
        <f t="shared" si="2"/>
        <v>x</v>
      </c>
      <c r="R16" s="49" t="str">
        <f t="shared" si="2"/>
        <v>x</v>
      </c>
      <c r="S16" s="49" t="str">
        <f t="shared" si="2"/>
        <v>x</v>
      </c>
      <c r="T16" s="49" t="str">
        <f t="shared" si="2"/>
        <v>x</v>
      </c>
      <c r="U16" s="49" t="str">
        <f t="shared" si="2"/>
        <v>x</v>
      </c>
      <c r="V16" s="49" t="str">
        <f t="shared" si="2"/>
        <v>x</v>
      </c>
      <c r="W16" s="49" t="str">
        <f t="shared" si="2"/>
        <v>x</v>
      </c>
      <c r="X16" s="49" t="str">
        <f t="shared" si="2"/>
        <v>x</v>
      </c>
      <c r="Y16" s="49" t="str">
        <f t="shared" si="2"/>
        <v>x</v>
      </c>
      <c r="Z16" s="49" t="str">
        <f t="shared" si="2"/>
        <v>x</v>
      </c>
      <c r="AA16" s="49" t="str">
        <f t="shared" si="6"/>
        <v>x</v>
      </c>
      <c r="AB16" s="49" t="str">
        <f t="shared" si="6"/>
        <v>x</v>
      </c>
      <c r="AC16" s="49" t="str">
        <f t="shared" si="6"/>
        <v>x</v>
      </c>
      <c r="AD16" s="49" t="str">
        <f t="shared" si="6"/>
        <v>x</v>
      </c>
      <c r="AE16" s="49" t="str">
        <f t="shared" si="6"/>
        <v>x</v>
      </c>
      <c r="AF16" s="49" t="str">
        <f t="shared" si="6"/>
        <v>x</v>
      </c>
      <c r="AG16" s="49" t="str">
        <f t="shared" si="6"/>
        <v>x</v>
      </c>
      <c r="AH16" s="49" t="str">
        <f t="shared" si="6"/>
        <v>x</v>
      </c>
      <c r="AI16" s="49" t="str">
        <f t="shared" si="6"/>
        <v>x</v>
      </c>
      <c r="AJ16" s="49" t="str">
        <f t="shared" si="6"/>
        <v>x</v>
      </c>
      <c r="AK16" s="49" t="str">
        <f t="shared" si="6"/>
        <v>x</v>
      </c>
      <c r="AL16" s="49" t="str">
        <f t="shared" si="6"/>
        <v>x</v>
      </c>
      <c r="AM16" s="49" t="str">
        <f t="shared" si="6"/>
        <v>x</v>
      </c>
      <c r="AN16" s="49" t="str">
        <f t="shared" si="6"/>
        <v>x</v>
      </c>
      <c r="AO16" s="49" t="str">
        <f t="shared" si="6"/>
        <v>x</v>
      </c>
      <c r="AP16" s="49" t="str">
        <f t="shared" si="6"/>
        <v>x</v>
      </c>
      <c r="AQ16" s="49" t="str">
        <f t="shared" si="3"/>
        <v>x</v>
      </c>
      <c r="AR16" s="49" t="str">
        <f t="shared" si="3"/>
        <v>x</v>
      </c>
      <c r="AS16" s="49" t="str">
        <f t="shared" si="3"/>
        <v>x</v>
      </c>
      <c r="AT16" s="49" t="str">
        <f t="shared" si="3"/>
        <v>x</v>
      </c>
      <c r="AU16" s="49" t="str">
        <f t="shared" si="4"/>
        <v>x</v>
      </c>
      <c r="AV16" s="49" t="str">
        <f t="shared" si="4"/>
        <v>x</v>
      </c>
      <c r="AW16" s="49" t="str">
        <f t="shared" si="4"/>
        <v>x</v>
      </c>
      <c r="AX16" s="49" t="str">
        <f t="shared" si="4"/>
        <v>x</v>
      </c>
      <c r="AY16" s="49" t="str">
        <f t="shared" si="4"/>
        <v>x</v>
      </c>
      <c r="AZ16" s="49" t="str">
        <f t="shared" si="4"/>
        <v>x</v>
      </c>
      <c r="BA16" s="49" t="str">
        <f t="shared" si="4"/>
        <v>x</v>
      </c>
      <c r="BB16" s="49" t="str">
        <f t="shared" si="4"/>
        <v>x</v>
      </c>
      <c r="BC16" s="49" t="str">
        <f t="shared" si="4"/>
        <v>x</v>
      </c>
      <c r="BD16" s="49" t="str">
        <f t="shared" si="4"/>
        <v>x</v>
      </c>
      <c r="BE16" s="49" t="str">
        <f t="shared" si="4"/>
        <v>x</v>
      </c>
      <c r="BF16" s="49" t="str">
        <f t="shared" si="4"/>
        <v>x</v>
      </c>
      <c r="BG16" s="49" t="str">
        <f t="shared" si="4"/>
        <v>x</v>
      </c>
      <c r="BH16" s="49" t="str">
        <f t="shared" si="4"/>
        <v>x</v>
      </c>
      <c r="BI16" s="49" t="str">
        <f t="shared" si="4"/>
        <v>x</v>
      </c>
      <c r="BJ16" s="49" t="str">
        <f t="shared" si="4"/>
        <v>x</v>
      </c>
      <c r="BK16" s="49" t="str">
        <f t="shared" si="5"/>
        <v>x</v>
      </c>
      <c r="BL16" s="49" t="str">
        <f t="shared" si="5"/>
        <v>x</v>
      </c>
      <c r="BM16" s="49" t="str">
        <f t="shared" si="5"/>
        <v>x</v>
      </c>
      <c r="BN16" s="49" t="str">
        <f t="shared" si="5"/>
        <v>x</v>
      </c>
      <c r="BO16" s="49" t="str">
        <f t="shared" si="5"/>
        <v>x</v>
      </c>
      <c r="BP16" s="49" t="str">
        <f t="shared" si="5"/>
        <v>x</v>
      </c>
      <c r="BQ16" s="49" t="str">
        <f t="shared" si="5"/>
        <v>x</v>
      </c>
      <c r="BR16" s="49" t="str">
        <f t="shared" si="5"/>
        <v>x</v>
      </c>
      <c r="BT16" s="18"/>
    </row>
    <row r="17" spans="1:97" s="6" customFormat="1" ht="36.75" customHeight="1" x14ac:dyDescent="0.25">
      <c r="A17" s="373"/>
      <c r="B17" s="107" t="s">
        <v>207</v>
      </c>
      <c r="C17" s="60" t="s">
        <v>167</v>
      </c>
      <c r="D17" s="50" t="s">
        <v>35</v>
      </c>
      <c r="E17" s="50" t="s">
        <v>80</v>
      </c>
      <c r="F17" s="46"/>
      <c r="G17" s="51" t="s">
        <v>143</v>
      </c>
      <c r="H17" s="51">
        <v>1</v>
      </c>
      <c r="I17" s="81"/>
      <c r="J17" s="83"/>
      <c r="K17" s="52" t="str">
        <f t="shared" si="2"/>
        <v>x</v>
      </c>
      <c r="L17" s="52" t="str">
        <f t="shared" si="2"/>
        <v>x</v>
      </c>
      <c r="M17" s="52" t="str">
        <f t="shared" si="2"/>
        <v>x</v>
      </c>
      <c r="N17" s="52">
        <f t="shared" si="2"/>
        <v>0</v>
      </c>
      <c r="O17" s="52" t="str">
        <f t="shared" si="2"/>
        <v>x</v>
      </c>
      <c r="P17" s="52" t="str">
        <f t="shared" si="2"/>
        <v>x</v>
      </c>
      <c r="Q17" s="52" t="str">
        <f t="shared" si="2"/>
        <v>x</v>
      </c>
      <c r="R17" s="52" t="str">
        <f t="shared" si="2"/>
        <v>x</v>
      </c>
      <c r="S17" s="52" t="str">
        <f t="shared" si="2"/>
        <v>x</v>
      </c>
      <c r="T17" s="52" t="str">
        <f t="shared" si="2"/>
        <v>x</v>
      </c>
      <c r="U17" s="52" t="str">
        <f t="shared" si="2"/>
        <v>x</v>
      </c>
      <c r="V17" s="52" t="str">
        <f t="shared" si="2"/>
        <v>x</v>
      </c>
      <c r="W17" s="52" t="str">
        <f t="shared" si="2"/>
        <v>x</v>
      </c>
      <c r="X17" s="52" t="str">
        <f t="shared" si="2"/>
        <v>x</v>
      </c>
      <c r="Y17" s="52" t="str">
        <f t="shared" si="2"/>
        <v>x</v>
      </c>
      <c r="Z17" s="52" t="str">
        <f t="shared" si="2"/>
        <v>x</v>
      </c>
      <c r="AA17" s="52" t="str">
        <f t="shared" si="6"/>
        <v>x</v>
      </c>
      <c r="AB17" s="52" t="str">
        <f t="shared" si="6"/>
        <v>x</v>
      </c>
      <c r="AC17" s="52" t="str">
        <f t="shared" si="6"/>
        <v>x</v>
      </c>
      <c r="AD17" s="52" t="str">
        <f t="shared" si="6"/>
        <v>x</v>
      </c>
      <c r="AE17" s="52" t="str">
        <f t="shared" si="6"/>
        <v>x</v>
      </c>
      <c r="AF17" s="52" t="str">
        <f t="shared" si="6"/>
        <v>x</v>
      </c>
      <c r="AG17" s="52" t="str">
        <f t="shared" si="6"/>
        <v>x</v>
      </c>
      <c r="AH17" s="52" t="str">
        <f t="shared" si="6"/>
        <v>x</v>
      </c>
      <c r="AI17" s="52" t="str">
        <f t="shared" si="6"/>
        <v>x</v>
      </c>
      <c r="AJ17" s="52" t="str">
        <f t="shared" si="6"/>
        <v>x</v>
      </c>
      <c r="AK17" s="52" t="str">
        <f t="shared" si="6"/>
        <v>x</v>
      </c>
      <c r="AL17" s="52" t="str">
        <f t="shared" si="6"/>
        <v>x</v>
      </c>
      <c r="AM17" s="52" t="str">
        <f t="shared" si="6"/>
        <v>x</v>
      </c>
      <c r="AN17" s="52" t="str">
        <f t="shared" si="6"/>
        <v>x</v>
      </c>
      <c r="AO17" s="52" t="str">
        <f t="shared" si="6"/>
        <v>x</v>
      </c>
      <c r="AP17" s="52" t="str">
        <f t="shared" si="6"/>
        <v>x</v>
      </c>
      <c r="AQ17" s="52" t="str">
        <f t="shared" si="3"/>
        <v>x</v>
      </c>
      <c r="AR17" s="52" t="str">
        <f t="shared" si="3"/>
        <v>x</v>
      </c>
      <c r="AS17" s="52" t="str">
        <f t="shared" si="3"/>
        <v>x</v>
      </c>
      <c r="AT17" s="52" t="str">
        <f t="shared" si="3"/>
        <v>x</v>
      </c>
      <c r="AU17" s="52" t="str">
        <f t="shared" si="4"/>
        <v>x</v>
      </c>
      <c r="AV17" s="52" t="str">
        <f t="shared" si="4"/>
        <v>x</v>
      </c>
      <c r="AW17" s="52" t="str">
        <f t="shared" si="4"/>
        <v>x</v>
      </c>
      <c r="AX17" s="52" t="str">
        <f t="shared" si="4"/>
        <v>x</v>
      </c>
      <c r="AY17" s="52" t="str">
        <f t="shared" si="4"/>
        <v>x</v>
      </c>
      <c r="AZ17" s="52" t="str">
        <f t="shared" si="4"/>
        <v>x</v>
      </c>
      <c r="BA17" s="52" t="str">
        <f t="shared" si="4"/>
        <v>x</v>
      </c>
      <c r="BB17" s="52" t="str">
        <f t="shared" si="4"/>
        <v>x</v>
      </c>
      <c r="BC17" s="52" t="str">
        <f t="shared" si="4"/>
        <v>x</v>
      </c>
      <c r="BD17" s="52" t="str">
        <f t="shared" si="4"/>
        <v>x</v>
      </c>
      <c r="BE17" s="52" t="str">
        <f t="shared" si="4"/>
        <v>x</v>
      </c>
      <c r="BF17" s="52" t="str">
        <f t="shared" si="4"/>
        <v>x</v>
      </c>
      <c r="BG17" s="52" t="str">
        <f t="shared" si="4"/>
        <v>x</v>
      </c>
      <c r="BH17" s="52" t="str">
        <f t="shared" si="4"/>
        <v>x</v>
      </c>
      <c r="BI17" s="52" t="str">
        <f t="shared" si="4"/>
        <v>x</v>
      </c>
      <c r="BJ17" s="52" t="str">
        <f t="shared" si="4"/>
        <v>x</v>
      </c>
      <c r="BK17" s="52" t="str">
        <f t="shared" si="5"/>
        <v>x</v>
      </c>
      <c r="BL17" s="52" t="str">
        <f t="shared" si="5"/>
        <v>x</v>
      </c>
      <c r="BM17" s="52" t="str">
        <f t="shared" si="5"/>
        <v>x</v>
      </c>
      <c r="BN17" s="52" t="str">
        <f t="shared" si="5"/>
        <v>x</v>
      </c>
      <c r="BO17" s="52" t="str">
        <f t="shared" si="5"/>
        <v>x</v>
      </c>
      <c r="BP17" s="52" t="str">
        <f t="shared" si="5"/>
        <v>x</v>
      </c>
      <c r="BQ17" s="52" t="str">
        <f t="shared" si="5"/>
        <v>x</v>
      </c>
      <c r="BR17" s="52" t="str">
        <f t="shared" si="5"/>
        <v>x</v>
      </c>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row>
    <row r="18" spans="1:97" s="6" customFormat="1" ht="51" customHeight="1" x14ac:dyDescent="0.25">
      <c r="A18" s="373"/>
      <c r="B18" s="107" t="s">
        <v>208</v>
      </c>
      <c r="C18" s="60" t="s">
        <v>183</v>
      </c>
      <c r="D18" s="50" t="s">
        <v>35</v>
      </c>
      <c r="E18" s="50" t="s">
        <v>184</v>
      </c>
      <c r="F18" s="46"/>
      <c r="G18" s="51" t="s">
        <v>143</v>
      </c>
      <c r="H18" s="51">
        <v>1</v>
      </c>
      <c r="I18" s="81"/>
      <c r="J18" s="83"/>
      <c r="K18" s="52" t="str">
        <f t="shared" si="2"/>
        <v>x</v>
      </c>
      <c r="L18" s="52" t="str">
        <f t="shared" si="2"/>
        <v>x</v>
      </c>
      <c r="M18" s="52" t="str">
        <f t="shared" si="2"/>
        <v>x</v>
      </c>
      <c r="N18" s="52">
        <f t="shared" si="2"/>
        <v>0</v>
      </c>
      <c r="O18" s="52" t="str">
        <f t="shared" si="2"/>
        <v>x</v>
      </c>
      <c r="P18" s="52" t="str">
        <f t="shared" si="2"/>
        <v>x</v>
      </c>
      <c r="Q18" s="52" t="str">
        <f t="shared" si="2"/>
        <v>x</v>
      </c>
      <c r="R18" s="52" t="str">
        <f t="shared" si="2"/>
        <v>x</v>
      </c>
      <c r="S18" s="52" t="str">
        <f t="shared" si="2"/>
        <v>x</v>
      </c>
      <c r="T18" s="52" t="str">
        <f t="shared" si="2"/>
        <v>x</v>
      </c>
      <c r="U18" s="52" t="str">
        <f t="shared" si="2"/>
        <v>x</v>
      </c>
      <c r="V18" s="52" t="str">
        <f t="shared" si="2"/>
        <v>x</v>
      </c>
      <c r="W18" s="52" t="str">
        <f t="shared" si="2"/>
        <v>x</v>
      </c>
      <c r="X18" s="52" t="str">
        <f t="shared" si="2"/>
        <v>x</v>
      </c>
      <c r="Y18" s="52" t="str">
        <f t="shared" si="2"/>
        <v>x</v>
      </c>
      <c r="Z18" s="52" t="str">
        <f t="shared" si="2"/>
        <v>x</v>
      </c>
      <c r="AA18" s="52" t="str">
        <f t="shared" si="6"/>
        <v>x</v>
      </c>
      <c r="AB18" s="52" t="str">
        <f t="shared" si="6"/>
        <v>x</v>
      </c>
      <c r="AC18" s="52" t="str">
        <f t="shared" si="6"/>
        <v>x</v>
      </c>
      <c r="AD18" s="52" t="str">
        <f t="shared" si="6"/>
        <v>x</v>
      </c>
      <c r="AE18" s="52" t="str">
        <f t="shared" si="6"/>
        <v>x</v>
      </c>
      <c r="AF18" s="52" t="str">
        <f t="shared" si="6"/>
        <v>x</v>
      </c>
      <c r="AG18" s="52" t="str">
        <f t="shared" si="6"/>
        <v>x</v>
      </c>
      <c r="AH18" s="52" t="str">
        <f t="shared" si="6"/>
        <v>x</v>
      </c>
      <c r="AI18" s="52" t="str">
        <f t="shared" si="6"/>
        <v>x</v>
      </c>
      <c r="AJ18" s="52" t="str">
        <f t="shared" si="6"/>
        <v>x</v>
      </c>
      <c r="AK18" s="52" t="str">
        <f t="shared" si="6"/>
        <v>x</v>
      </c>
      <c r="AL18" s="52" t="str">
        <f t="shared" si="6"/>
        <v>x</v>
      </c>
      <c r="AM18" s="52" t="str">
        <f t="shared" si="6"/>
        <v>x</v>
      </c>
      <c r="AN18" s="52" t="str">
        <f t="shared" si="6"/>
        <v>x</v>
      </c>
      <c r="AO18" s="52" t="str">
        <f t="shared" si="6"/>
        <v>x</v>
      </c>
      <c r="AP18" s="52" t="str">
        <f t="shared" si="6"/>
        <v>x</v>
      </c>
      <c r="AQ18" s="52" t="str">
        <f t="shared" si="3"/>
        <v>x</v>
      </c>
      <c r="AR18" s="52" t="str">
        <f t="shared" si="3"/>
        <v>x</v>
      </c>
      <c r="AS18" s="52" t="str">
        <f t="shared" si="3"/>
        <v>x</v>
      </c>
      <c r="AT18" s="52" t="str">
        <f t="shared" si="3"/>
        <v>x</v>
      </c>
      <c r="AU18" s="52" t="str">
        <f t="shared" si="4"/>
        <v>x</v>
      </c>
      <c r="AV18" s="52" t="str">
        <f t="shared" si="4"/>
        <v>x</v>
      </c>
      <c r="AW18" s="52" t="str">
        <f t="shared" si="4"/>
        <v>x</v>
      </c>
      <c r="AX18" s="52" t="str">
        <f t="shared" si="4"/>
        <v>x</v>
      </c>
      <c r="AY18" s="52" t="str">
        <f t="shared" si="4"/>
        <v>x</v>
      </c>
      <c r="AZ18" s="52" t="str">
        <f t="shared" si="4"/>
        <v>x</v>
      </c>
      <c r="BA18" s="52" t="str">
        <f t="shared" si="4"/>
        <v>x</v>
      </c>
      <c r="BB18" s="52" t="str">
        <f t="shared" si="4"/>
        <v>x</v>
      </c>
      <c r="BC18" s="52" t="str">
        <f t="shared" si="4"/>
        <v>x</v>
      </c>
      <c r="BD18" s="52" t="str">
        <f t="shared" si="4"/>
        <v>x</v>
      </c>
      <c r="BE18" s="52" t="str">
        <f t="shared" si="4"/>
        <v>x</v>
      </c>
      <c r="BF18" s="52" t="str">
        <f t="shared" si="4"/>
        <v>x</v>
      </c>
      <c r="BG18" s="52" t="str">
        <f t="shared" si="4"/>
        <v>x</v>
      </c>
      <c r="BH18" s="52" t="str">
        <f t="shared" si="4"/>
        <v>x</v>
      </c>
      <c r="BI18" s="52" t="str">
        <f t="shared" si="4"/>
        <v>x</v>
      </c>
      <c r="BJ18" s="52" t="str">
        <f t="shared" si="4"/>
        <v>x</v>
      </c>
      <c r="BK18" s="52" t="str">
        <f t="shared" si="5"/>
        <v>x</v>
      </c>
      <c r="BL18" s="52" t="str">
        <f t="shared" si="5"/>
        <v>x</v>
      </c>
      <c r="BM18" s="52" t="str">
        <f t="shared" si="5"/>
        <v>x</v>
      </c>
      <c r="BN18" s="52" t="str">
        <f t="shared" si="5"/>
        <v>x</v>
      </c>
      <c r="BO18" s="52" t="str">
        <f t="shared" si="5"/>
        <v>x</v>
      </c>
      <c r="BP18" s="52" t="str">
        <f t="shared" si="5"/>
        <v>x</v>
      </c>
      <c r="BQ18" s="52" t="str">
        <f t="shared" si="5"/>
        <v>x</v>
      </c>
      <c r="BR18" s="52" t="str">
        <f t="shared" si="5"/>
        <v>x</v>
      </c>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row>
    <row r="19" spans="1:97" s="6" customFormat="1" ht="78.75" customHeight="1" x14ac:dyDescent="0.25">
      <c r="A19" s="373"/>
      <c r="B19" s="107" t="s">
        <v>209</v>
      </c>
      <c r="C19" s="60" t="s">
        <v>97</v>
      </c>
      <c r="D19" s="50" t="s">
        <v>152</v>
      </c>
      <c r="E19" s="50" t="s">
        <v>75</v>
      </c>
      <c r="F19" s="46"/>
      <c r="G19" s="51" t="s">
        <v>143</v>
      </c>
      <c r="H19" s="51">
        <v>1</v>
      </c>
      <c r="I19" s="81"/>
      <c r="J19" s="83"/>
      <c r="K19" s="52" t="str">
        <f t="shared" si="2"/>
        <v>x</v>
      </c>
      <c r="L19" s="52" t="str">
        <f t="shared" si="2"/>
        <v>x</v>
      </c>
      <c r="M19" s="52" t="str">
        <f t="shared" si="2"/>
        <v>x</v>
      </c>
      <c r="N19" s="52">
        <f t="shared" si="2"/>
        <v>0</v>
      </c>
      <c r="O19" s="52" t="str">
        <f t="shared" si="2"/>
        <v>x</v>
      </c>
      <c r="P19" s="52" t="str">
        <f t="shared" si="2"/>
        <v>x</v>
      </c>
      <c r="Q19" s="52" t="str">
        <f t="shared" si="2"/>
        <v>x</v>
      </c>
      <c r="R19" s="52" t="str">
        <f t="shared" si="2"/>
        <v>x</v>
      </c>
      <c r="S19" s="52" t="str">
        <f t="shared" si="2"/>
        <v>x</v>
      </c>
      <c r="T19" s="52" t="str">
        <f t="shared" si="2"/>
        <v>x</v>
      </c>
      <c r="U19" s="52" t="str">
        <f t="shared" si="2"/>
        <v>x</v>
      </c>
      <c r="V19" s="52">
        <f t="shared" si="2"/>
        <v>0</v>
      </c>
      <c r="W19" s="52" t="str">
        <f t="shared" si="2"/>
        <v>x</v>
      </c>
      <c r="X19" s="52" t="str">
        <f t="shared" si="2"/>
        <v>x</v>
      </c>
      <c r="Y19" s="52" t="str">
        <f t="shared" si="2"/>
        <v>x</v>
      </c>
      <c r="Z19" s="52" t="str">
        <f t="shared" si="2"/>
        <v>x</v>
      </c>
      <c r="AA19" s="52" t="str">
        <f t="shared" si="6"/>
        <v>x</v>
      </c>
      <c r="AB19" s="52" t="str">
        <f t="shared" si="6"/>
        <v>x</v>
      </c>
      <c r="AC19" s="52" t="str">
        <f t="shared" si="6"/>
        <v>x</v>
      </c>
      <c r="AD19" s="52" t="str">
        <f t="shared" si="6"/>
        <v>x</v>
      </c>
      <c r="AE19" s="52" t="str">
        <f t="shared" si="6"/>
        <v>x</v>
      </c>
      <c r="AF19" s="52" t="str">
        <f t="shared" si="6"/>
        <v>x</v>
      </c>
      <c r="AG19" s="52" t="str">
        <f t="shared" si="6"/>
        <v>x</v>
      </c>
      <c r="AH19" s="52" t="str">
        <f t="shared" si="6"/>
        <v>x</v>
      </c>
      <c r="AI19" s="52" t="str">
        <f t="shared" si="6"/>
        <v>x</v>
      </c>
      <c r="AJ19" s="52" t="str">
        <f t="shared" si="6"/>
        <v>x</v>
      </c>
      <c r="AK19" s="52" t="str">
        <f t="shared" si="6"/>
        <v>x</v>
      </c>
      <c r="AL19" s="52" t="str">
        <f t="shared" si="6"/>
        <v>x</v>
      </c>
      <c r="AM19" s="52" t="str">
        <f t="shared" si="6"/>
        <v>x</v>
      </c>
      <c r="AN19" s="52" t="str">
        <f t="shared" si="6"/>
        <v>x</v>
      </c>
      <c r="AO19" s="52" t="str">
        <f t="shared" si="6"/>
        <v>x</v>
      </c>
      <c r="AP19" s="52" t="str">
        <f t="shared" si="6"/>
        <v>x</v>
      </c>
      <c r="AQ19" s="52" t="str">
        <f t="shared" si="3"/>
        <v>x</v>
      </c>
      <c r="AR19" s="52" t="str">
        <f t="shared" si="3"/>
        <v>x</v>
      </c>
      <c r="AS19" s="52" t="str">
        <f t="shared" si="3"/>
        <v>x</v>
      </c>
      <c r="AT19" s="52" t="str">
        <f t="shared" si="3"/>
        <v>x</v>
      </c>
      <c r="AU19" s="52" t="str">
        <f t="shared" si="4"/>
        <v>x</v>
      </c>
      <c r="AV19" s="52" t="str">
        <f t="shared" si="4"/>
        <v>x</v>
      </c>
      <c r="AW19" s="52" t="str">
        <f t="shared" si="4"/>
        <v>x</v>
      </c>
      <c r="AX19" s="52" t="str">
        <f t="shared" si="4"/>
        <v>x</v>
      </c>
      <c r="AY19" s="52" t="str">
        <f t="shared" si="4"/>
        <v>x</v>
      </c>
      <c r="AZ19" s="52" t="str">
        <f t="shared" si="4"/>
        <v>x</v>
      </c>
      <c r="BA19" s="52" t="str">
        <f t="shared" si="4"/>
        <v>x</v>
      </c>
      <c r="BB19" s="52" t="str">
        <f t="shared" si="4"/>
        <v>x</v>
      </c>
      <c r="BC19" s="52" t="str">
        <f t="shared" si="4"/>
        <v>x</v>
      </c>
      <c r="BD19" s="52" t="str">
        <f t="shared" si="4"/>
        <v>x</v>
      </c>
      <c r="BE19" s="52" t="str">
        <f t="shared" si="4"/>
        <v>x</v>
      </c>
      <c r="BF19" s="52" t="str">
        <f t="shared" si="4"/>
        <v>x</v>
      </c>
      <c r="BG19" s="52" t="str">
        <f t="shared" si="4"/>
        <v>x</v>
      </c>
      <c r="BH19" s="52" t="str">
        <f t="shared" si="4"/>
        <v>x</v>
      </c>
      <c r="BI19" s="52" t="str">
        <f t="shared" si="4"/>
        <v>x</v>
      </c>
      <c r="BJ19" s="52" t="str">
        <f t="shared" si="4"/>
        <v>x</v>
      </c>
      <c r="BK19" s="52" t="str">
        <f t="shared" si="5"/>
        <v>x</v>
      </c>
      <c r="BL19" s="52" t="str">
        <f t="shared" si="5"/>
        <v>x</v>
      </c>
      <c r="BM19" s="52" t="str">
        <f t="shared" si="5"/>
        <v>x</v>
      </c>
      <c r="BN19" s="52" t="str">
        <f t="shared" si="5"/>
        <v>x</v>
      </c>
      <c r="BO19" s="52" t="str">
        <f t="shared" si="5"/>
        <v>x</v>
      </c>
      <c r="BP19" s="52" t="str">
        <f t="shared" si="5"/>
        <v>x</v>
      </c>
      <c r="BQ19" s="52" t="str">
        <f t="shared" si="5"/>
        <v>x</v>
      </c>
      <c r="BR19" s="52" t="str">
        <f t="shared" si="5"/>
        <v>x</v>
      </c>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row>
    <row r="20" spans="1:97" s="6" customFormat="1" ht="33.75" customHeight="1" x14ac:dyDescent="0.25">
      <c r="A20" s="373"/>
      <c r="B20" s="107" t="s">
        <v>210</v>
      </c>
      <c r="C20" s="60" t="s">
        <v>98</v>
      </c>
      <c r="D20" s="50" t="s">
        <v>152</v>
      </c>
      <c r="E20" s="50" t="s">
        <v>75</v>
      </c>
      <c r="F20" s="46"/>
      <c r="G20" s="51" t="s">
        <v>143</v>
      </c>
      <c r="H20" s="51">
        <v>1</v>
      </c>
      <c r="I20" s="81"/>
      <c r="J20" s="83"/>
      <c r="K20" s="52" t="str">
        <f t="shared" si="2"/>
        <v>x</v>
      </c>
      <c r="L20" s="52" t="str">
        <f t="shared" si="2"/>
        <v>x</v>
      </c>
      <c r="M20" s="52" t="str">
        <f t="shared" si="2"/>
        <v>x</v>
      </c>
      <c r="N20" s="52">
        <f t="shared" si="2"/>
        <v>0</v>
      </c>
      <c r="O20" s="52" t="str">
        <f t="shared" si="2"/>
        <v>x</v>
      </c>
      <c r="P20" s="52" t="str">
        <f t="shared" si="2"/>
        <v>x</v>
      </c>
      <c r="Q20" s="52" t="str">
        <f t="shared" si="2"/>
        <v>x</v>
      </c>
      <c r="R20" s="52" t="str">
        <f t="shared" si="2"/>
        <v>x</v>
      </c>
      <c r="S20" s="52" t="str">
        <f t="shared" si="2"/>
        <v>x</v>
      </c>
      <c r="T20" s="52" t="str">
        <f t="shared" si="2"/>
        <v>x</v>
      </c>
      <c r="U20" s="52" t="str">
        <f t="shared" si="2"/>
        <v>x</v>
      </c>
      <c r="V20" s="52">
        <f t="shared" si="2"/>
        <v>0</v>
      </c>
      <c r="W20" s="52" t="str">
        <f t="shared" si="2"/>
        <v>x</v>
      </c>
      <c r="X20" s="52" t="str">
        <f t="shared" si="2"/>
        <v>x</v>
      </c>
      <c r="Y20" s="52" t="str">
        <f t="shared" si="2"/>
        <v>x</v>
      </c>
      <c r="Z20" s="52" t="str">
        <f t="shared" si="2"/>
        <v>x</v>
      </c>
      <c r="AA20" s="52" t="str">
        <f t="shared" si="6"/>
        <v>x</v>
      </c>
      <c r="AB20" s="52" t="str">
        <f t="shared" si="6"/>
        <v>x</v>
      </c>
      <c r="AC20" s="52" t="str">
        <f t="shared" si="6"/>
        <v>x</v>
      </c>
      <c r="AD20" s="52" t="str">
        <f t="shared" si="6"/>
        <v>x</v>
      </c>
      <c r="AE20" s="52" t="str">
        <f t="shared" si="6"/>
        <v>x</v>
      </c>
      <c r="AF20" s="52" t="str">
        <f t="shared" si="6"/>
        <v>x</v>
      </c>
      <c r="AG20" s="52" t="str">
        <f t="shared" si="6"/>
        <v>x</v>
      </c>
      <c r="AH20" s="52" t="str">
        <f t="shared" si="6"/>
        <v>x</v>
      </c>
      <c r="AI20" s="52" t="str">
        <f t="shared" si="6"/>
        <v>x</v>
      </c>
      <c r="AJ20" s="52" t="str">
        <f t="shared" si="6"/>
        <v>x</v>
      </c>
      <c r="AK20" s="52" t="str">
        <f t="shared" si="6"/>
        <v>x</v>
      </c>
      <c r="AL20" s="52" t="str">
        <f t="shared" si="6"/>
        <v>x</v>
      </c>
      <c r="AM20" s="52" t="str">
        <f t="shared" si="6"/>
        <v>x</v>
      </c>
      <c r="AN20" s="52" t="str">
        <f t="shared" si="6"/>
        <v>x</v>
      </c>
      <c r="AO20" s="52" t="str">
        <f t="shared" si="6"/>
        <v>x</v>
      </c>
      <c r="AP20" s="52" t="str">
        <f t="shared" si="6"/>
        <v>x</v>
      </c>
      <c r="AQ20" s="52" t="str">
        <f t="shared" si="3"/>
        <v>x</v>
      </c>
      <c r="AR20" s="52" t="str">
        <f t="shared" si="3"/>
        <v>x</v>
      </c>
      <c r="AS20" s="52" t="str">
        <f t="shared" si="3"/>
        <v>x</v>
      </c>
      <c r="AT20" s="52" t="str">
        <f t="shared" si="3"/>
        <v>x</v>
      </c>
      <c r="AU20" s="52" t="str">
        <f t="shared" si="4"/>
        <v>x</v>
      </c>
      <c r="AV20" s="52" t="str">
        <f t="shared" si="4"/>
        <v>x</v>
      </c>
      <c r="AW20" s="52" t="str">
        <f t="shared" si="4"/>
        <v>x</v>
      </c>
      <c r="AX20" s="52" t="str">
        <f t="shared" si="4"/>
        <v>x</v>
      </c>
      <c r="AY20" s="52" t="str">
        <f t="shared" si="4"/>
        <v>x</v>
      </c>
      <c r="AZ20" s="52" t="str">
        <f t="shared" si="4"/>
        <v>x</v>
      </c>
      <c r="BA20" s="52" t="str">
        <f t="shared" si="4"/>
        <v>x</v>
      </c>
      <c r="BB20" s="52" t="str">
        <f t="shared" si="4"/>
        <v>x</v>
      </c>
      <c r="BC20" s="52" t="str">
        <f t="shared" si="4"/>
        <v>x</v>
      </c>
      <c r="BD20" s="52" t="str">
        <f t="shared" si="4"/>
        <v>x</v>
      </c>
      <c r="BE20" s="52" t="str">
        <f t="shared" si="4"/>
        <v>x</v>
      </c>
      <c r="BF20" s="52" t="str">
        <f t="shared" si="4"/>
        <v>x</v>
      </c>
      <c r="BG20" s="52" t="str">
        <f t="shared" si="4"/>
        <v>x</v>
      </c>
      <c r="BH20" s="52" t="str">
        <f t="shared" si="4"/>
        <v>x</v>
      </c>
      <c r="BI20" s="52" t="str">
        <f t="shared" si="4"/>
        <v>x</v>
      </c>
      <c r="BJ20" s="52" t="str">
        <f t="shared" si="4"/>
        <v>x</v>
      </c>
      <c r="BK20" s="52" t="str">
        <f t="shared" si="5"/>
        <v>x</v>
      </c>
      <c r="BL20" s="52" t="str">
        <f t="shared" si="5"/>
        <v>x</v>
      </c>
      <c r="BM20" s="52" t="str">
        <f t="shared" si="5"/>
        <v>x</v>
      </c>
      <c r="BN20" s="52" t="str">
        <f t="shared" si="5"/>
        <v>x</v>
      </c>
      <c r="BO20" s="52" t="str">
        <f t="shared" si="5"/>
        <v>x</v>
      </c>
      <c r="BP20" s="52" t="str">
        <f t="shared" si="5"/>
        <v>x</v>
      </c>
      <c r="BQ20" s="52" t="str">
        <f t="shared" si="5"/>
        <v>x</v>
      </c>
      <c r="BR20" s="52" t="str">
        <f t="shared" si="5"/>
        <v>x</v>
      </c>
      <c r="BS20" s="15"/>
      <c r="BT20" s="14"/>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row>
    <row r="21" spans="1:97" s="6" customFormat="1" ht="45" x14ac:dyDescent="0.25">
      <c r="A21" s="373"/>
      <c r="B21" s="107" t="s">
        <v>211</v>
      </c>
      <c r="C21" s="60" t="s">
        <v>99</v>
      </c>
      <c r="D21" s="50" t="s">
        <v>152</v>
      </c>
      <c r="E21" s="50" t="s">
        <v>75</v>
      </c>
      <c r="F21" s="46"/>
      <c r="G21" s="51" t="s">
        <v>143</v>
      </c>
      <c r="H21" s="51">
        <v>1</v>
      </c>
      <c r="I21" s="81"/>
      <c r="J21" s="83"/>
      <c r="K21" s="52" t="str">
        <f t="shared" si="2"/>
        <v>x</v>
      </c>
      <c r="L21" s="52" t="str">
        <f t="shared" si="2"/>
        <v>x</v>
      </c>
      <c r="M21" s="52" t="str">
        <f t="shared" si="2"/>
        <v>x</v>
      </c>
      <c r="N21" s="52">
        <f t="shared" si="2"/>
        <v>0</v>
      </c>
      <c r="O21" s="52" t="str">
        <f t="shared" si="2"/>
        <v>x</v>
      </c>
      <c r="P21" s="52" t="str">
        <f t="shared" si="2"/>
        <v>x</v>
      </c>
      <c r="Q21" s="52" t="str">
        <f t="shared" si="2"/>
        <v>x</v>
      </c>
      <c r="R21" s="52" t="str">
        <f t="shared" si="2"/>
        <v>x</v>
      </c>
      <c r="S21" s="52" t="str">
        <f t="shared" si="2"/>
        <v>x</v>
      </c>
      <c r="T21" s="52" t="str">
        <f t="shared" si="2"/>
        <v>x</v>
      </c>
      <c r="U21" s="52" t="str">
        <f t="shared" si="2"/>
        <v>x</v>
      </c>
      <c r="V21" s="52">
        <f t="shared" si="2"/>
        <v>0</v>
      </c>
      <c r="W21" s="52" t="str">
        <f t="shared" si="2"/>
        <v>x</v>
      </c>
      <c r="X21" s="52" t="str">
        <f t="shared" si="2"/>
        <v>x</v>
      </c>
      <c r="Y21" s="52" t="str">
        <f t="shared" si="2"/>
        <v>x</v>
      </c>
      <c r="Z21" s="52" t="str">
        <f t="shared" si="2"/>
        <v>x</v>
      </c>
      <c r="AA21" s="52" t="str">
        <f t="shared" si="6"/>
        <v>x</v>
      </c>
      <c r="AB21" s="52" t="str">
        <f t="shared" si="6"/>
        <v>x</v>
      </c>
      <c r="AC21" s="52" t="str">
        <f t="shared" si="6"/>
        <v>x</v>
      </c>
      <c r="AD21" s="52" t="str">
        <f t="shared" si="6"/>
        <v>x</v>
      </c>
      <c r="AE21" s="52" t="str">
        <f t="shared" si="6"/>
        <v>x</v>
      </c>
      <c r="AF21" s="52" t="str">
        <f t="shared" si="6"/>
        <v>x</v>
      </c>
      <c r="AG21" s="52" t="str">
        <f t="shared" si="6"/>
        <v>x</v>
      </c>
      <c r="AH21" s="52" t="str">
        <f t="shared" si="6"/>
        <v>x</v>
      </c>
      <c r="AI21" s="52" t="str">
        <f t="shared" si="6"/>
        <v>x</v>
      </c>
      <c r="AJ21" s="52" t="str">
        <f t="shared" si="6"/>
        <v>x</v>
      </c>
      <c r="AK21" s="52" t="str">
        <f t="shared" si="6"/>
        <v>x</v>
      </c>
      <c r="AL21" s="52" t="str">
        <f t="shared" si="6"/>
        <v>x</v>
      </c>
      <c r="AM21" s="52" t="str">
        <f t="shared" si="6"/>
        <v>x</v>
      </c>
      <c r="AN21" s="52" t="str">
        <f t="shared" si="6"/>
        <v>x</v>
      </c>
      <c r="AO21" s="52" t="str">
        <f t="shared" si="6"/>
        <v>x</v>
      </c>
      <c r="AP21" s="52" t="str">
        <f t="shared" si="6"/>
        <v>x</v>
      </c>
      <c r="AQ21" s="52" t="str">
        <f t="shared" si="3"/>
        <v>x</v>
      </c>
      <c r="AR21" s="52" t="str">
        <f t="shared" si="3"/>
        <v>x</v>
      </c>
      <c r="AS21" s="52" t="str">
        <f t="shared" si="3"/>
        <v>x</v>
      </c>
      <c r="AT21" s="52" t="str">
        <f t="shared" si="3"/>
        <v>x</v>
      </c>
      <c r="AU21" s="52" t="str">
        <f t="shared" si="4"/>
        <v>x</v>
      </c>
      <c r="AV21" s="52" t="str">
        <f t="shared" si="4"/>
        <v>x</v>
      </c>
      <c r="AW21" s="52" t="str">
        <f t="shared" si="4"/>
        <v>x</v>
      </c>
      <c r="AX21" s="52" t="str">
        <f t="shared" si="4"/>
        <v>x</v>
      </c>
      <c r="AY21" s="52" t="str">
        <f t="shared" si="4"/>
        <v>x</v>
      </c>
      <c r="AZ21" s="52" t="str">
        <f t="shared" si="4"/>
        <v>x</v>
      </c>
      <c r="BA21" s="52" t="str">
        <f t="shared" si="4"/>
        <v>x</v>
      </c>
      <c r="BB21" s="52" t="str">
        <f t="shared" si="4"/>
        <v>x</v>
      </c>
      <c r="BC21" s="52" t="str">
        <f t="shared" si="4"/>
        <v>x</v>
      </c>
      <c r="BD21" s="52" t="str">
        <f t="shared" si="4"/>
        <v>x</v>
      </c>
      <c r="BE21" s="52" t="str">
        <f t="shared" si="4"/>
        <v>x</v>
      </c>
      <c r="BF21" s="52" t="str">
        <f t="shared" si="4"/>
        <v>x</v>
      </c>
      <c r="BG21" s="52" t="str">
        <f t="shared" si="4"/>
        <v>x</v>
      </c>
      <c r="BH21" s="52" t="str">
        <f t="shared" si="4"/>
        <v>x</v>
      </c>
      <c r="BI21" s="52" t="str">
        <f t="shared" si="4"/>
        <v>x</v>
      </c>
      <c r="BJ21" s="52" t="str">
        <f t="shared" si="4"/>
        <v>x</v>
      </c>
      <c r="BK21" s="52" t="str">
        <f t="shared" si="5"/>
        <v>x</v>
      </c>
      <c r="BL21" s="52" t="str">
        <f t="shared" si="5"/>
        <v>x</v>
      </c>
      <c r="BM21" s="52" t="str">
        <f t="shared" si="5"/>
        <v>x</v>
      </c>
      <c r="BN21" s="52" t="str">
        <f t="shared" si="5"/>
        <v>x</v>
      </c>
      <c r="BO21" s="52" t="str">
        <f t="shared" si="5"/>
        <v>x</v>
      </c>
      <c r="BP21" s="52" t="str">
        <f t="shared" si="5"/>
        <v>x</v>
      </c>
      <c r="BQ21" s="52" t="str">
        <f t="shared" si="5"/>
        <v>x</v>
      </c>
      <c r="BR21" s="52" t="str">
        <f t="shared" si="5"/>
        <v>x</v>
      </c>
      <c r="BS21" s="15"/>
      <c r="BT21" s="18"/>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row>
    <row r="22" spans="1:97" s="13" customFormat="1" ht="30.6" thickBot="1" x14ac:dyDescent="0.3">
      <c r="A22" s="371"/>
      <c r="B22" s="108" t="s">
        <v>212</v>
      </c>
      <c r="C22" s="63" t="s">
        <v>100</v>
      </c>
      <c r="D22" s="85" t="s">
        <v>153</v>
      </c>
      <c r="E22" s="85" t="s">
        <v>75</v>
      </c>
      <c r="F22" s="62"/>
      <c r="G22" s="69" t="s">
        <v>143</v>
      </c>
      <c r="H22" s="69">
        <v>1</v>
      </c>
      <c r="I22" s="86"/>
      <c r="J22" s="67"/>
      <c r="K22" s="56" t="str">
        <f t="shared" si="2"/>
        <v>x</v>
      </c>
      <c r="L22" s="56" t="str">
        <f t="shared" si="2"/>
        <v>x</v>
      </c>
      <c r="M22" s="56" t="str">
        <f t="shared" si="2"/>
        <v>x</v>
      </c>
      <c r="N22" s="56" t="str">
        <f t="shared" si="2"/>
        <v>x</v>
      </c>
      <c r="O22" s="56" t="str">
        <f t="shared" si="2"/>
        <v>x</v>
      </c>
      <c r="P22" s="56">
        <f t="shared" si="2"/>
        <v>0</v>
      </c>
      <c r="Q22" s="56" t="str">
        <f t="shared" si="2"/>
        <v>x</v>
      </c>
      <c r="R22" s="56" t="str">
        <f t="shared" si="2"/>
        <v>x</v>
      </c>
      <c r="S22" s="56" t="str">
        <f t="shared" si="2"/>
        <v>x</v>
      </c>
      <c r="T22" s="56" t="str">
        <f t="shared" si="2"/>
        <v>x</v>
      </c>
      <c r="U22" s="56" t="str">
        <f t="shared" si="2"/>
        <v>x</v>
      </c>
      <c r="V22" s="56">
        <f t="shared" si="2"/>
        <v>0</v>
      </c>
      <c r="W22" s="56" t="str">
        <f t="shared" si="2"/>
        <v>x</v>
      </c>
      <c r="X22" s="56" t="str">
        <f t="shared" si="2"/>
        <v>x</v>
      </c>
      <c r="Y22" s="56" t="str">
        <f t="shared" si="2"/>
        <v>x</v>
      </c>
      <c r="Z22" s="56" t="str">
        <f t="shared" si="2"/>
        <v>x</v>
      </c>
      <c r="AA22" s="56" t="str">
        <f t="shared" si="6"/>
        <v>x</v>
      </c>
      <c r="AB22" s="56" t="str">
        <f t="shared" si="6"/>
        <v>x</v>
      </c>
      <c r="AC22" s="56" t="str">
        <f t="shared" si="6"/>
        <v>x</v>
      </c>
      <c r="AD22" s="56" t="str">
        <f t="shared" si="6"/>
        <v>x</v>
      </c>
      <c r="AE22" s="56" t="str">
        <f t="shared" si="6"/>
        <v>x</v>
      </c>
      <c r="AF22" s="56" t="str">
        <f t="shared" si="6"/>
        <v>x</v>
      </c>
      <c r="AG22" s="56" t="str">
        <f t="shared" si="6"/>
        <v>x</v>
      </c>
      <c r="AH22" s="56" t="str">
        <f t="shared" si="6"/>
        <v>x</v>
      </c>
      <c r="AI22" s="56" t="str">
        <f t="shared" si="6"/>
        <v>x</v>
      </c>
      <c r="AJ22" s="56" t="str">
        <f t="shared" si="6"/>
        <v>x</v>
      </c>
      <c r="AK22" s="56" t="str">
        <f t="shared" si="6"/>
        <v>x</v>
      </c>
      <c r="AL22" s="56" t="str">
        <f t="shared" si="6"/>
        <v>x</v>
      </c>
      <c r="AM22" s="56" t="str">
        <f t="shared" si="6"/>
        <v>x</v>
      </c>
      <c r="AN22" s="56" t="str">
        <f t="shared" si="6"/>
        <v>x</v>
      </c>
      <c r="AO22" s="56" t="str">
        <f t="shared" si="6"/>
        <v>x</v>
      </c>
      <c r="AP22" s="56" t="str">
        <f t="shared" si="6"/>
        <v>x</v>
      </c>
      <c r="AQ22" s="56" t="str">
        <f t="shared" si="3"/>
        <v>x</v>
      </c>
      <c r="AR22" s="56" t="str">
        <f t="shared" si="3"/>
        <v>x</v>
      </c>
      <c r="AS22" s="56" t="str">
        <f t="shared" si="3"/>
        <v>x</v>
      </c>
      <c r="AT22" s="56" t="str">
        <f t="shared" si="3"/>
        <v>x</v>
      </c>
      <c r="AU22" s="56" t="str">
        <f t="shared" si="4"/>
        <v>x</v>
      </c>
      <c r="AV22" s="56" t="str">
        <f t="shared" si="4"/>
        <v>x</v>
      </c>
      <c r="AW22" s="56" t="str">
        <f t="shared" si="4"/>
        <v>x</v>
      </c>
      <c r="AX22" s="56" t="str">
        <f t="shared" si="4"/>
        <v>x</v>
      </c>
      <c r="AY22" s="56" t="str">
        <f t="shared" si="4"/>
        <v>x</v>
      </c>
      <c r="AZ22" s="56" t="str">
        <f t="shared" si="4"/>
        <v>x</v>
      </c>
      <c r="BA22" s="56" t="str">
        <f t="shared" si="4"/>
        <v>x</v>
      </c>
      <c r="BB22" s="56" t="str">
        <f t="shared" si="4"/>
        <v>x</v>
      </c>
      <c r="BC22" s="56" t="str">
        <f t="shared" si="4"/>
        <v>x</v>
      </c>
      <c r="BD22" s="56" t="str">
        <f t="shared" si="4"/>
        <v>x</v>
      </c>
      <c r="BE22" s="56" t="str">
        <f t="shared" si="4"/>
        <v>x</v>
      </c>
      <c r="BF22" s="56" t="str">
        <f t="shared" si="4"/>
        <v>x</v>
      </c>
      <c r="BG22" s="56" t="str">
        <f t="shared" si="4"/>
        <v>x</v>
      </c>
      <c r="BH22" s="56" t="str">
        <f t="shared" si="4"/>
        <v>x</v>
      </c>
      <c r="BI22" s="56" t="str">
        <f t="shared" si="4"/>
        <v>x</v>
      </c>
      <c r="BJ22" s="56" t="str">
        <f t="shared" si="4"/>
        <v>x</v>
      </c>
      <c r="BK22" s="56" t="str">
        <f t="shared" si="5"/>
        <v>x</v>
      </c>
      <c r="BL22" s="56" t="str">
        <f t="shared" si="5"/>
        <v>x</v>
      </c>
      <c r="BM22" s="56" t="str">
        <f t="shared" si="5"/>
        <v>x</v>
      </c>
      <c r="BN22" s="56" t="str">
        <f t="shared" si="5"/>
        <v>x</v>
      </c>
      <c r="BO22" s="56" t="str">
        <f t="shared" si="5"/>
        <v>x</v>
      </c>
      <c r="BP22" s="56" t="str">
        <f t="shared" si="5"/>
        <v>x</v>
      </c>
      <c r="BQ22" s="56" t="str">
        <f t="shared" si="5"/>
        <v>x</v>
      </c>
      <c r="BR22" s="56" t="str">
        <f t="shared" si="5"/>
        <v>x</v>
      </c>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row>
    <row r="23" spans="1:97" s="6" customFormat="1" ht="48" customHeight="1" x14ac:dyDescent="0.25">
      <c r="A23" s="370" t="s">
        <v>4</v>
      </c>
      <c r="B23" s="106" t="s">
        <v>206</v>
      </c>
      <c r="C23" s="90" t="s">
        <v>190</v>
      </c>
      <c r="D23" s="45" t="s">
        <v>58</v>
      </c>
      <c r="E23" s="45" t="s">
        <v>75</v>
      </c>
      <c r="F23" s="79"/>
      <c r="G23" s="47" t="s">
        <v>144</v>
      </c>
      <c r="H23" s="47">
        <v>2</v>
      </c>
      <c r="I23" s="80"/>
      <c r="J23" s="66"/>
      <c r="K23" s="49" t="str">
        <f t="shared" si="2"/>
        <v>x</v>
      </c>
      <c r="L23" s="49" t="str">
        <f t="shared" si="2"/>
        <v>x</v>
      </c>
      <c r="M23" s="49" t="str">
        <f t="shared" si="2"/>
        <v>x</v>
      </c>
      <c r="N23" s="49" t="str">
        <f t="shared" si="2"/>
        <v>x</v>
      </c>
      <c r="O23" s="49" t="str">
        <f t="shared" si="2"/>
        <v>x</v>
      </c>
      <c r="P23" s="49" t="str">
        <f t="shared" si="2"/>
        <v>x</v>
      </c>
      <c r="Q23" s="49" t="str">
        <f t="shared" si="2"/>
        <v>x</v>
      </c>
      <c r="R23" s="49" t="str">
        <f t="shared" si="2"/>
        <v>x</v>
      </c>
      <c r="S23" s="49" t="str">
        <f t="shared" si="2"/>
        <v>x</v>
      </c>
      <c r="T23" s="49" t="str">
        <f t="shared" si="2"/>
        <v>x</v>
      </c>
      <c r="U23" s="49" t="str">
        <f t="shared" si="2"/>
        <v>x</v>
      </c>
      <c r="V23" s="49" t="str">
        <f t="shared" si="2"/>
        <v>x</v>
      </c>
      <c r="W23" s="49" t="str">
        <f t="shared" si="2"/>
        <v>x</v>
      </c>
      <c r="X23" s="49" t="str">
        <f t="shared" si="2"/>
        <v>x</v>
      </c>
      <c r="Y23" s="49" t="str">
        <f t="shared" si="2"/>
        <v>x</v>
      </c>
      <c r="Z23" s="49" t="str">
        <f t="shared" si="2"/>
        <v>x</v>
      </c>
      <c r="AA23" s="49" t="str">
        <f t="shared" si="6"/>
        <v>x</v>
      </c>
      <c r="AB23" s="49" t="str">
        <f t="shared" si="6"/>
        <v>x</v>
      </c>
      <c r="AC23" s="49" t="str">
        <f t="shared" si="6"/>
        <v>x</v>
      </c>
      <c r="AD23" s="49" t="str">
        <f t="shared" si="6"/>
        <v>x</v>
      </c>
      <c r="AE23" s="49" t="str">
        <f t="shared" si="6"/>
        <v>x</v>
      </c>
      <c r="AF23" s="49" t="str">
        <f t="shared" si="6"/>
        <v>x</v>
      </c>
      <c r="AG23" s="49" t="str">
        <f t="shared" si="6"/>
        <v>x</v>
      </c>
      <c r="AH23" s="49" t="str">
        <f t="shared" si="6"/>
        <v>x</v>
      </c>
      <c r="AI23" s="49" t="str">
        <f t="shared" si="6"/>
        <v>x</v>
      </c>
      <c r="AJ23" s="49">
        <f t="shared" si="6"/>
        <v>0</v>
      </c>
      <c r="AK23" s="49" t="str">
        <f t="shared" si="6"/>
        <v>x</v>
      </c>
      <c r="AL23" s="49" t="str">
        <f t="shared" si="6"/>
        <v>x</v>
      </c>
      <c r="AM23" s="49" t="str">
        <f t="shared" si="6"/>
        <v>x</v>
      </c>
      <c r="AN23" s="49" t="str">
        <f t="shared" si="6"/>
        <v>x</v>
      </c>
      <c r="AO23" s="49" t="str">
        <f t="shared" si="6"/>
        <v>x</v>
      </c>
      <c r="AP23" s="49" t="str">
        <f t="shared" si="6"/>
        <v>x</v>
      </c>
      <c r="AQ23" s="49" t="str">
        <f t="shared" si="3"/>
        <v>x</v>
      </c>
      <c r="AR23" s="49" t="str">
        <f t="shared" si="3"/>
        <v>x</v>
      </c>
      <c r="AS23" s="49" t="str">
        <f t="shared" si="3"/>
        <v>x</v>
      </c>
      <c r="AT23" s="49" t="str">
        <f t="shared" si="3"/>
        <v>x</v>
      </c>
      <c r="AU23" s="49" t="str">
        <f t="shared" si="4"/>
        <v>x</v>
      </c>
      <c r="AV23" s="49" t="str">
        <f t="shared" si="4"/>
        <v>x</v>
      </c>
      <c r="AW23" s="49" t="str">
        <f t="shared" si="4"/>
        <v>x</v>
      </c>
      <c r="AX23" s="49" t="str">
        <f t="shared" si="4"/>
        <v>x</v>
      </c>
      <c r="AY23" s="49" t="str">
        <f t="shared" si="4"/>
        <v>x</v>
      </c>
      <c r="AZ23" s="49" t="str">
        <f t="shared" si="4"/>
        <v>x</v>
      </c>
      <c r="BA23" s="49" t="str">
        <f t="shared" si="4"/>
        <v>x</v>
      </c>
      <c r="BB23" s="49" t="str">
        <f t="shared" si="4"/>
        <v>x</v>
      </c>
      <c r="BC23" s="49" t="str">
        <f t="shared" si="4"/>
        <v>x</v>
      </c>
      <c r="BD23" s="49" t="str">
        <f t="shared" si="4"/>
        <v>x</v>
      </c>
      <c r="BE23" s="49" t="str">
        <f t="shared" si="4"/>
        <v>x</v>
      </c>
      <c r="BF23" s="49" t="str">
        <f t="shared" si="4"/>
        <v>x</v>
      </c>
      <c r="BG23" s="49" t="str">
        <f t="shared" si="4"/>
        <v>x</v>
      </c>
      <c r="BH23" s="49" t="str">
        <f t="shared" si="4"/>
        <v>x</v>
      </c>
      <c r="BI23" s="49" t="str">
        <f t="shared" si="4"/>
        <v>x</v>
      </c>
      <c r="BJ23" s="49" t="str">
        <f t="shared" si="4"/>
        <v>x</v>
      </c>
      <c r="BK23" s="49" t="str">
        <f t="shared" si="5"/>
        <v>x</v>
      </c>
      <c r="BL23" s="49" t="str">
        <f t="shared" si="5"/>
        <v>x</v>
      </c>
      <c r="BM23" s="49" t="str">
        <f t="shared" si="5"/>
        <v>x</v>
      </c>
      <c r="BN23" s="49" t="str">
        <f t="shared" si="5"/>
        <v>x</v>
      </c>
      <c r="BO23" s="49" t="str">
        <f t="shared" si="5"/>
        <v>x</v>
      </c>
      <c r="BP23" s="49" t="str">
        <f t="shared" si="5"/>
        <v>x</v>
      </c>
      <c r="BQ23" s="49" t="str">
        <f t="shared" si="5"/>
        <v>x</v>
      </c>
      <c r="BR23" s="49" t="str">
        <f t="shared" si="5"/>
        <v>x</v>
      </c>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row>
    <row r="24" spans="1:97" s="6" customFormat="1" ht="36" customHeight="1" x14ac:dyDescent="0.25">
      <c r="A24" s="373"/>
      <c r="B24" s="107" t="s">
        <v>207</v>
      </c>
      <c r="C24" s="60" t="s">
        <v>101</v>
      </c>
      <c r="D24" s="50" t="s">
        <v>58</v>
      </c>
      <c r="E24" s="50" t="s">
        <v>75</v>
      </c>
      <c r="F24" s="46"/>
      <c r="G24" s="51" t="s">
        <v>144</v>
      </c>
      <c r="H24" s="51">
        <v>2</v>
      </c>
      <c r="I24" s="81"/>
      <c r="J24" s="83"/>
      <c r="K24" s="52" t="str">
        <f t="shared" si="2"/>
        <v>x</v>
      </c>
      <c r="L24" s="52" t="str">
        <f t="shared" si="2"/>
        <v>x</v>
      </c>
      <c r="M24" s="52" t="str">
        <f t="shared" si="2"/>
        <v>x</v>
      </c>
      <c r="N24" s="52" t="str">
        <f t="shared" si="2"/>
        <v>x</v>
      </c>
      <c r="O24" s="52" t="str">
        <f t="shared" si="2"/>
        <v>x</v>
      </c>
      <c r="P24" s="52" t="str">
        <f t="shared" si="2"/>
        <v>x</v>
      </c>
      <c r="Q24" s="52" t="str">
        <f t="shared" si="2"/>
        <v>x</v>
      </c>
      <c r="R24" s="52" t="str">
        <f t="shared" si="2"/>
        <v>x</v>
      </c>
      <c r="S24" s="52" t="str">
        <f t="shared" si="2"/>
        <v>x</v>
      </c>
      <c r="T24" s="52" t="str">
        <f t="shared" si="2"/>
        <v>x</v>
      </c>
      <c r="U24" s="52" t="str">
        <f t="shared" si="2"/>
        <v>x</v>
      </c>
      <c r="V24" s="52" t="str">
        <f t="shared" si="2"/>
        <v>x</v>
      </c>
      <c r="W24" s="52" t="str">
        <f t="shared" si="2"/>
        <v>x</v>
      </c>
      <c r="X24" s="52" t="str">
        <f t="shared" si="2"/>
        <v>x</v>
      </c>
      <c r="Y24" s="52" t="str">
        <f t="shared" si="2"/>
        <v>x</v>
      </c>
      <c r="Z24" s="52" t="str">
        <f t="shared" si="2"/>
        <v>x</v>
      </c>
      <c r="AA24" s="52" t="str">
        <f t="shared" si="6"/>
        <v>x</v>
      </c>
      <c r="AB24" s="52" t="str">
        <f t="shared" si="6"/>
        <v>x</v>
      </c>
      <c r="AC24" s="52" t="str">
        <f t="shared" si="6"/>
        <v>x</v>
      </c>
      <c r="AD24" s="52" t="str">
        <f t="shared" si="6"/>
        <v>x</v>
      </c>
      <c r="AE24" s="52" t="str">
        <f t="shared" si="6"/>
        <v>x</v>
      </c>
      <c r="AF24" s="52" t="str">
        <f t="shared" si="6"/>
        <v>x</v>
      </c>
      <c r="AG24" s="52" t="str">
        <f t="shared" si="6"/>
        <v>x</v>
      </c>
      <c r="AH24" s="52" t="str">
        <f t="shared" si="6"/>
        <v>x</v>
      </c>
      <c r="AI24" s="52" t="str">
        <f t="shared" si="6"/>
        <v>x</v>
      </c>
      <c r="AJ24" s="52">
        <f t="shared" si="6"/>
        <v>0</v>
      </c>
      <c r="AK24" s="52" t="str">
        <f t="shared" si="6"/>
        <v>x</v>
      </c>
      <c r="AL24" s="52" t="str">
        <f t="shared" si="6"/>
        <v>x</v>
      </c>
      <c r="AM24" s="52" t="str">
        <f t="shared" si="6"/>
        <v>x</v>
      </c>
      <c r="AN24" s="52" t="str">
        <f t="shared" si="6"/>
        <v>x</v>
      </c>
      <c r="AO24" s="52" t="str">
        <f t="shared" si="6"/>
        <v>x</v>
      </c>
      <c r="AP24" s="52" t="str">
        <f t="shared" si="6"/>
        <v>x</v>
      </c>
      <c r="AQ24" s="52" t="str">
        <f t="shared" si="3"/>
        <v>x</v>
      </c>
      <c r="AR24" s="52" t="str">
        <f t="shared" si="3"/>
        <v>x</v>
      </c>
      <c r="AS24" s="52" t="str">
        <f t="shared" si="3"/>
        <v>x</v>
      </c>
      <c r="AT24" s="52" t="str">
        <f t="shared" si="3"/>
        <v>x</v>
      </c>
      <c r="AU24" s="52" t="str">
        <f t="shared" si="4"/>
        <v>x</v>
      </c>
      <c r="AV24" s="52" t="str">
        <f t="shared" si="4"/>
        <v>x</v>
      </c>
      <c r="AW24" s="52" t="str">
        <f t="shared" si="4"/>
        <v>x</v>
      </c>
      <c r="AX24" s="52" t="str">
        <f t="shared" si="4"/>
        <v>x</v>
      </c>
      <c r="AY24" s="52" t="str">
        <f t="shared" si="4"/>
        <v>x</v>
      </c>
      <c r="AZ24" s="52" t="str">
        <f t="shared" si="4"/>
        <v>x</v>
      </c>
      <c r="BA24" s="52" t="str">
        <f t="shared" si="4"/>
        <v>x</v>
      </c>
      <c r="BB24" s="52" t="str">
        <f t="shared" si="4"/>
        <v>x</v>
      </c>
      <c r="BC24" s="52" t="str">
        <f t="shared" si="4"/>
        <v>x</v>
      </c>
      <c r="BD24" s="52" t="str">
        <f t="shared" si="4"/>
        <v>x</v>
      </c>
      <c r="BE24" s="52" t="str">
        <f t="shared" si="4"/>
        <v>x</v>
      </c>
      <c r="BF24" s="52" t="str">
        <f t="shared" si="4"/>
        <v>x</v>
      </c>
      <c r="BG24" s="52" t="str">
        <f t="shared" si="4"/>
        <v>x</v>
      </c>
      <c r="BH24" s="52" t="str">
        <f t="shared" si="4"/>
        <v>x</v>
      </c>
      <c r="BI24" s="52" t="str">
        <f t="shared" si="4"/>
        <v>x</v>
      </c>
      <c r="BJ24" s="52" t="str">
        <f t="shared" si="4"/>
        <v>x</v>
      </c>
      <c r="BK24" s="52" t="str">
        <f t="shared" si="5"/>
        <v>x</v>
      </c>
      <c r="BL24" s="52" t="str">
        <f t="shared" si="5"/>
        <v>x</v>
      </c>
      <c r="BM24" s="52" t="str">
        <f t="shared" si="5"/>
        <v>x</v>
      </c>
      <c r="BN24" s="52" t="str">
        <f t="shared" si="5"/>
        <v>x</v>
      </c>
      <c r="BO24" s="52" t="str">
        <f t="shared" si="5"/>
        <v>x</v>
      </c>
      <c r="BP24" s="52" t="str">
        <f t="shared" si="5"/>
        <v>x</v>
      </c>
      <c r="BQ24" s="52" t="str">
        <f t="shared" si="5"/>
        <v>x</v>
      </c>
      <c r="BR24" s="52" t="str">
        <f t="shared" si="5"/>
        <v>x</v>
      </c>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row>
    <row r="25" spans="1:97" s="6" customFormat="1" ht="47.25" customHeight="1" x14ac:dyDescent="0.25">
      <c r="A25" s="373"/>
      <c r="B25" s="107" t="s">
        <v>208</v>
      </c>
      <c r="C25" s="60" t="s">
        <v>168</v>
      </c>
      <c r="D25" s="50" t="s">
        <v>58</v>
      </c>
      <c r="E25" s="50" t="s">
        <v>75</v>
      </c>
      <c r="F25" s="46"/>
      <c r="G25" s="51" t="s">
        <v>144</v>
      </c>
      <c r="H25" s="51">
        <v>2</v>
      </c>
      <c r="I25" s="81"/>
      <c r="J25" s="83"/>
      <c r="K25" s="52" t="str">
        <f t="shared" si="2"/>
        <v>x</v>
      </c>
      <c r="L25" s="52" t="str">
        <f t="shared" si="2"/>
        <v>x</v>
      </c>
      <c r="M25" s="52" t="str">
        <f t="shared" si="2"/>
        <v>x</v>
      </c>
      <c r="N25" s="52" t="str">
        <f t="shared" si="2"/>
        <v>x</v>
      </c>
      <c r="O25" s="52" t="str">
        <f t="shared" si="2"/>
        <v>x</v>
      </c>
      <c r="P25" s="52" t="str">
        <f t="shared" si="2"/>
        <v>x</v>
      </c>
      <c r="Q25" s="52" t="str">
        <f t="shared" si="2"/>
        <v>x</v>
      </c>
      <c r="R25" s="52" t="str">
        <f t="shared" si="2"/>
        <v>x</v>
      </c>
      <c r="S25" s="52" t="str">
        <f t="shared" si="2"/>
        <v>x</v>
      </c>
      <c r="T25" s="52" t="str">
        <f t="shared" si="2"/>
        <v>x</v>
      </c>
      <c r="U25" s="52" t="str">
        <f t="shared" si="2"/>
        <v>x</v>
      </c>
      <c r="V25" s="52" t="str">
        <f t="shared" si="2"/>
        <v>x</v>
      </c>
      <c r="W25" s="52" t="str">
        <f t="shared" si="2"/>
        <v>x</v>
      </c>
      <c r="X25" s="52" t="str">
        <f t="shared" si="2"/>
        <v>x</v>
      </c>
      <c r="Y25" s="52" t="str">
        <f t="shared" si="2"/>
        <v>x</v>
      </c>
      <c r="Z25" s="52" t="str">
        <f t="shared" si="2"/>
        <v>x</v>
      </c>
      <c r="AA25" s="52" t="str">
        <f t="shared" si="6"/>
        <v>x</v>
      </c>
      <c r="AB25" s="52" t="str">
        <f t="shared" si="6"/>
        <v>x</v>
      </c>
      <c r="AC25" s="52" t="str">
        <f t="shared" si="6"/>
        <v>x</v>
      </c>
      <c r="AD25" s="52" t="str">
        <f t="shared" si="6"/>
        <v>x</v>
      </c>
      <c r="AE25" s="52" t="str">
        <f t="shared" si="6"/>
        <v>x</v>
      </c>
      <c r="AF25" s="52" t="str">
        <f t="shared" si="6"/>
        <v>x</v>
      </c>
      <c r="AG25" s="52" t="str">
        <f t="shared" si="6"/>
        <v>x</v>
      </c>
      <c r="AH25" s="52" t="str">
        <f t="shared" si="6"/>
        <v>x</v>
      </c>
      <c r="AI25" s="52" t="str">
        <f t="shared" si="6"/>
        <v>x</v>
      </c>
      <c r="AJ25" s="52">
        <f t="shared" si="6"/>
        <v>0</v>
      </c>
      <c r="AK25" s="52" t="str">
        <f t="shared" si="6"/>
        <v>x</v>
      </c>
      <c r="AL25" s="52" t="str">
        <f t="shared" si="6"/>
        <v>x</v>
      </c>
      <c r="AM25" s="52" t="str">
        <f t="shared" si="6"/>
        <v>x</v>
      </c>
      <c r="AN25" s="52" t="str">
        <f t="shared" si="6"/>
        <v>x</v>
      </c>
      <c r="AO25" s="52" t="str">
        <f t="shared" si="6"/>
        <v>x</v>
      </c>
      <c r="AP25" s="52" t="str">
        <f t="shared" si="6"/>
        <v>x</v>
      </c>
      <c r="AQ25" s="52" t="str">
        <f t="shared" si="3"/>
        <v>x</v>
      </c>
      <c r="AR25" s="52" t="str">
        <f t="shared" si="3"/>
        <v>x</v>
      </c>
      <c r="AS25" s="52" t="str">
        <f t="shared" si="3"/>
        <v>x</v>
      </c>
      <c r="AT25" s="52" t="str">
        <f t="shared" si="3"/>
        <v>x</v>
      </c>
      <c r="AU25" s="52" t="str">
        <f t="shared" si="4"/>
        <v>x</v>
      </c>
      <c r="AV25" s="52" t="str">
        <f t="shared" si="4"/>
        <v>x</v>
      </c>
      <c r="AW25" s="52" t="str">
        <f t="shared" si="4"/>
        <v>x</v>
      </c>
      <c r="AX25" s="52" t="str">
        <f t="shared" si="4"/>
        <v>x</v>
      </c>
      <c r="AY25" s="52" t="str">
        <f t="shared" si="4"/>
        <v>x</v>
      </c>
      <c r="AZ25" s="52" t="str">
        <f t="shared" si="4"/>
        <v>x</v>
      </c>
      <c r="BA25" s="52" t="str">
        <f t="shared" si="4"/>
        <v>x</v>
      </c>
      <c r="BB25" s="52" t="str">
        <f t="shared" si="4"/>
        <v>x</v>
      </c>
      <c r="BC25" s="52" t="str">
        <f t="shared" si="4"/>
        <v>x</v>
      </c>
      <c r="BD25" s="52" t="str">
        <f t="shared" si="4"/>
        <v>x</v>
      </c>
      <c r="BE25" s="52" t="str">
        <f t="shared" si="4"/>
        <v>x</v>
      </c>
      <c r="BF25" s="52" t="str">
        <f t="shared" si="4"/>
        <v>x</v>
      </c>
      <c r="BG25" s="52" t="str">
        <f t="shared" si="4"/>
        <v>x</v>
      </c>
      <c r="BH25" s="52" t="str">
        <f t="shared" si="4"/>
        <v>x</v>
      </c>
      <c r="BI25" s="52" t="str">
        <f t="shared" si="4"/>
        <v>x</v>
      </c>
      <c r="BJ25" s="52" t="str">
        <f t="shared" si="4"/>
        <v>x</v>
      </c>
      <c r="BK25" s="52" t="str">
        <f t="shared" si="5"/>
        <v>x</v>
      </c>
      <c r="BL25" s="52" t="str">
        <f t="shared" si="5"/>
        <v>x</v>
      </c>
      <c r="BM25" s="52" t="str">
        <f t="shared" si="5"/>
        <v>x</v>
      </c>
      <c r="BN25" s="52" t="str">
        <f t="shared" si="5"/>
        <v>x</v>
      </c>
      <c r="BO25" s="52" t="str">
        <f t="shared" si="5"/>
        <v>x</v>
      </c>
      <c r="BP25" s="52" t="str">
        <f t="shared" si="5"/>
        <v>x</v>
      </c>
      <c r="BQ25" s="52" t="str">
        <f t="shared" si="5"/>
        <v>x</v>
      </c>
      <c r="BR25" s="52" t="str">
        <f t="shared" si="5"/>
        <v>x</v>
      </c>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row>
    <row r="26" spans="1:97" s="6" customFormat="1" ht="31.5" customHeight="1" x14ac:dyDescent="0.25">
      <c r="A26" s="373"/>
      <c r="B26" s="107" t="s">
        <v>209</v>
      </c>
      <c r="C26" s="60" t="s">
        <v>102</v>
      </c>
      <c r="D26" s="60" t="s">
        <v>58</v>
      </c>
      <c r="E26" s="60" t="s">
        <v>75</v>
      </c>
      <c r="F26" s="46"/>
      <c r="G26" s="51"/>
      <c r="H26" s="51">
        <v>2</v>
      </c>
      <c r="I26" s="81"/>
      <c r="J26" s="84"/>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row>
    <row r="27" spans="1:97" s="6" customFormat="1" ht="31.5" customHeight="1" x14ac:dyDescent="0.25">
      <c r="A27" s="371"/>
      <c r="B27" s="108" t="s">
        <v>210</v>
      </c>
      <c r="C27" s="60" t="s">
        <v>169</v>
      </c>
      <c r="D27" s="60" t="s">
        <v>58</v>
      </c>
      <c r="E27" s="60" t="s">
        <v>75</v>
      </c>
      <c r="F27" s="46"/>
      <c r="G27" s="69"/>
      <c r="H27" s="69"/>
      <c r="I27" s="86"/>
      <c r="J27" s="84"/>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row>
    <row r="28" spans="1:97" s="6" customFormat="1" ht="30.75" customHeight="1" thickBot="1" x14ac:dyDescent="0.3">
      <c r="A28" s="372"/>
      <c r="B28" s="108" t="s">
        <v>211</v>
      </c>
      <c r="C28" s="55" t="s">
        <v>205</v>
      </c>
      <c r="D28" s="53" t="s">
        <v>58</v>
      </c>
      <c r="E28" s="53" t="s">
        <v>75</v>
      </c>
      <c r="F28" s="61"/>
      <c r="G28" s="54"/>
      <c r="H28" s="54">
        <v>2</v>
      </c>
      <c r="I28" s="82"/>
      <c r="J28" s="84"/>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row>
    <row r="29" spans="1:97" s="13" customFormat="1" ht="33" customHeight="1" thickBot="1" x14ac:dyDescent="0.3">
      <c r="A29" s="374" t="s">
        <v>5</v>
      </c>
      <c r="B29" s="106" t="s">
        <v>206</v>
      </c>
      <c r="C29" s="59" t="s">
        <v>191</v>
      </c>
      <c r="D29" s="57" t="s">
        <v>151</v>
      </c>
      <c r="E29" s="57" t="s">
        <v>80</v>
      </c>
      <c r="F29" s="58"/>
      <c r="G29" s="48" t="s">
        <v>144</v>
      </c>
      <c r="H29" s="48">
        <v>2</v>
      </c>
      <c r="I29" s="100"/>
      <c r="J29" s="67"/>
      <c r="K29" s="56" t="str">
        <f t="shared" si="2"/>
        <v>x</v>
      </c>
      <c r="L29" s="56" t="str">
        <f t="shared" si="2"/>
        <v>x</v>
      </c>
      <c r="M29" s="56" t="str">
        <f t="shared" si="2"/>
        <v>x</v>
      </c>
      <c r="N29" s="56" t="str">
        <f t="shared" si="2"/>
        <v>x</v>
      </c>
      <c r="O29" s="56" t="str">
        <f t="shared" si="2"/>
        <v>x</v>
      </c>
      <c r="P29" s="56" t="str">
        <f t="shared" si="2"/>
        <v>x</v>
      </c>
      <c r="Q29" s="56" t="str">
        <f t="shared" si="2"/>
        <v>x</v>
      </c>
      <c r="R29" s="56" t="str">
        <f t="shared" si="2"/>
        <v>x</v>
      </c>
      <c r="S29" s="56" t="str">
        <f t="shared" si="2"/>
        <v>x</v>
      </c>
      <c r="T29" s="56" t="str">
        <f t="shared" si="2"/>
        <v>x</v>
      </c>
      <c r="U29" s="56" t="str">
        <f t="shared" si="2"/>
        <v>x</v>
      </c>
      <c r="V29" s="56" t="str">
        <f t="shared" si="2"/>
        <v>x</v>
      </c>
      <c r="W29" s="56" t="str">
        <f t="shared" si="2"/>
        <v>x</v>
      </c>
      <c r="X29" s="56" t="str">
        <f t="shared" si="2"/>
        <v>x</v>
      </c>
      <c r="Y29" s="56" t="str">
        <f t="shared" si="2"/>
        <v>x</v>
      </c>
      <c r="Z29" s="56" t="str">
        <f t="shared" si="2"/>
        <v>x</v>
      </c>
      <c r="AA29" s="56" t="str">
        <f t="shared" ref="AA29:AP44" si="8">IFERROR(IF(SEARCH(AA$6,$D29),$F29,"-"),"x")</f>
        <v>x</v>
      </c>
      <c r="AB29" s="56" t="str">
        <f t="shared" si="8"/>
        <v>x</v>
      </c>
      <c r="AC29" s="56" t="str">
        <f t="shared" si="8"/>
        <v>x</v>
      </c>
      <c r="AD29" s="56" t="str">
        <f t="shared" si="8"/>
        <v>x</v>
      </c>
      <c r="AE29" s="56" t="str">
        <f t="shared" si="8"/>
        <v>x</v>
      </c>
      <c r="AF29" s="56" t="str">
        <f t="shared" si="8"/>
        <v>x</v>
      </c>
      <c r="AG29" s="56" t="str">
        <f t="shared" si="8"/>
        <v>x</v>
      </c>
      <c r="AH29" s="56" t="str">
        <f t="shared" si="8"/>
        <v>x</v>
      </c>
      <c r="AI29" s="56" t="str">
        <f t="shared" si="8"/>
        <v>x</v>
      </c>
      <c r="AJ29" s="56" t="str">
        <f t="shared" si="8"/>
        <v>x</v>
      </c>
      <c r="AK29" s="56" t="str">
        <f t="shared" si="8"/>
        <v>x</v>
      </c>
      <c r="AL29" s="56" t="str">
        <f t="shared" si="6"/>
        <v>x</v>
      </c>
      <c r="AM29" s="56">
        <f t="shared" si="6"/>
        <v>0</v>
      </c>
      <c r="AN29" s="56">
        <f t="shared" si="6"/>
        <v>0</v>
      </c>
      <c r="AO29" s="56" t="str">
        <f t="shared" si="6"/>
        <v>x</v>
      </c>
      <c r="AP29" s="56" t="str">
        <f t="shared" si="6"/>
        <v>x</v>
      </c>
      <c r="AQ29" s="56" t="str">
        <f t="shared" si="3"/>
        <v>x</v>
      </c>
      <c r="AR29" s="56" t="str">
        <f t="shared" si="3"/>
        <v>x</v>
      </c>
      <c r="AS29" s="56" t="str">
        <f t="shared" si="3"/>
        <v>x</v>
      </c>
      <c r="AT29" s="56" t="str">
        <f t="shared" si="3"/>
        <v>x</v>
      </c>
      <c r="AU29" s="56" t="str">
        <f t="shared" ref="AU29:BJ45" si="9">IFERROR(IF(SEARCH(AU$6,$D29),$F29,"-"),"x")</f>
        <v>x</v>
      </c>
      <c r="AV29" s="56" t="str">
        <f t="shared" si="9"/>
        <v>x</v>
      </c>
      <c r="AW29" s="56" t="str">
        <f t="shared" si="9"/>
        <v>x</v>
      </c>
      <c r="AX29" s="56" t="str">
        <f t="shared" si="9"/>
        <v>x</v>
      </c>
      <c r="AY29" s="56" t="str">
        <f t="shared" si="9"/>
        <v>x</v>
      </c>
      <c r="AZ29" s="56" t="str">
        <f t="shared" si="9"/>
        <v>x</v>
      </c>
      <c r="BA29" s="56" t="str">
        <f t="shared" si="9"/>
        <v>x</v>
      </c>
      <c r="BB29" s="56" t="str">
        <f t="shared" si="9"/>
        <v>x</v>
      </c>
      <c r="BC29" s="56" t="str">
        <f t="shared" si="9"/>
        <v>x</v>
      </c>
      <c r="BD29" s="56" t="str">
        <f t="shared" si="9"/>
        <v>x</v>
      </c>
      <c r="BE29" s="56" t="str">
        <f t="shared" si="9"/>
        <v>x</v>
      </c>
      <c r="BF29" s="56" t="str">
        <f t="shared" si="9"/>
        <v>x</v>
      </c>
      <c r="BG29" s="56" t="str">
        <f t="shared" si="9"/>
        <v>x</v>
      </c>
      <c r="BH29" s="56" t="str">
        <f t="shared" si="9"/>
        <v>x</v>
      </c>
      <c r="BI29" s="56" t="str">
        <f t="shared" si="9"/>
        <v>x</v>
      </c>
      <c r="BJ29" s="56" t="str">
        <f t="shared" si="9"/>
        <v>x</v>
      </c>
      <c r="BK29" s="56" t="str">
        <f t="shared" ref="BK29:BR60" si="10">IFERROR(IF(SEARCH(BK$6,$D29),$F29,"-"),"x")</f>
        <v>x</v>
      </c>
      <c r="BL29" s="56" t="str">
        <f t="shared" si="10"/>
        <v>x</v>
      </c>
      <c r="BM29" s="56" t="str">
        <f t="shared" si="10"/>
        <v>x</v>
      </c>
      <c r="BN29" s="56" t="str">
        <f t="shared" si="10"/>
        <v>x</v>
      </c>
      <c r="BO29" s="56" t="str">
        <f t="shared" si="10"/>
        <v>x</v>
      </c>
      <c r="BP29" s="56" t="str">
        <f t="shared" si="10"/>
        <v>x</v>
      </c>
      <c r="BQ29" s="56" t="str">
        <f t="shared" si="10"/>
        <v>x</v>
      </c>
      <c r="BR29" s="56" t="str">
        <f t="shared" si="10"/>
        <v>x</v>
      </c>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row>
    <row r="30" spans="1:97" s="6" customFormat="1" ht="30.6" thickBot="1" x14ac:dyDescent="0.3">
      <c r="A30" s="375"/>
      <c r="B30" s="108" t="s">
        <v>207</v>
      </c>
      <c r="C30" s="63" t="s">
        <v>215</v>
      </c>
      <c r="D30" s="85" t="s">
        <v>154</v>
      </c>
      <c r="E30" s="85" t="s">
        <v>80</v>
      </c>
      <c r="F30" s="62"/>
      <c r="G30" s="69" t="s">
        <v>144</v>
      </c>
      <c r="H30" s="69"/>
      <c r="I30" s="86"/>
      <c r="J30" s="66"/>
      <c r="K30" s="64" t="str">
        <f t="shared" ref="K30:Z45" si="11">IFERROR(IF(SEARCH(K$6,$D30),$F30,"-"),"x")</f>
        <v>x</v>
      </c>
      <c r="L30" s="64" t="str">
        <f t="shared" si="11"/>
        <v>x</v>
      </c>
      <c r="M30" s="64" t="str">
        <f t="shared" si="11"/>
        <v>x</v>
      </c>
      <c r="N30" s="64" t="str">
        <f t="shared" si="11"/>
        <v>x</v>
      </c>
      <c r="O30" s="64" t="str">
        <f t="shared" si="11"/>
        <v>x</v>
      </c>
      <c r="P30" s="64" t="str">
        <f t="shared" si="11"/>
        <v>x</v>
      </c>
      <c r="Q30" s="64" t="str">
        <f t="shared" si="11"/>
        <v>x</v>
      </c>
      <c r="R30" s="64" t="str">
        <f t="shared" si="11"/>
        <v>x</v>
      </c>
      <c r="S30" s="64" t="str">
        <f t="shared" si="11"/>
        <v>x</v>
      </c>
      <c r="T30" s="64" t="str">
        <f t="shared" si="11"/>
        <v>x</v>
      </c>
      <c r="U30" s="64" t="str">
        <f t="shared" si="11"/>
        <v>x</v>
      </c>
      <c r="V30" s="64" t="str">
        <f t="shared" si="11"/>
        <v>x</v>
      </c>
      <c r="W30" s="64" t="str">
        <f t="shared" si="11"/>
        <v>x</v>
      </c>
      <c r="X30" s="49" t="str">
        <f t="shared" si="11"/>
        <v>x</v>
      </c>
      <c r="Y30" s="49" t="str">
        <f t="shared" si="11"/>
        <v>x</v>
      </c>
      <c r="Z30" s="49" t="str">
        <f t="shared" si="11"/>
        <v>x</v>
      </c>
      <c r="AA30" s="49" t="str">
        <f t="shared" si="8"/>
        <v>x</v>
      </c>
      <c r="AB30" s="49" t="str">
        <f t="shared" si="8"/>
        <v>x</v>
      </c>
      <c r="AC30" s="49" t="str">
        <f t="shared" si="8"/>
        <v>x</v>
      </c>
      <c r="AD30" s="49" t="str">
        <f t="shared" si="8"/>
        <v>x</v>
      </c>
      <c r="AE30" s="49" t="str">
        <f t="shared" si="8"/>
        <v>x</v>
      </c>
      <c r="AF30" s="49" t="str">
        <f t="shared" si="8"/>
        <v>x</v>
      </c>
      <c r="AG30" s="49" t="str">
        <f t="shared" si="8"/>
        <v>x</v>
      </c>
      <c r="AH30" s="49">
        <f t="shared" si="8"/>
        <v>0</v>
      </c>
      <c r="AI30" s="49" t="str">
        <f t="shared" si="8"/>
        <v>x</v>
      </c>
      <c r="AJ30" s="49" t="str">
        <f t="shared" si="8"/>
        <v>x</v>
      </c>
      <c r="AK30" s="49" t="str">
        <f t="shared" si="8"/>
        <v>x</v>
      </c>
      <c r="AL30" s="49" t="str">
        <f t="shared" si="6"/>
        <v>x</v>
      </c>
      <c r="AM30" s="49">
        <f t="shared" si="6"/>
        <v>0</v>
      </c>
      <c r="AN30" s="49">
        <f t="shared" si="6"/>
        <v>0</v>
      </c>
      <c r="AO30" s="49" t="str">
        <f t="shared" si="6"/>
        <v>x</v>
      </c>
      <c r="AP30" s="49" t="str">
        <f t="shared" si="6"/>
        <v>x</v>
      </c>
      <c r="AQ30" s="49" t="str">
        <f t="shared" si="3"/>
        <v>x</v>
      </c>
      <c r="AR30" s="49" t="str">
        <f t="shared" si="3"/>
        <v>x</v>
      </c>
      <c r="AS30" s="49" t="str">
        <f t="shared" si="3"/>
        <v>x</v>
      </c>
      <c r="AT30" s="49" t="str">
        <f t="shared" si="3"/>
        <v>x</v>
      </c>
      <c r="AU30" s="49" t="str">
        <f t="shared" si="9"/>
        <v>x</v>
      </c>
      <c r="AV30" s="49" t="str">
        <f t="shared" si="9"/>
        <v>x</v>
      </c>
      <c r="AW30" s="49" t="str">
        <f t="shared" si="9"/>
        <v>x</v>
      </c>
      <c r="AX30" s="49" t="str">
        <f t="shared" si="9"/>
        <v>x</v>
      </c>
      <c r="AY30" s="49" t="str">
        <f t="shared" si="9"/>
        <v>x</v>
      </c>
      <c r="AZ30" s="49" t="str">
        <f t="shared" si="9"/>
        <v>x</v>
      </c>
      <c r="BA30" s="49" t="str">
        <f t="shared" si="9"/>
        <v>x</v>
      </c>
      <c r="BB30" s="49" t="str">
        <f t="shared" si="9"/>
        <v>x</v>
      </c>
      <c r="BC30" s="49" t="str">
        <f t="shared" si="9"/>
        <v>x</v>
      </c>
      <c r="BD30" s="49" t="str">
        <f t="shared" si="9"/>
        <v>x</v>
      </c>
      <c r="BE30" s="49" t="str">
        <f t="shared" si="9"/>
        <v>x</v>
      </c>
      <c r="BF30" s="49" t="str">
        <f t="shared" si="9"/>
        <v>x</v>
      </c>
      <c r="BG30" s="49" t="str">
        <f t="shared" si="9"/>
        <v>x</v>
      </c>
      <c r="BH30" s="49" t="str">
        <f t="shared" si="9"/>
        <v>x</v>
      </c>
      <c r="BI30" s="49" t="str">
        <f t="shared" si="9"/>
        <v>x</v>
      </c>
      <c r="BJ30" s="49" t="str">
        <f t="shared" si="9"/>
        <v>x</v>
      </c>
      <c r="BK30" s="49" t="str">
        <f t="shared" si="10"/>
        <v>x</v>
      </c>
      <c r="BL30" s="49" t="str">
        <f t="shared" si="10"/>
        <v>x</v>
      </c>
      <c r="BM30" s="49" t="str">
        <f t="shared" si="10"/>
        <v>x</v>
      </c>
      <c r="BN30" s="49" t="str">
        <f t="shared" si="10"/>
        <v>x</v>
      </c>
      <c r="BO30" s="49" t="str">
        <f t="shared" si="10"/>
        <v>x</v>
      </c>
      <c r="BP30" s="49" t="str">
        <f t="shared" si="10"/>
        <v>x</v>
      </c>
      <c r="BQ30" s="49" t="str">
        <f t="shared" si="10"/>
        <v>x</v>
      </c>
      <c r="BR30" s="49" t="str">
        <f t="shared" si="10"/>
        <v>x</v>
      </c>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row>
    <row r="31" spans="1:97" s="6" customFormat="1" ht="45" x14ac:dyDescent="0.25">
      <c r="A31" s="376" t="s">
        <v>6</v>
      </c>
      <c r="B31" s="106" t="s">
        <v>206</v>
      </c>
      <c r="C31" s="90" t="s">
        <v>103</v>
      </c>
      <c r="D31" s="45" t="s">
        <v>35</v>
      </c>
      <c r="E31" s="45" t="s">
        <v>194</v>
      </c>
      <c r="F31" s="79"/>
      <c r="G31" s="47" t="s">
        <v>143</v>
      </c>
      <c r="H31" s="47">
        <v>3</v>
      </c>
      <c r="I31" s="80"/>
      <c r="J31" s="66"/>
      <c r="K31" s="49" t="str">
        <f t="shared" si="11"/>
        <v>x</v>
      </c>
      <c r="L31" s="49" t="str">
        <f t="shared" si="11"/>
        <v>x</v>
      </c>
      <c r="M31" s="49" t="str">
        <f t="shared" si="11"/>
        <v>x</v>
      </c>
      <c r="N31" s="49">
        <f t="shared" si="11"/>
        <v>0</v>
      </c>
      <c r="O31" s="49" t="str">
        <f t="shared" si="11"/>
        <v>x</v>
      </c>
      <c r="P31" s="49" t="str">
        <f t="shared" si="11"/>
        <v>x</v>
      </c>
      <c r="Q31" s="49" t="str">
        <f t="shared" si="11"/>
        <v>x</v>
      </c>
      <c r="R31" s="49" t="str">
        <f t="shared" si="11"/>
        <v>x</v>
      </c>
      <c r="S31" s="49" t="str">
        <f t="shared" si="11"/>
        <v>x</v>
      </c>
      <c r="T31" s="49" t="str">
        <f t="shared" si="11"/>
        <v>x</v>
      </c>
      <c r="U31" s="49" t="str">
        <f t="shared" si="11"/>
        <v>x</v>
      </c>
      <c r="V31" s="49" t="str">
        <f t="shared" si="11"/>
        <v>x</v>
      </c>
      <c r="W31" s="49" t="str">
        <f t="shared" si="11"/>
        <v>x</v>
      </c>
      <c r="X31" s="49" t="str">
        <f t="shared" si="11"/>
        <v>x</v>
      </c>
      <c r="Y31" s="49" t="str">
        <f t="shared" si="11"/>
        <v>x</v>
      </c>
      <c r="Z31" s="49" t="str">
        <f t="shared" si="11"/>
        <v>x</v>
      </c>
      <c r="AA31" s="49" t="str">
        <f t="shared" si="8"/>
        <v>x</v>
      </c>
      <c r="AB31" s="49" t="str">
        <f t="shared" si="8"/>
        <v>x</v>
      </c>
      <c r="AC31" s="49" t="str">
        <f t="shared" si="8"/>
        <v>x</v>
      </c>
      <c r="AD31" s="49" t="str">
        <f t="shared" si="8"/>
        <v>x</v>
      </c>
      <c r="AE31" s="49" t="str">
        <f t="shared" si="8"/>
        <v>x</v>
      </c>
      <c r="AF31" s="49" t="str">
        <f t="shared" si="8"/>
        <v>x</v>
      </c>
      <c r="AG31" s="49" t="str">
        <f t="shared" si="8"/>
        <v>x</v>
      </c>
      <c r="AH31" s="49" t="str">
        <f t="shared" si="8"/>
        <v>x</v>
      </c>
      <c r="AI31" s="49" t="str">
        <f t="shared" si="8"/>
        <v>x</v>
      </c>
      <c r="AJ31" s="49" t="str">
        <f t="shared" si="8"/>
        <v>x</v>
      </c>
      <c r="AK31" s="49" t="str">
        <f t="shared" si="8"/>
        <v>x</v>
      </c>
      <c r="AL31" s="49" t="str">
        <f t="shared" si="8"/>
        <v>x</v>
      </c>
      <c r="AM31" s="49" t="str">
        <f t="shared" si="8"/>
        <v>x</v>
      </c>
      <c r="AN31" s="49" t="str">
        <f t="shared" si="8"/>
        <v>x</v>
      </c>
      <c r="AO31" s="49" t="str">
        <f t="shared" si="8"/>
        <v>x</v>
      </c>
      <c r="AP31" s="49" t="str">
        <f t="shared" si="8"/>
        <v>x</v>
      </c>
      <c r="AQ31" s="49" t="str">
        <f t="shared" ref="AQ31:BA40" si="12">IFERROR(IF(SEARCH(AQ$6,$D31),$F31,"-"),"x")</f>
        <v>x</v>
      </c>
      <c r="AR31" s="49" t="str">
        <f t="shared" si="12"/>
        <v>x</v>
      </c>
      <c r="AS31" s="49" t="str">
        <f t="shared" si="12"/>
        <v>x</v>
      </c>
      <c r="AT31" s="49" t="str">
        <f t="shared" si="12"/>
        <v>x</v>
      </c>
      <c r="AU31" s="49" t="str">
        <f t="shared" si="12"/>
        <v>x</v>
      </c>
      <c r="AV31" s="49" t="str">
        <f t="shared" si="12"/>
        <v>x</v>
      </c>
      <c r="AW31" s="49" t="str">
        <f t="shared" si="12"/>
        <v>x</v>
      </c>
      <c r="AX31" s="49" t="str">
        <f t="shared" si="12"/>
        <v>x</v>
      </c>
      <c r="AY31" s="49" t="str">
        <f t="shared" si="12"/>
        <v>x</v>
      </c>
      <c r="AZ31" s="49" t="str">
        <f t="shared" si="12"/>
        <v>x</v>
      </c>
      <c r="BA31" s="49" t="str">
        <f t="shared" si="12"/>
        <v>x</v>
      </c>
      <c r="BB31" s="49" t="str">
        <f t="shared" si="9"/>
        <v>x</v>
      </c>
      <c r="BC31" s="49" t="str">
        <f t="shared" si="9"/>
        <v>x</v>
      </c>
      <c r="BD31" s="49" t="str">
        <f t="shared" si="9"/>
        <v>x</v>
      </c>
      <c r="BE31" s="49" t="str">
        <f t="shared" si="9"/>
        <v>x</v>
      </c>
      <c r="BF31" s="49" t="str">
        <f t="shared" si="9"/>
        <v>x</v>
      </c>
      <c r="BG31" s="49" t="str">
        <f t="shared" si="9"/>
        <v>x</v>
      </c>
      <c r="BH31" s="49" t="str">
        <f t="shared" si="9"/>
        <v>x</v>
      </c>
      <c r="BI31" s="49" t="str">
        <f t="shared" si="9"/>
        <v>x</v>
      </c>
      <c r="BJ31" s="49" t="str">
        <f t="shared" si="9"/>
        <v>x</v>
      </c>
      <c r="BK31" s="49" t="str">
        <f t="shared" si="10"/>
        <v>x</v>
      </c>
      <c r="BL31" s="49" t="str">
        <f t="shared" si="10"/>
        <v>x</v>
      </c>
      <c r="BM31" s="49" t="str">
        <f t="shared" si="10"/>
        <v>x</v>
      </c>
      <c r="BN31" s="49" t="str">
        <f t="shared" si="10"/>
        <v>x</v>
      </c>
      <c r="BO31" s="49" t="str">
        <f t="shared" si="10"/>
        <v>x</v>
      </c>
      <c r="BP31" s="49" t="str">
        <f t="shared" si="10"/>
        <v>x</v>
      </c>
      <c r="BQ31" s="49" t="str">
        <f t="shared" si="10"/>
        <v>x</v>
      </c>
      <c r="BR31" s="49" t="str">
        <f t="shared" si="10"/>
        <v>x</v>
      </c>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row>
    <row r="32" spans="1:97" s="6" customFormat="1" ht="45" x14ac:dyDescent="0.25">
      <c r="A32" s="377"/>
      <c r="B32" s="107" t="s">
        <v>207</v>
      </c>
      <c r="C32" s="60" t="s">
        <v>195</v>
      </c>
      <c r="D32" s="50" t="s">
        <v>35</v>
      </c>
      <c r="E32" s="50" t="s">
        <v>184</v>
      </c>
      <c r="F32" s="46"/>
      <c r="G32" s="51" t="s">
        <v>143</v>
      </c>
      <c r="H32" s="51">
        <v>3</v>
      </c>
      <c r="I32" s="81"/>
      <c r="J32" s="83"/>
      <c r="K32" s="52" t="str">
        <f t="shared" si="11"/>
        <v>x</v>
      </c>
      <c r="L32" s="52" t="str">
        <f t="shared" si="11"/>
        <v>x</v>
      </c>
      <c r="M32" s="52" t="str">
        <f t="shared" si="11"/>
        <v>x</v>
      </c>
      <c r="N32" s="52">
        <f t="shared" si="11"/>
        <v>0</v>
      </c>
      <c r="O32" s="52" t="str">
        <f t="shared" si="11"/>
        <v>x</v>
      </c>
      <c r="P32" s="52" t="str">
        <f t="shared" si="11"/>
        <v>x</v>
      </c>
      <c r="Q32" s="52" t="str">
        <f t="shared" si="11"/>
        <v>x</v>
      </c>
      <c r="R32" s="52" t="str">
        <f t="shared" si="11"/>
        <v>x</v>
      </c>
      <c r="S32" s="52" t="str">
        <f t="shared" si="11"/>
        <v>x</v>
      </c>
      <c r="T32" s="52" t="str">
        <f t="shared" si="11"/>
        <v>x</v>
      </c>
      <c r="U32" s="52" t="str">
        <f t="shared" si="11"/>
        <v>x</v>
      </c>
      <c r="V32" s="52" t="str">
        <f t="shared" si="11"/>
        <v>x</v>
      </c>
      <c r="W32" s="52" t="str">
        <f t="shared" si="11"/>
        <v>x</v>
      </c>
      <c r="X32" s="52" t="str">
        <f t="shared" si="11"/>
        <v>x</v>
      </c>
      <c r="Y32" s="52" t="str">
        <f t="shared" si="11"/>
        <v>x</v>
      </c>
      <c r="Z32" s="52" t="str">
        <f t="shared" si="11"/>
        <v>x</v>
      </c>
      <c r="AA32" s="52" t="str">
        <f t="shared" si="8"/>
        <v>x</v>
      </c>
      <c r="AB32" s="52" t="str">
        <f t="shared" si="8"/>
        <v>x</v>
      </c>
      <c r="AC32" s="52" t="str">
        <f t="shared" si="8"/>
        <v>x</v>
      </c>
      <c r="AD32" s="52" t="str">
        <f t="shared" si="8"/>
        <v>x</v>
      </c>
      <c r="AE32" s="52" t="str">
        <f t="shared" si="8"/>
        <v>x</v>
      </c>
      <c r="AF32" s="52" t="str">
        <f t="shared" si="8"/>
        <v>x</v>
      </c>
      <c r="AG32" s="52" t="str">
        <f t="shared" si="8"/>
        <v>x</v>
      </c>
      <c r="AH32" s="52" t="str">
        <f t="shared" si="8"/>
        <v>x</v>
      </c>
      <c r="AI32" s="52" t="str">
        <f t="shared" si="8"/>
        <v>x</v>
      </c>
      <c r="AJ32" s="52" t="str">
        <f t="shared" si="8"/>
        <v>x</v>
      </c>
      <c r="AK32" s="52" t="str">
        <f t="shared" si="8"/>
        <v>x</v>
      </c>
      <c r="AL32" s="52" t="str">
        <f t="shared" si="8"/>
        <v>x</v>
      </c>
      <c r="AM32" s="52" t="str">
        <f t="shared" si="8"/>
        <v>x</v>
      </c>
      <c r="AN32" s="52" t="str">
        <f t="shared" si="8"/>
        <v>x</v>
      </c>
      <c r="AO32" s="52" t="str">
        <f t="shared" si="8"/>
        <v>x</v>
      </c>
      <c r="AP32" s="52" t="str">
        <f t="shared" si="8"/>
        <v>x</v>
      </c>
      <c r="AQ32" s="52" t="str">
        <f t="shared" si="12"/>
        <v>x</v>
      </c>
      <c r="AR32" s="52" t="str">
        <f t="shared" si="12"/>
        <v>x</v>
      </c>
      <c r="AS32" s="52" t="str">
        <f t="shared" si="12"/>
        <v>x</v>
      </c>
      <c r="AT32" s="52" t="str">
        <f t="shared" si="12"/>
        <v>x</v>
      </c>
      <c r="AU32" s="52" t="str">
        <f t="shared" si="12"/>
        <v>x</v>
      </c>
      <c r="AV32" s="52" t="str">
        <f t="shared" si="12"/>
        <v>x</v>
      </c>
      <c r="AW32" s="52" t="str">
        <f t="shared" si="12"/>
        <v>x</v>
      </c>
      <c r="AX32" s="52" t="str">
        <f t="shared" si="12"/>
        <v>x</v>
      </c>
      <c r="AY32" s="52" t="str">
        <f t="shared" si="12"/>
        <v>x</v>
      </c>
      <c r="AZ32" s="52" t="str">
        <f t="shared" si="12"/>
        <v>x</v>
      </c>
      <c r="BA32" s="52" t="str">
        <f t="shared" si="12"/>
        <v>x</v>
      </c>
      <c r="BB32" s="52" t="str">
        <f t="shared" si="9"/>
        <v>x</v>
      </c>
      <c r="BC32" s="52" t="str">
        <f t="shared" si="9"/>
        <v>x</v>
      </c>
      <c r="BD32" s="52" t="str">
        <f t="shared" si="9"/>
        <v>x</v>
      </c>
      <c r="BE32" s="52" t="str">
        <f t="shared" si="9"/>
        <v>x</v>
      </c>
      <c r="BF32" s="52" t="str">
        <f t="shared" si="9"/>
        <v>x</v>
      </c>
      <c r="BG32" s="52" t="str">
        <f t="shared" si="9"/>
        <v>x</v>
      </c>
      <c r="BH32" s="52" t="str">
        <f t="shared" si="9"/>
        <v>x</v>
      </c>
      <c r="BI32" s="52" t="str">
        <f t="shared" si="9"/>
        <v>x</v>
      </c>
      <c r="BJ32" s="52" t="str">
        <f t="shared" si="9"/>
        <v>x</v>
      </c>
      <c r="BK32" s="52" t="str">
        <f t="shared" si="10"/>
        <v>x</v>
      </c>
      <c r="BL32" s="52" t="str">
        <f t="shared" si="10"/>
        <v>x</v>
      </c>
      <c r="BM32" s="52" t="str">
        <f t="shared" si="10"/>
        <v>x</v>
      </c>
      <c r="BN32" s="52" t="str">
        <f t="shared" si="10"/>
        <v>x</v>
      </c>
      <c r="BO32" s="52" t="str">
        <f t="shared" si="10"/>
        <v>x</v>
      </c>
      <c r="BP32" s="52" t="str">
        <f t="shared" si="10"/>
        <v>x</v>
      </c>
      <c r="BQ32" s="52" t="str">
        <f t="shared" si="10"/>
        <v>x</v>
      </c>
      <c r="BR32" s="52" t="str">
        <f t="shared" si="10"/>
        <v>x</v>
      </c>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row>
    <row r="33" spans="1:97" s="6" customFormat="1" ht="30" x14ac:dyDescent="0.25">
      <c r="A33" s="377"/>
      <c r="B33" s="107" t="s">
        <v>208</v>
      </c>
      <c r="C33" s="60" t="s">
        <v>219</v>
      </c>
      <c r="D33" s="50" t="s">
        <v>35</v>
      </c>
      <c r="E33" s="50" t="s">
        <v>77</v>
      </c>
      <c r="F33" s="46"/>
      <c r="G33" s="51" t="s">
        <v>143</v>
      </c>
      <c r="H33" s="51">
        <v>3</v>
      </c>
      <c r="I33" s="81"/>
      <c r="J33" s="83"/>
      <c r="K33" s="52" t="str">
        <f t="shared" si="11"/>
        <v>x</v>
      </c>
      <c r="L33" s="52" t="str">
        <f t="shared" si="11"/>
        <v>x</v>
      </c>
      <c r="M33" s="52" t="str">
        <f t="shared" si="11"/>
        <v>x</v>
      </c>
      <c r="N33" s="52">
        <f t="shared" si="11"/>
        <v>0</v>
      </c>
      <c r="O33" s="52" t="str">
        <f t="shared" si="11"/>
        <v>x</v>
      </c>
      <c r="P33" s="52" t="str">
        <f t="shared" si="11"/>
        <v>x</v>
      </c>
      <c r="Q33" s="52" t="str">
        <f t="shared" si="11"/>
        <v>x</v>
      </c>
      <c r="R33" s="52" t="str">
        <f t="shared" si="11"/>
        <v>x</v>
      </c>
      <c r="S33" s="52" t="str">
        <f t="shared" si="11"/>
        <v>x</v>
      </c>
      <c r="T33" s="52" t="str">
        <f t="shared" si="11"/>
        <v>x</v>
      </c>
      <c r="U33" s="52" t="str">
        <f t="shared" si="11"/>
        <v>x</v>
      </c>
      <c r="V33" s="52" t="str">
        <f t="shared" si="11"/>
        <v>x</v>
      </c>
      <c r="W33" s="52" t="str">
        <f t="shared" si="11"/>
        <v>x</v>
      </c>
      <c r="X33" s="52" t="str">
        <f t="shared" si="11"/>
        <v>x</v>
      </c>
      <c r="Y33" s="52" t="str">
        <f t="shared" si="11"/>
        <v>x</v>
      </c>
      <c r="Z33" s="52" t="str">
        <f t="shared" si="11"/>
        <v>x</v>
      </c>
      <c r="AA33" s="52" t="str">
        <f t="shared" si="8"/>
        <v>x</v>
      </c>
      <c r="AB33" s="52" t="str">
        <f t="shared" si="8"/>
        <v>x</v>
      </c>
      <c r="AC33" s="52" t="str">
        <f t="shared" si="8"/>
        <v>x</v>
      </c>
      <c r="AD33" s="52" t="str">
        <f t="shared" si="8"/>
        <v>x</v>
      </c>
      <c r="AE33" s="52" t="str">
        <f t="shared" si="8"/>
        <v>x</v>
      </c>
      <c r="AF33" s="52" t="str">
        <f t="shared" si="8"/>
        <v>x</v>
      </c>
      <c r="AG33" s="52" t="str">
        <f t="shared" si="8"/>
        <v>x</v>
      </c>
      <c r="AH33" s="52" t="str">
        <f t="shared" si="8"/>
        <v>x</v>
      </c>
      <c r="AI33" s="52" t="str">
        <f t="shared" si="8"/>
        <v>x</v>
      </c>
      <c r="AJ33" s="52" t="str">
        <f t="shared" si="8"/>
        <v>x</v>
      </c>
      <c r="AK33" s="52" t="str">
        <f t="shared" si="8"/>
        <v>x</v>
      </c>
      <c r="AL33" s="52" t="str">
        <f t="shared" si="8"/>
        <v>x</v>
      </c>
      <c r="AM33" s="52" t="str">
        <f t="shared" si="8"/>
        <v>x</v>
      </c>
      <c r="AN33" s="52" t="str">
        <f t="shared" si="8"/>
        <v>x</v>
      </c>
      <c r="AO33" s="52" t="str">
        <f t="shared" si="8"/>
        <v>x</v>
      </c>
      <c r="AP33" s="52" t="str">
        <f t="shared" si="8"/>
        <v>x</v>
      </c>
      <c r="AQ33" s="52" t="str">
        <f t="shared" si="12"/>
        <v>x</v>
      </c>
      <c r="AR33" s="52" t="str">
        <f t="shared" si="12"/>
        <v>x</v>
      </c>
      <c r="AS33" s="52" t="str">
        <f t="shared" si="12"/>
        <v>x</v>
      </c>
      <c r="AT33" s="52" t="str">
        <f t="shared" si="12"/>
        <v>x</v>
      </c>
      <c r="AU33" s="52" t="str">
        <f t="shared" si="12"/>
        <v>x</v>
      </c>
      <c r="AV33" s="52" t="str">
        <f t="shared" si="12"/>
        <v>x</v>
      </c>
      <c r="AW33" s="52" t="str">
        <f t="shared" si="12"/>
        <v>x</v>
      </c>
      <c r="AX33" s="52" t="str">
        <f t="shared" si="12"/>
        <v>x</v>
      </c>
      <c r="AY33" s="52" t="str">
        <f t="shared" si="12"/>
        <v>x</v>
      </c>
      <c r="AZ33" s="52" t="str">
        <f t="shared" si="12"/>
        <v>x</v>
      </c>
      <c r="BA33" s="52" t="str">
        <f t="shared" si="12"/>
        <v>x</v>
      </c>
      <c r="BB33" s="52" t="str">
        <f t="shared" si="9"/>
        <v>x</v>
      </c>
      <c r="BC33" s="52" t="str">
        <f t="shared" si="9"/>
        <v>x</v>
      </c>
      <c r="BD33" s="52" t="str">
        <f t="shared" si="9"/>
        <v>x</v>
      </c>
      <c r="BE33" s="52" t="str">
        <f t="shared" si="9"/>
        <v>x</v>
      </c>
      <c r="BF33" s="52" t="str">
        <f t="shared" si="9"/>
        <v>x</v>
      </c>
      <c r="BG33" s="52" t="str">
        <f t="shared" si="9"/>
        <v>x</v>
      </c>
      <c r="BH33" s="52" t="str">
        <f t="shared" si="9"/>
        <v>x</v>
      </c>
      <c r="BI33" s="52" t="str">
        <f t="shared" si="9"/>
        <v>x</v>
      </c>
      <c r="BJ33" s="52" t="str">
        <f t="shared" si="9"/>
        <v>x</v>
      </c>
      <c r="BK33" s="52" t="str">
        <f t="shared" si="10"/>
        <v>x</v>
      </c>
      <c r="BL33" s="52" t="str">
        <f t="shared" si="10"/>
        <v>x</v>
      </c>
      <c r="BM33" s="52" t="str">
        <f t="shared" si="10"/>
        <v>x</v>
      </c>
      <c r="BN33" s="52" t="str">
        <f t="shared" si="10"/>
        <v>x</v>
      </c>
      <c r="BO33" s="52" t="str">
        <f t="shared" si="10"/>
        <v>x</v>
      </c>
      <c r="BP33" s="52" t="str">
        <f t="shared" si="10"/>
        <v>x</v>
      </c>
      <c r="BQ33" s="52" t="str">
        <f t="shared" si="10"/>
        <v>x</v>
      </c>
      <c r="BR33" s="52" t="str">
        <f t="shared" si="10"/>
        <v>x</v>
      </c>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row>
    <row r="34" spans="1:97" s="6" customFormat="1" ht="30" x14ac:dyDescent="0.25">
      <c r="A34" s="377"/>
      <c r="B34" s="107" t="s">
        <v>209</v>
      </c>
      <c r="C34" s="60" t="s">
        <v>220</v>
      </c>
      <c r="D34" s="50" t="s">
        <v>35</v>
      </c>
      <c r="E34" s="50" t="s">
        <v>78</v>
      </c>
      <c r="F34" s="46"/>
      <c r="G34" s="51" t="s">
        <v>143</v>
      </c>
      <c r="H34" s="51">
        <v>3</v>
      </c>
      <c r="I34" s="81"/>
      <c r="J34" s="83"/>
      <c r="K34" s="52" t="str">
        <f t="shared" si="11"/>
        <v>x</v>
      </c>
      <c r="L34" s="52" t="str">
        <f t="shared" si="11"/>
        <v>x</v>
      </c>
      <c r="M34" s="52" t="str">
        <f t="shared" si="11"/>
        <v>x</v>
      </c>
      <c r="N34" s="52">
        <f t="shared" si="11"/>
        <v>0</v>
      </c>
      <c r="O34" s="52" t="str">
        <f t="shared" si="11"/>
        <v>x</v>
      </c>
      <c r="P34" s="52" t="str">
        <f t="shared" si="11"/>
        <v>x</v>
      </c>
      <c r="Q34" s="52" t="str">
        <f t="shared" si="11"/>
        <v>x</v>
      </c>
      <c r="R34" s="52" t="str">
        <f t="shared" si="11"/>
        <v>x</v>
      </c>
      <c r="S34" s="52" t="str">
        <f t="shared" si="11"/>
        <v>x</v>
      </c>
      <c r="T34" s="52" t="str">
        <f t="shared" si="11"/>
        <v>x</v>
      </c>
      <c r="U34" s="52" t="str">
        <f t="shared" si="11"/>
        <v>x</v>
      </c>
      <c r="V34" s="52" t="str">
        <f t="shared" si="11"/>
        <v>x</v>
      </c>
      <c r="W34" s="52" t="str">
        <f t="shared" si="11"/>
        <v>x</v>
      </c>
      <c r="X34" s="52" t="str">
        <f t="shared" si="11"/>
        <v>x</v>
      </c>
      <c r="Y34" s="52" t="str">
        <f t="shared" si="11"/>
        <v>x</v>
      </c>
      <c r="Z34" s="52" t="str">
        <f t="shared" si="11"/>
        <v>x</v>
      </c>
      <c r="AA34" s="52" t="str">
        <f t="shared" si="8"/>
        <v>x</v>
      </c>
      <c r="AB34" s="52" t="str">
        <f t="shared" si="8"/>
        <v>x</v>
      </c>
      <c r="AC34" s="52" t="str">
        <f t="shared" si="8"/>
        <v>x</v>
      </c>
      <c r="AD34" s="52" t="str">
        <f t="shared" si="8"/>
        <v>x</v>
      </c>
      <c r="AE34" s="52" t="str">
        <f t="shared" si="8"/>
        <v>x</v>
      </c>
      <c r="AF34" s="52" t="str">
        <f t="shared" si="8"/>
        <v>x</v>
      </c>
      <c r="AG34" s="52" t="str">
        <f t="shared" si="8"/>
        <v>x</v>
      </c>
      <c r="AH34" s="52" t="str">
        <f t="shared" si="8"/>
        <v>x</v>
      </c>
      <c r="AI34" s="52" t="str">
        <f t="shared" si="8"/>
        <v>x</v>
      </c>
      <c r="AJ34" s="52" t="str">
        <f t="shared" si="8"/>
        <v>x</v>
      </c>
      <c r="AK34" s="52" t="str">
        <f t="shared" si="8"/>
        <v>x</v>
      </c>
      <c r="AL34" s="52" t="str">
        <f t="shared" si="8"/>
        <v>x</v>
      </c>
      <c r="AM34" s="52" t="str">
        <f t="shared" si="8"/>
        <v>x</v>
      </c>
      <c r="AN34" s="52" t="str">
        <f t="shared" si="8"/>
        <v>x</v>
      </c>
      <c r="AO34" s="52" t="str">
        <f t="shared" si="8"/>
        <v>x</v>
      </c>
      <c r="AP34" s="52" t="str">
        <f t="shared" si="8"/>
        <v>x</v>
      </c>
      <c r="AQ34" s="52" t="str">
        <f t="shared" si="12"/>
        <v>x</v>
      </c>
      <c r="AR34" s="52" t="str">
        <f t="shared" si="12"/>
        <v>x</v>
      </c>
      <c r="AS34" s="52" t="str">
        <f t="shared" si="12"/>
        <v>x</v>
      </c>
      <c r="AT34" s="52" t="str">
        <f t="shared" si="12"/>
        <v>x</v>
      </c>
      <c r="AU34" s="52" t="str">
        <f t="shared" si="12"/>
        <v>x</v>
      </c>
      <c r="AV34" s="52" t="str">
        <f t="shared" si="12"/>
        <v>x</v>
      </c>
      <c r="AW34" s="52" t="str">
        <f t="shared" si="12"/>
        <v>x</v>
      </c>
      <c r="AX34" s="52" t="str">
        <f t="shared" si="12"/>
        <v>x</v>
      </c>
      <c r="AY34" s="52" t="str">
        <f t="shared" si="12"/>
        <v>x</v>
      </c>
      <c r="AZ34" s="52" t="str">
        <f t="shared" si="12"/>
        <v>x</v>
      </c>
      <c r="BA34" s="52" t="str">
        <f t="shared" si="12"/>
        <v>x</v>
      </c>
      <c r="BB34" s="52" t="str">
        <f t="shared" si="9"/>
        <v>x</v>
      </c>
      <c r="BC34" s="52" t="str">
        <f t="shared" si="9"/>
        <v>x</v>
      </c>
      <c r="BD34" s="52" t="str">
        <f t="shared" si="9"/>
        <v>x</v>
      </c>
      <c r="BE34" s="52" t="str">
        <f t="shared" si="9"/>
        <v>x</v>
      </c>
      <c r="BF34" s="52" t="str">
        <f t="shared" si="9"/>
        <v>x</v>
      </c>
      <c r="BG34" s="52" t="str">
        <f t="shared" si="9"/>
        <v>x</v>
      </c>
      <c r="BH34" s="52" t="str">
        <f t="shared" si="9"/>
        <v>x</v>
      </c>
      <c r="BI34" s="52" t="str">
        <f t="shared" si="9"/>
        <v>x</v>
      </c>
      <c r="BJ34" s="52" t="str">
        <f t="shared" si="9"/>
        <v>x</v>
      </c>
      <c r="BK34" s="52" t="str">
        <f t="shared" si="10"/>
        <v>x</v>
      </c>
      <c r="BL34" s="52" t="str">
        <f t="shared" si="10"/>
        <v>x</v>
      </c>
      <c r="BM34" s="52" t="str">
        <f t="shared" si="10"/>
        <v>x</v>
      </c>
      <c r="BN34" s="52" t="str">
        <f t="shared" si="10"/>
        <v>x</v>
      </c>
      <c r="BO34" s="52" t="str">
        <f t="shared" si="10"/>
        <v>x</v>
      </c>
      <c r="BP34" s="52" t="str">
        <f t="shared" si="10"/>
        <v>x</v>
      </c>
      <c r="BQ34" s="52" t="str">
        <f t="shared" si="10"/>
        <v>x</v>
      </c>
      <c r="BR34" s="52" t="str">
        <f t="shared" si="10"/>
        <v>x</v>
      </c>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row>
    <row r="35" spans="1:97" s="6" customFormat="1" ht="15.6" thickBot="1" x14ac:dyDescent="0.3">
      <c r="A35" s="377"/>
      <c r="B35" s="108" t="s">
        <v>210</v>
      </c>
      <c r="C35" s="63" t="s">
        <v>104</v>
      </c>
      <c r="D35" s="85" t="s">
        <v>36</v>
      </c>
      <c r="E35" s="85" t="s">
        <v>194</v>
      </c>
      <c r="F35" s="62"/>
      <c r="G35" s="69" t="s">
        <v>143</v>
      </c>
      <c r="H35" s="69">
        <v>3</v>
      </c>
      <c r="I35" s="86"/>
      <c r="J35" s="83"/>
      <c r="K35" s="52" t="str">
        <f t="shared" si="11"/>
        <v>x</v>
      </c>
      <c r="L35" s="52" t="str">
        <f t="shared" si="11"/>
        <v>x</v>
      </c>
      <c r="M35" s="52" t="str">
        <f t="shared" si="11"/>
        <v>x</v>
      </c>
      <c r="N35" s="52" t="str">
        <f t="shared" si="11"/>
        <v>x</v>
      </c>
      <c r="O35" s="52">
        <f t="shared" si="11"/>
        <v>0</v>
      </c>
      <c r="P35" s="52" t="str">
        <f t="shared" si="11"/>
        <v>x</v>
      </c>
      <c r="Q35" s="52" t="str">
        <f t="shared" si="11"/>
        <v>x</v>
      </c>
      <c r="R35" s="52" t="str">
        <f t="shared" si="11"/>
        <v>x</v>
      </c>
      <c r="S35" s="52" t="str">
        <f t="shared" si="11"/>
        <v>x</v>
      </c>
      <c r="T35" s="52" t="str">
        <f t="shared" si="11"/>
        <v>x</v>
      </c>
      <c r="U35" s="52" t="str">
        <f t="shared" si="11"/>
        <v>x</v>
      </c>
      <c r="V35" s="52" t="str">
        <f t="shared" si="11"/>
        <v>x</v>
      </c>
      <c r="W35" s="52" t="str">
        <f t="shared" si="11"/>
        <v>x</v>
      </c>
      <c r="X35" s="52" t="str">
        <f t="shared" si="11"/>
        <v>x</v>
      </c>
      <c r="Y35" s="52" t="str">
        <f t="shared" si="11"/>
        <v>x</v>
      </c>
      <c r="Z35" s="52" t="str">
        <f t="shared" si="11"/>
        <v>x</v>
      </c>
      <c r="AA35" s="52" t="str">
        <f t="shared" si="8"/>
        <v>x</v>
      </c>
      <c r="AB35" s="52" t="str">
        <f t="shared" si="8"/>
        <v>x</v>
      </c>
      <c r="AC35" s="52" t="str">
        <f t="shared" si="8"/>
        <v>x</v>
      </c>
      <c r="AD35" s="52" t="str">
        <f t="shared" si="8"/>
        <v>x</v>
      </c>
      <c r="AE35" s="52" t="str">
        <f t="shared" si="8"/>
        <v>x</v>
      </c>
      <c r="AF35" s="52" t="str">
        <f t="shared" si="8"/>
        <v>x</v>
      </c>
      <c r="AG35" s="52" t="str">
        <f t="shared" si="8"/>
        <v>x</v>
      </c>
      <c r="AH35" s="52" t="str">
        <f t="shared" si="8"/>
        <v>x</v>
      </c>
      <c r="AI35" s="52" t="str">
        <f t="shared" si="8"/>
        <v>x</v>
      </c>
      <c r="AJ35" s="52" t="str">
        <f t="shared" si="8"/>
        <v>x</v>
      </c>
      <c r="AK35" s="52" t="str">
        <f t="shared" si="8"/>
        <v>x</v>
      </c>
      <c r="AL35" s="52" t="str">
        <f t="shared" si="8"/>
        <v>x</v>
      </c>
      <c r="AM35" s="52" t="str">
        <f t="shared" si="8"/>
        <v>x</v>
      </c>
      <c r="AN35" s="52" t="str">
        <f t="shared" si="8"/>
        <v>x</v>
      </c>
      <c r="AO35" s="52" t="str">
        <f t="shared" si="8"/>
        <v>x</v>
      </c>
      <c r="AP35" s="52" t="str">
        <f t="shared" si="8"/>
        <v>x</v>
      </c>
      <c r="AQ35" s="52" t="str">
        <f t="shared" si="12"/>
        <v>x</v>
      </c>
      <c r="AR35" s="52" t="str">
        <f t="shared" si="12"/>
        <v>x</v>
      </c>
      <c r="AS35" s="52" t="str">
        <f t="shared" si="12"/>
        <v>x</v>
      </c>
      <c r="AT35" s="52" t="str">
        <f t="shared" si="12"/>
        <v>x</v>
      </c>
      <c r="AU35" s="52" t="str">
        <f t="shared" si="12"/>
        <v>x</v>
      </c>
      <c r="AV35" s="52" t="str">
        <f t="shared" si="12"/>
        <v>x</v>
      </c>
      <c r="AW35" s="52" t="str">
        <f t="shared" si="12"/>
        <v>x</v>
      </c>
      <c r="AX35" s="52" t="str">
        <f t="shared" si="12"/>
        <v>x</v>
      </c>
      <c r="AY35" s="52" t="str">
        <f t="shared" si="12"/>
        <v>x</v>
      </c>
      <c r="AZ35" s="52" t="str">
        <f t="shared" si="12"/>
        <v>x</v>
      </c>
      <c r="BA35" s="52" t="str">
        <f t="shared" si="12"/>
        <v>x</v>
      </c>
      <c r="BB35" s="52" t="str">
        <f t="shared" si="9"/>
        <v>x</v>
      </c>
      <c r="BC35" s="52" t="str">
        <f t="shared" si="9"/>
        <v>x</v>
      </c>
      <c r="BD35" s="52" t="str">
        <f t="shared" si="9"/>
        <v>x</v>
      </c>
      <c r="BE35" s="52" t="str">
        <f t="shared" si="9"/>
        <v>x</v>
      </c>
      <c r="BF35" s="52" t="str">
        <f t="shared" si="9"/>
        <v>x</v>
      </c>
      <c r="BG35" s="52" t="str">
        <f t="shared" si="9"/>
        <v>x</v>
      </c>
      <c r="BH35" s="52" t="str">
        <f t="shared" si="9"/>
        <v>x</v>
      </c>
      <c r="BI35" s="52" t="str">
        <f t="shared" si="9"/>
        <v>x</v>
      </c>
      <c r="BJ35" s="52" t="str">
        <f t="shared" si="9"/>
        <v>x</v>
      </c>
      <c r="BK35" s="52" t="str">
        <f t="shared" si="10"/>
        <v>x</v>
      </c>
      <c r="BL35" s="52" t="str">
        <f t="shared" si="10"/>
        <v>x</v>
      </c>
      <c r="BM35" s="52" t="str">
        <f t="shared" si="10"/>
        <v>x</v>
      </c>
      <c r="BN35" s="52" t="str">
        <f t="shared" si="10"/>
        <v>x</v>
      </c>
      <c r="BO35" s="52" t="str">
        <f t="shared" si="10"/>
        <v>x</v>
      </c>
      <c r="BP35" s="52" t="str">
        <f t="shared" si="10"/>
        <v>x</v>
      </c>
      <c r="BQ35" s="52" t="str">
        <f t="shared" si="10"/>
        <v>x</v>
      </c>
      <c r="BR35" s="52" t="str">
        <f t="shared" si="10"/>
        <v>x</v>
      </c>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row>
    <row r="36" spans="1:97" s="6" customFormat="1" ht="30" x14ac:dyDescent="0.25">
      <c r="A36" s="370" t="s">
        <v>177</v>
      </c>
      <c r="B36" s="106" t="s">
        <v>206</v>
      </c>
      <c r="C36" s="90" t="s">
        <v>221</v>
      </c>
      <c r="D36" s="45" t="s">
        <v>45</v>
      </c>
      <c r="E36" s="45" t="s">
        <v>194</v>
      </c>
      <c r="F36" s="79"/>
      <c r="G36" s="47" t="s">
        <v>144</v>
      </c>
      <c r="H36" s="47">
        <v>4</v>
      </c>
      <c r="I36" s="80"/>
      <c r="J36" s="66"/>
      <c r="K36" s="49" t="str">
        <f t="shared" si="11"/>
        <v>x</v>
      </c>
      <c r="L36" s="49" t="str">
        <f t="shared" si="11"/>
        <v>x</v>
      </c>
      <c r="M36" s="49" t="str">
        <f t="shared" si="11"/>
        <v>x</v>
      </c>
      <c r="N36" s="49" t="str">
        <f t="shared" si="11"/>
        <v>x</v>
      </c>
      <c r="O36" s="49" t="str">
        <f t="shared" si="11"/>
        <v>x</v>
      </c>
      <c r="P36" s="49" t="str">
        <f t="shared" si="11"/>
        <v>x</v>
      </c>
      <c r="Q36" s="49" t="str">
        <f t="shared" si="11"/>
        <v>x</v>
      </c>
      <c r="R36" s="49" t="str">
        <f t="shared" si="11"/>
        <v>x</v>
      </c>
      <c r="S36" s="49" t="str">
        <f t="shared" si="11"/>
        <v>x</v>
      </c>
      <c r="T36" s="49" t="str">
        <f t="shared" si="11"/>
        <v>x</v>
      </c>
      <c r="U36" s="49" t="str">
        <f t="shared" si="11"/>
        <v>x</v>
      </c>
      <c r="V36" s="49" t="str">
        <f t="shared" si="11"/>
        <v>x</v>
      </c>
      <c r="W36" s="49">
        <f t="shared" si="11"/>
        <v>0</v>
      </c>
      <c r="X36" s="49" t="str">
        <f t="shared" si="11"/>
        <v>x</v>
      </c>
      <c r="Y36" s="49" t="str">
        <f t="shared" si="11"/>
        <v>x</v>
      </c>
      <c r="Z36" s="49" t="str">
        <f t="shared" si="11"/>
        <v>x</v>
      </c>
      <c r="AA36" s="49" t="str">
        <f t="shared" si="8"/>
        <v>x</v>
      </c>
      <c r="AB36" s="49" t="str">
        <f t="shared" si="8"/>
        <v>x</v>
      </c>
      <c r="AC36" s="49" t="str">
        <f t="shared" si="8"/>
        <v>x</v>
      </c>
      <c r="AD36" s="49" t="str">
        <f t="shared" si="8"/>
        <v>x</v>
      </c>
      <c r="AE36" s="49" t="str">
        <f t="shared" si="8"/>
        <v>x</v>
      </c>
      <c r="AF36" s="49" t="str">
        <f t="shared" si="8"/>
        <v>x</v>
      </c>
      <c r="AG36" s="49" t="str">
        <f t="shared" si="8"/>
        <v>x</v>
      </c>
      <c r="AH36" s="49" t="str">
        <f t="shared" si="8"/>
        <v>x</v>
      </c>
      <c r="AI36" s="49" t="str">
        <f t="shared" si="8"/>
        <v>x</v>
      </c>
      <c r="AJ36" s="49" t="str">
        <f t="shared" si="8"/>
        <v>x</v>
      </c>
      <c r="AK36" s="49" t="str">
        <f t="shared" si="8"/>
        <v>x</v>
      </c>
      <c r="AL36" s="49" t="str">
        <f t="shared" si="8"/>
        <v>x</v>
      </c>
      <c r="AM36" s="49" t="str">
        <f t="shared" si="8"/>
        <v>x</v>
      </c>
      <c r="AN36" s="49" t="str">
        <f t="shared" si="8"/>
        <v>x</v>
      </c>
      <c r="AO36" s="49" t="str">
        <f t="shared" si="8"/>
        <v>x</v>
      </c>
      <c r="AP36" s="49" t="str">
        <f t="shared" si="8"/>
        <v>x</v>
      </c>
      <c r="AQ36" s="49" t="str">
        <f t="shared" si="12"/>
        <v>x</v>
      </c>
      <c r="AR36" s="49" t="str">
        <f t="shared" si="12"/>
        <v>x</v>
      </c>
      <c r="AS36" s="49" t="str">
        <f t="shared" si="12"/>
        <v>x</v>
      </c>
      <c r="AT36" s="49" t="str">
        <f t="shared" si="12"/>
        <v>x</v>
      </c>
      <c r="AU36" s="49" t="str">
        <f t="shared" si="12"/>
        <v>x</v>
      </c>
      <c r="AV36" s="49" t="str">
        <f t="shared" si="12"/>
        <v>x</v>
      </c>
      <c r="AW36" s="49" t="str">
        <f t="shared" si="12"/>
        <v>x</v>
      </c>
      <c r="AX36" s="49" t="str">
        <f t="shared" si="12"/>
        <v>x</v>
      </c>
      <c r="AY36" s="49" t="str">
        <f t="shared" si="12"/>
        <v>x</v>
      </c>
      <c r="AZ36" s="49" t="str">
        <f t="shared" si="12"/>
        <v>x</v>
      </c>
      <c r="BA36" s="49" t="str">
        <f t="shared" si="12"/>
        <v>x</v>
      </c>
      <c r="BB36" s="49" t="str">
        <f t="shared" si="9"/>
        <v>x</v>
      </c>
      <c r="BC36" s="49" t="str">
        <f t="shared" si="9"/>
        <v>x</v>
      </c>
      <c r="BD36" s="49" t="str">
        <f t="shared" si="9"/>
        <v>x</v>
      </c>
      <c r="BE36" s="49" t="str">
        <f t="shared" si="9"/>
        <v>x</v>
      </c>
      <c r="BF36" s="49" t="str">
        <f t="shared" si="9"/>
        <v>x</v>
      </c>
      <c r="BG36" s="49" t="str">
        <f t="shared" si="9"/>
        <v>x</v>
      </c>
      <c r="BH36" s="49" t="str">
        <f t="shared" si="9"/>
        <v>x</v>
      </c>
      <c r="BI36" s="49" t="str">
        <f t="shared" si="9"/>
        <v>x</v>
      </c>
      <c r="BJ36" s="49" t="str">
        <f t="shared" si="9"/>
        <v>x</v>
      </c>
      <c r="BK36" s="49" t="str">
        <f t="shared" si="10"/>
        <v>x</v>
      </c>
      <c r="BL36" s="49" t="str">
        <f t="shared" si="10"/>
        <v>x</v>
      </c>
      <c r="BM36" s="49" t="str">
        <f t="shared" si="10"/>
        <v>x</v>
      </c>
      <c r="BN36" s="49" t="str">
        <f t="shared" si="10"/>
        <v>x</v>
      </c>
      <c r="BO36" s="49" t="str">
        <f t="shared" si="10"/>
        <v>x</v>
      </c>
      <c r="BP36" s="49" t="str">
        <f t="shared" si="10"/>
        <v>x</v>
      </c>
      <c r="BQ36" s="49" t="str">
        <f t="shared" si="10"/>
        <v>x</v>
      </c>
      <c r="BR36" s="49" t="str">
        <f t="shared" si="10"/>
        <v>x</v>
      </c>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row>
    <row r="37" spans="1:97" s="6" customFormat="1" ht="45" x14ac:dyDescent="0.25">
      <c r="A37" s="373"/>
      <c r="B37" s="107" t="s">
        <v>207</v>
      </c>
      <c r="C37" s="60" t="s">
        <v>170</v>
      </c>
      <c r="D37" s="50" t="s">
        <v>45</v>
      </c>
      <c r="E37" s="50" t="s">
        <v>194</v>
      </c>
      <c r="F37" s="46"/>
      <c r="G37" s="51" t="s">
        <v>144</v>
      </c>
      <c r="H37" s="51">
        <v>4</v>
      </c>
      <c r="I37" s="81"/>
      <c r="J37" s="83"/>
      <c r="K37" s="52" t="str">
        <f t="shared" si="11"/>
        <v>x</v>
      </c>
      <c r="L37" s="52" t="str">
        <f t="shared" si="11"/>
        <v>x</v>
      </c>
      <c r="M37" s="52" t="str">
        <f t="shared" si="11"/>
        <v>x</v>
      </c>
      <c r="N37" s="52" t="str">
        <f t="shared" si="11"/>
        <v>x</v>
      </c>
      <c r="O37" s="52" t="str">
        <f t="shared" si="11"/>
        <v>x</v>
      </c>
      <c r="P37" s="52" t="str">
        <f t="shared" si="11"/>
        <v>x</v>
      </c>
      <c r="Q37" s="52" t="str">
        <f t="shared" si="11"/>
        <v>x</v>
      </c>
      <c r="R37" s="52" t="str">
        <f t="shared" si="11"/>
        <v>x</v>
      </c>
      <c r="S37" s="52" t="str">
        <f t="shared" si="11"/>
        <v>x</v>
      </c>
      <c r="T37" s="52" t="str">
        <f t="shared" si="11"/>
        <v>x</v>
      </c>
      <c r="U37" s="52" t="str">
        <f t="shared" si="11"/>
        <v>x</v>
      </c>
      <c r="V37" s="52" t="str">
        <f t="shared" si="11"/>
        <v>x</v>
      </c>
      <c r="W37" s="52">
        <f t="shared" si="11"/>
        <v>0</v>
      </c>
      <c r="X37" s="52" t="str">
        <f t="shared" si="11"/>
        <v>x</v>
      </c>
      <c r="Y37" s="52" t="str">
        <f t="shared" si="11"/>
        <v>x</v>
      </c>
      <c r="Z37" s="52" t="str">
        <f t="shared" si="11"/>
        <v>x</v>
      </c>
      <c r="AA37" s="52" t="str">
        <f t="shared" si="8"/>
        <v>x</v>
      </c>
      <c r="AB37" s="52" t="str">
        <f t="shared" si="8"/>
        <v>x</v>
      </c>
      <c r="AC37" s="52" t="str">
        <f t="shared" si="8"/>
        <v>x</v>
      </c>
      <c r="AD37" s="52" t="str">
        <f t="shared" si="8"/>
        <v>x</v>
      </c>
      <c r="AE37" s="52" t="str">
        <f t="shared" si="8"/>
        <v>x</v>
      </c>
      <c r="AF37" s="52" t="str">
        <f t="shared" si="8"/>
        <v>x</v>
      </c>
      <c r="AG37" s="52" t="str">
        <f t="shared" si="8"/>
        <v>x</v>
      </c>
      <c r="AH37" s="52" t="str">
        <f t="shared" si="8"/>
        <v>x</v>
      </c>
      <c r="AI37" s="52" t="str">
        <f t="shared" si="8"/>
        <v>x</v>
      </c>
      <c r="AJ37" s="52" t="str">
        <f t="shared" si="8"/>
        <v>x</v>
      </c>
      <c r="AK37" s="52" t="str">
        <f t="shared" si="8"/>
        <v>x</v>
      </c>
      <c r="AL37" s="52" t="str">
        <f t="shared" si="8"/>
        <v>x</v>
      </c>
      <c r="AM37" s="52" t="str">
        <f t="shared" si="8"/>
        <v>x</v>
      </c>
      <c r="AN37" s="52" t="str">
        <f t="shared" si="8"/>
        <v>x</v>
      </c>
      <c r="AO37" s="52" t="str">
        <f t="shared" si="8"/>
        <v>x</v>
      </c>
      <c r="AP37" s="52" t="str">
        <f t="shared" si="8"/>
        <v>x</v>
      </c>
      <c r="AQ37" s="52" t="str">
        <f t="shared" si="12"/>
        <v>x</v>
      </c>
      <c r="AR37" s="52" t="str">
        <f t="shared" si="12"/>
        <v>x</v>
      </c>
      <c r="AS37" s="52" t="str">
        <f t="shared" si="12"/>
        <v>x</v>
      </c>
      <c r="AT37" s="52" t="str">
        <f t="shared" si="12"/>
        <v>x</v>
      </c>
      <c r="AU37" s="52" t="str">
        <f t="shared" si="12"/>
        <v>x</v>
      </c>
      <c r="AV37" s="52" t="str">
        <f t="shared" si="12"/>
        <v>x</v>
      </c>
      <c r="AW37" s="52" t="str">
        <f t="shared" si="12"/>
        <v>x</v>
      </c>
      <c r="AX37" s="52" t="str">
        <f t="shared" si="12"/>
        <v>x</v>
      </c>
      <c r="AY37" s="52" t="str">
        <f t="shared" si="12"/>
        <v>x</v>
      </c>
      <c r="AZ37" s="52" t="str">
        <f t="shared" si="12"/>
        <v>x</v>
      </c>
      <c r="BA37" s="52" t="str">
        <f t="shared" si="12"/>
        <v>x</v>
      </c>
      <c r="BB37" s="52" t="str">
        <f t="shared" si="9"/>
        <v>x</v>
      </c>
      <c r="BC37" s="52" t="str">
        <f t="shared" si="9"/>
        <v>x</v>
      </c>
      <c r="BD37" s="52" t="str">
        <f t="shared" si="9"/>
        <v>x</v>
      </c>
      <c r="BE37" s="52" t="str">
        <f t="shared" si="9"/>
        <v>x</v>
      </c>
      <c r="BF37" s="52" t="str">
        <f t="shared" si="9"/>
        <v>x</v>
      </c>
      <c r="BG37" s="52" t="str">
        <f t="shared" si="9"/>
        <v>x</v>
      </c>
      <c r="BH37" s="52" t="str">
        <f t="shared" si="9"/>
        <v>x</v>
      </c>
      <c r="BI37" s="52" t="str">
        <f t="shared" si="9"/>
        <v>x</v>
      </c>
      <c r="BJ37" s="52" t="str">
        <f t="shared" si="9"/>
        <v>x</v>
      </c>
      <c r="BK37" s="52" t="str">
        <f t="shared" si="10"/>
        <v>x</v>
      </c>
      <c r="BL37" s="52" t="str">
        <f t="shared" si="10"/>
        <v>x</v>
      </c>
      <c r="BM37" s="52" t="str">
        <f t="shared" si="10"/>
        <v>x</v>
      </c>
      <c r="BN37" s="52" t="str">
        <f t="shared" si="10"/>
        <v>x</v>
      </c>
      <c r="BO37" s="52" t="str">
        <f t="shared" si="10"/>
        <v>x</v>
      </c>
      <c r="BP37" s="52" t="str">
        <f t="shared" si="10"/>
        <v>x</v>
      </c>
      <c r="BQ37" s="52" t="str">
        <f t="shared" si="10"/>
        <v>x</v>
      </c>
      <c r="BR37" s="52" t="str">
        <f t="shared" si="10"/>
        <v>x</v>
      </c>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row>
    <row r="38" spans="1:97" s="6" customFormat="1" ht="30" x14ac:dyDescent="0.25">
      <c r="A38" s="373"/>
      <c r="B38" s="107" t="s">
        <v>208</v>
      </c>
      <c r="C38" s="60" t="s">
        <v>105</v>
      </c>
      <c r="D38" s="50" t="s">
        <v>45</v>
      </c>
      <c r="E38" s="50" t="s">
        <v>194</v>
      </c>
      <c r="F38" s="46"/>
      <c r="G38" s="51" t="s">
        <v>144</v>
      </c>
      <c r="H38" s="51">
        <v>4</v>
      </c>
      <c r="I38" s="81"/>
      <c r="J38" s="83"/>
      <c r="K38" s="52" t="str">
        <f t="shared" si="11"/>
        <v>x</v>
      </c>
      <c r="L38" s="52" t="str">
        <f t="shared" si="11"/>
        <v>x</v>
      </c>
      <c r="M38" s="52" t="str">
        <f t="shared" si="11"/>
        <v>x</v>
      </c>
      <c r="N38" s="52" t="str">
        <f t="shared" si="11"/>
        <v>x</v>
      </c>
      <c r="O38" s="52" t="str">
        <f t="shared" si="11"/>
        <v>x</v>
      </c>
      <c r="P38" s="52" t="str">
        <f t="shared" si="11"/>
        <v>x</v>
      </c>
      <c r="Q38" s="52" t="str">
        <f t="shared" si="11"/>
        <v>x</v>
      </c>
      <c r="R38" s="52" t="str">
        <f t="shared" si="11"/>
        <v>x</v>
      </c>
      <c r="S38" s="52" t="str">
        <f t="shared" si="11"/>
        <v>x</v>
      </c>
      <c r="T38" s="52" t="str">
        <f t="shared" si="11"/>
        <v>x</v>
      </c>
      <c r="U38" s="52" t="str">
        <f t="shared" si="11"/>
        <v>x</v>
      </c>
      <c r="V38" s="52" t="str">
        <f t="shared" si="11"/>
        <v>x</v>
      </c>
      <c r="W38" s="52">
        <f t="shared" si="11"/>
        <v>0</v>
      </c>
      <c r="X38" s="52" t="str">
        <f t="shared" si="11"/>
        <v>x</v>
      </c>
      <c r="Y38" s="52" t="str">
        <f t="shared" si="11"/>
        <v>x</v>
      </c>
      <c r="Z38" s="52" t="str">
        <f t="shared" si="11"/>
        <v>x</v>
      </c>
      <c r="AA38" s="52" t="str">
        <f t="shared" si="8"/>
        <v>x</v>
      </c>
      <c r="AB38" s="52" t="str">
        <f t="shared" si="8"/>
        <v>x</v>
      </c>
      <c r="AC38" s="52" t="str">
        <f t="shared" si="8"/>
        <v>x</v>
      </c>
      <c r="AD38" s="52" t="str">
        <f t="shared" si="8"/>
        <v>x</v>
      </c>
      <c r="AE38" s="52" t="str">
        <f t="shared" si="8"/>
        <v>x</v>
      </c>
      <c r="AF38" s="52" t="str">
        <f t="shared" si="8"/>
        <v>x</v>
      </c>
      <c r="AG38" s="52" t="str">
        <f t="shared" si="8"/>
        <v>x</v>
      </c>
      <c r="AH38" s="52" t="str">
        <f t="shared" si="8"/>
        <v>x</v>
      </c>
      <c r="AI38" s="52" t="str">
        <f t="shared" si="8"/>
        <v>x</v>
      </c>
      <c r="AJ38" s="52" t="str">
        <f t="shared" si="8"/>
        <v>x</v>
      </c>
      <c r="AK38" s="52" t="str">
        <f t="shared" si="8"/>
        <v>x</v>
      </c>
      <c r="AL38" s="52" t="str">
        <f t="shared" si="8"/>
        <v>x</v>
      </c>
      <c r="AM38" s="52" t="str">
        <f t="shared" si="8"/>
        <v>x</v>
      </c>
      <c r="AN38" s="52" t="str">
        <f t="shared" si="8"/>
        <v>x</v>
      </c>
      <c r="AO38" s="52" t="str">
        <f t="shared" si="8"/>
        <v>x</v>
      </c>
      <c r="AP38" s="52" t="str">
        <f t="shared" si="8"/>
        <v>x</v>
      </c>
      <c r="AQ38" s="52" t="str">
        <f t="shared" si="12"/>
        <v>x</v>
      </c>
      <c r="AR38" s="52" t="str">
        <f t="shared" si="12"/>
        <v>x</v>
      </c>
      <c r="AS38" s="52" t="str">
        <f t="shared" si="12"/>
        <v>x</v>
      </c>
      <c r="AT38" s="52" t="str">
        <f t="shared" si="12"/>
        <v>x</v>
      </c>
      <c r="AU38" s="52" t="str">
        <f t="shared" si="12"/>
        <v>x</v>
      </c>
      <c r="AV38" s="52" t="str">
        <f t="shared" si="12"/>
        <v>x</v>
      </c>
      <c r="AW38" s="52" t="str">
        <f t="shared" si="12"/>
        <v>x</v>
      </c>
      <c r="AX38" s="52" t="str">
        <f t="shared" si="12"/>
        <v>x</v>
      </c>
      <c r="AY38" s="52" t="str">
        <f t="shared" si="12"/>
        <v>x</v>
      </c>
      <c r="AZ38" s="52" t="str">
        <f t="shared" si="12"/>
        <v>x</v>
      </c>
      <c r="BA38" s="52" t="str">
        <f t="shared" si="12"/>
        <v>x</v>
      </c>
      <c r="BB38" s="52" t="str">
        <f t="shared" si="9"/>
        <v>x</v>
      </c>
      <c r="BC38" s="52" t="str">
        <f t="shared" si="9"/>
        <v>x</v>
      </c>
      <c r="BD38" s="52" t="str">
        <f t="shared" si="9"/>
        <v>x</v>
      </c>
      <c r="BE38" s="52" t="str">
        <f t="shared" si="9"/>
        <v>x</v>
      </c>
      <c r="BF38" s="52" t="str">
        <f t="shared" si="9"/>
        <v>x</v>
      </c>
      <c r="BG38" s="52" t="str">
        <f t="shared" si="9"/>
        <v>x</v>
      </c>
      <c r="BH38" s="52" t="str">
        <f t="shared" si="9"/>
        <v>x</v>
      </c>
      <c r="BI38" s="52" t="str">
        <f t="shared" si="9"/>
        <v>x</v>
      </c>
      <c r="BJ38" s="52" t="str">
        <f t="shared" si="9"/>
        <v>x</v>
      </c>
      <c r="BK38" s="52" t="str">
        <f t="shared" si="10"/>
        <v>x</v>
      </c>
      <c r="BL38" s="52" t="str">
        <f t="shared" si="10"/>
        <v>x</v>
      </c>
      <c r="BM38" s="52" t="str">
        <f t="shared" si="10"/>
        <v>x</v>
      </c>
      <c r="BN38" s="52" t="str">
        <f t="shared" si="10"/>
        <v>x</v>
      </c>
      <c r="BO38" s="52" t="str">
        <f t="shared" si="10"/>
        <v>x</v>
      </c>
      <c r="BP38" s="52" t="str">
        <f t="shared" si="10"/>
        <v>x</v>
      </c>
      <c r="BQ38" s="52" t="str">
        <f t="shared" si="10"/>
        <v>x</v>
      </c>
      <c r="BR38" s="52" t="str">
        <f t="shared" si="10"/>
        <v>x</v>
      </c>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row>
    <row r="39" spans="1:97" s="6" customFormat="1" ht="30" x14ac:dyDescent="0.25">
      <c r="A39" s="373"/>
      <c r="B39" s="107" t="s">
        <v>209</v>
      </c>
      <c r="C39" s="60" t="s">
        <v>106</v>
      </c>
      <c r="D39" s="50" t="s">
        <v>45</v>
      </c>
      <c r="E39" s="50" t="s">
        <v>194</v>
      </c>
      <c r="F39" s="46"/>
      <c r="G39" s="51" t="s">
        <v>144</v>
      </c>
      <c r="H39" s="51">
        <v>4</v>
      </c>
      <c r="I39" s="81"/>
      <c r="J39" s="83"/>
      <c r="K39" s="52" t="str">
        <f t="shared" si="11"/>
        <v>x</v>
      </c>
      <c r="L39" s="52" t="str">
        <f t="shared" si="11"/>
        <v>x</v>
      </c>
      <c r="M39" s="52" t="str">
        <f t="shared" si="11"/>
        <v>x</v>
      </c>
      <c r="N39" s="52" t="str">
        <f t="shared" si="11"/>
        <v>x</v>
      </c>
      <c r="O39" s="52" t="str">
        <f t="shared" si="11"/>
        <v>x</v>
      </c>
      <c r="P39" s="52" t="str">
        <f t="shared" si="11"/>
        <v>x</v>
      </c>
      <c r="Q39" s="52" t="str">
        <f t="shared" si="11"/>
        <v>x</v>
      </c>
      <c r="R39" s="52" t="str">
        <f t="shared" si="11"/>
        <v>x</v>
      </c>
      <c r="S39" s="52" t="str">
        <f t="shared" si="11"/>
        <v>x</v>
      </c>
      <c r="T39" s="52" t="str">
        <f t="shared" si="11"/>
        <v>x</v>
      </c>
      <c r="U39" s="52" t="str">
        <f t="shared" si="11"/>
        <v>x</v>
      </c>
      <c r="V39" s="52" t="str">
        <f t="shared" si="11"/>
        <v>x</v>
      </c>
      <c r="W39" s="52">
        <f t="shared" si="11"/>
        <v>0</v>
      </c>
      <c r="X39" s="52" t="str">
        <f t="shared" si="11"/>
        <v>x</v>
      </c>
      <c r="Y39" s="52" t="str">
        <f t="shared" si="11"/>
        <v>x</v>
      </c>
      <c r="Z39" s="52" t="str">
        <f t="shared" si="11"/>
        <v>x</v>
      </c>
      <c r="AA39" s="52" t="str">
        <f t="shared" si="8"/>
        <v>x</v>
      </c>
      <c r="AB39" s="52" t="str">
        <f t="shared" si="8"/>
        <v>x</v>
      </c>
      <c r="AC39" s="52" t="str">
        <f t="shared" si="8"/>
        <v>x</v>
      </c>
      <c r="AD39" s="52" t="str">
        <f t="shared" si="8"/>
        <v>x</v>
      </c>
      <c r="AE39" s="52" t="str">
        <f t="shared" si="8"/>
        <v>x</v>
      </c>
      <c r="AF39" s="52" t="str">
        <f t="shared" si="8"/>
        <v>x</v>
      </c>
      <c r="AG39" s="52" t="str">
        <f t="shared" si="8"/>
        <v>x</v>
      </c>
      <c r="AH39" s="52" t="str">
        <f t="shared" si="8"/>
        <v>x</v>
      </c>
      <c r="AI39" s="52" t="str">
        <f t="shared" si="8"/>
        <v>x</v>
      </c>
      <c r="AJ39" s="52" t="str">
        <f t="shared" si="8"/>
        <v>x</v>
      </c>
      <c r="AK39" s="52" t="str">
        <f t="shared" si="8"/>
        <v>x</v>
      </c>
      <c r="AL39" s="52" t="str">
        <f t="shared" si="8"/>
        <v>x</v>
      </c>
      <c r="AM39" s="52" t="str">
        <f t="shared" si="8"/>
        <v>x</v>
      </c>
      <c r="AN39" s="52" t="str">
        <f t="shared" si="8"/>
        <v>x</v>
      </c>
      <c r="AO39" s="52" t="str">
        <f t="shared" si="8"/>
        <v>x</v>
      </c>
      <c r="AP39" s="52" t="str">
        <f t="shared" si="8"/>
        <v>x</v>
      </c>
      <c r="AQ39" s="52" t="str">
        <f t="shared" si="12"/>
        <v>x</v>
      </c>
      <c r="AR39" s="52" t="str">
        <f t="shared" si="12"/>
        <v>x</v>
      </c>
      <c r="AS39" s="52" t="str">
        <f t="shared" si="12"/>
        <v>x</v>
      </c>
      <c r="AT39" s="52" t="str">
        <f t="shared" si="12"/>
        <v>x</v>
      </c>
      <c r="AU39" s="52" t="str">
        <f t="shared" si="12"/>
        <v>x</v>
      </c>
      <c r="AV39" s="52" t="str">
        <f t="shared" si="12"/>
        <v>x</v>
      </c>
      <c r="AW39" s="52" t="str">
        <f t="shared" si="12"/>
        <v>x</v>
      </c>
      <c r="AX39" s="52" t="str">
        <f t="shared" si="12"/>
        <v>x</v>
      </c>
      <c r="AY39" s="52" t="str">
        <f t="shared" si="12"/>
        <v>x</v>
      </c>
      <c r="AZ39" s="52" t="str">
        <f t="shared" si="12"/>
        <v>x</v>
      </c>
      <c r="BA39" s="52" t="str">
        <f t="shared" si="12"/>
        <v>x</v>
      </c>
      <c r="BB39" s="52" t="str">
        <f t="shared" si="9"/>
        <v>x</v>
      </c>
      <c r="BC39" s="52" t="str">
        <f t="shared" si="9"/>
        <v>x</v>
      </c>
      <c r="BD39" s="52" t="str">
        <f t="shared" si="9"/>
        <v>x</v>
      </c>
      <c r="BE39" s="52" t="str">
        <f t="shared" si="9"/>
        <v>x</v>
      </c>
      <c r="BF39" s="52" t="str">
        <f t="shared" si="9"/>
        <v>x</v>
      </c>
      <c r="BG39" s="52" t="str">
        <f t="shared" si="9"/>
        <v>x</v>
      </c>
      <c r="BH39" s="52" t="str">
        <f t="shared" si="9"/>
        <v>x</v>
      </c>
      <c r="BI39" s="52" t="str">
        <f t="shared" si="9"/>
        <v>x</v>
      </c>
      <c r="BJ39" s="52" t="str">
        <f t="shared" si="9"/>
        <v>x</v>
      </c>
      <c r="BK39" s="52" t="str">
        <f t="shared" si="10"/>
        <v>x</v>
      </c>
      <c r="BL39" s="52" t="str">
        <f t="shared" si="10"/>
        <v>x</v>
      </c>
      <c r="BM39" s="52" t="str">
        <f t="shared" si="10"/>
        <v>x</v>
      </c>
      <c r="BN39" s="52" t="str">
        <f t="shared" si="10"/>
        <v>x</v>
      </c>
      <c r="BO39" s="52" t="str">
        <f t="shared" si="10"/>
        <v>x</v>
      </c>
      <c r="BP39" s="52" t="str">
        <f t="shared" si="10"/>
        <v>x</v>
      </c>
      <c r="BQ39" s="52" t="str">
        <f t="shared" si="10"/>
        <v>x</v>
      </c>
      <c r="BR39" s="52" t="str">
        <f t="shared" si="10"/>
        <v>x</v>
      </c>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row>
    <row r="40" spans="1:97" s="6" customFormat="1" ht="30" x14ac:dyDescent="0.25">
      <c r="A40" s="373"/>
      <c r="B40" s="107" t="s">
        <v>210</v>
      </c>
      <c r="C40" s="60" t="s">
        <v>107</v>
      </c>
      <c r="D40" s="50" t="s">
        <v>45</v>
      </c>
      <c r="E40" s="50" t="s">
        <v>194</v>
      </c>
      <c r="F40" s="46"/>
      <c r="G40" s="51" t="s">
        <v>144</v>
      </c>
      <c r="H40" s="51">
        <v>4</v>
      </c>
      <c r="I40" s="81"/>
      <c r="J40" s="83"/>
      <c r="K40" s="52" t="str">
        <f t="shared" si="11"/>
        <v>x</v>
      </c>
      <c r="L40" s="52" t="str">
        <f t="shared" si="11"/>
        <v>x</v>
      </c>
      <c r="M40" s="52" t="str">
        <f t="shared" si="11"/>
        <v>x</v>
      </c>
      <c r="N40" s="52" t="str">
        <f t="shared" si="11"/>
        <v>x</v>
      </c>
      <c r="O40" s="52" t="str">
        <f t="shared" si="11"/>
        <v>x</v>
      </c>
      <c r="P40" s="52" t="str">
        <f t="shared" si="11"/>
        <v>x</v>
      </c>
      <c r="Q40" s="52" t="str">
        <f t="shared" si="11"/>
        <v>x</v>
      </c>
      <c r="R40" s="52" t="str">
        <f t="shared" si="11"/>
        <v>x</v>
      </c>
      <c r="S40" s="52" t="str">
        <f t="shared" si="11"/>
        <v>x</v>
      </c>
      <c r="T40" s="52" t="str">
        <f t="shared" si="11"/>
        <v>x</v>
      </c>
      <c r="U40" s="52" t="str">
        <f t="shared" si="11"/>
        <v>x</v>
      </c>
      <c r="V40" s="52" t="str">
        <f t="shared" si="11"/>
        <v>x</v>
      </c>
      <c r="W40" s="52">
        <f t="shared" si="11"/>
        <v>0</v>
      </c>
      <c r="X40" s="52" t="str">
        <f t="shared" si="11"/>
        <v>x</v>
      </c>
      <c r="Y40" s="52" t="str">
        <f t="shared" si="11"/>
        <v>x</v>
      </c>
      <c r="Z40" s="52" t="str">
        <f t="shared" si="11"/>
        <v>x</v>
      </c>
      <c r="AA40" s="52" t="str">
        <f t="shared" si="8"/>
        <v>x</v>
      </c>
      <c r="AB40" s="52" t="str">
        <f t="shared" si="8"/>
        <v>x</v>
      </c>
      <c r="AC40" s="52" t="str">
        <f t="shared" si="8"/>
        <v>x</v>
      </c>
      <c r="AD40" s="52" t="str">
        <f t="shared" si="8"/>
        <v>x</v>
      </c>
      <c r="AE40" s="52" t="str">
        <f t="shared" si="8"/>
        <v>x</v>
      </c>
      <c r="AF40" s="52" t="str">
        <f t="shared" si="8"/>
        <v>x</v>
      </c>
      <c r="AG40" s="52" t="str">
        <f t="shared" si="8"/>
        <v>x</v>
      </c>
      <c r="AH40" s="52" t="str">
        <f t="shared" si="8"/>
        <v>x</v>
      </c>
      <c r="AI40" s="52" t="str">
        <f t="shared" si="8"/>
        <v>x</v>
      </c>
      <c r="AJ40" s="52" t="str">
        <f t="shared" si="8"/>
        <v>x</v>
      </c>
      <c r="AK40" s="52" t="str">
        <f t="shared" si="8"/>
        <v>x</v>
      </c>
      <c r="AL40" s="52" t="str">
        <f t="shared" si="8"/>
        <v>x</v>
      </c>
      <c r="AM40" s="52" t="str">
        <f t="shared" si="8"/>
        <v>x</v>
      </c>
      <c r="AN40" s="52" t="str">
        <f t="shared" si="8"/>
        <v>x</v>
      </c>
      <c r="AO40" s="52" t="str">
        <f t="shared" si="8"/>
        <v>x</v>
      </c>
      <c r="AP40" s="52" t="str">
        <f t="shared" si="8"/>
        <v>x</v>
      </c>
      <c r="AQ40" s="52" t="str">
        <f t="shared" si="12"/>
        <v>x</v>
      </c>
      <c r="AR40" s="52" t="str">
        <f t="shared" si="12"/>
        <v>x</v>
      </c>
      <c r="AS40" s="52" t="str">
        <f t="shared" si="12"/>
        <v>x</v>
      </c>
      <c r="AT40" s="52" t="str">
        <f t="shared" si="12"/>
        <v>x</v>
      </c>
      <c r="AU40" s="52" t="str">
        <f t="shared" si="12"/>
        <v>x</v>
      </c>
      <c r="AV40" s="52" t="str">
        <f t="shared" si="12"/>
        <v>x</v>
      </c>
      <c r="AW40" s="52" t="str">
        <f t="shared" si="12"/>
        <v>x</v>
      </c>
      <c r="AX40" s="52" t="str">
        <f t="shared" si="12"/>
        <v>x</v>
      </c>
      <c r="AY40" s="52" t="str">
        <f t="shared" si="12"/>
        <v>x</v>
      </c>
      <c r="AZ40" s="52" t="str">
        <f t="shared" si="12"/>
        <v>x</v>
      </c>
      <c r="BA40" s="52" t="str">
        <f t="shared" si="12"/>
        <v>x</v>
      </c>
      <c r="BB40" s="52" t="str">
        <f t="shared" si="9"/>
        <v>x</v>
      </c>
      <c r="BC40" s="52" t="str">
        <f t="shared" si="9"/>
        <v>x</v>
      </c>
      <c r="BD40" s="52" t="str">
        <f t="shared" si="9"/>
        <v>x</v>
      </c>
      <c r="BE40" s="52" t="str">
        <f t="shared" si="9"/>
        <v>x</v>
      </c>
      <c r="BF40" s="52" t="str">
        <f t="shared" si="9"/>
        <v>x</v>
      </c>
      <c r="BG40" s="52" t="str">
        <f t="shared" si="9"/>
        <v>x</v>
      </c>
      <c r="BH40" s="52" t="str">
        <f t="shared" si="9"/>
        <v>x</v>
      </c>
      <c r="BI40" s="52" t="str">
        <f t="shared" si="9"/>
        <v>x</v>
      </c>
      <c r="BJ40" s="52" t="str">
        <f t="shared" si="9"/>
        <v>x</v>
      </c>
      <c r="BK40" s="52" t="str">
        <f t="shared" si="10"/>
        <v>x</v>
      </c>
      <c r="BL40" s="52" t="str">
        <f t="shared" si="10"/>
        <v>x</v>
      </c>
      <c r="BM40" s="52" t="str">
        <f t="shared" si="10"/>
        <v>x</v>
      </c>
      <c r="BN40" s="52" t="str">
        <f t="shared" si="10"/>
        <v>x</v>
      </c>
      <c r="BO40" s="52" t="str">
        <f t="shared" si="10"/>
        <v>x</v>
      </c>
      <c r="BP40" s="52" t="str">
        <f t="shared" si="10"/>
        <v>x</v>
      </c>
      <c r="BQ40" s="52" t="str">
        <f t="shared" si="10"/>
        <v>x</v>
      </c>
      <c r="BR40" s="52" t="str">
        <f t="shared" si="10"/>
        <v>x</v>
      </c>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row>
    <row r="41" spans="1:97" s="6" customFormat="1" ht="30" x14ac:dyDescent="0.25">
      <c r="A41" s="373"/>
      <c r="B41" s="107" t="s">
        <v>211</v>
      </c>
      <c r="C41" s="60" t="s">
        <v>108</v>
      </c>
      <c r="D41" s="50" t="s">
        <v>151</v>
      </c>
      <c r="E41" s="50" t="s">
        <v>184</v>
      </c>
      <c r="F41" s="46"/>
      <c r="G41" s="51" t="s">
        <v>144</v>
      </c>
      <c r="H41" s="51">
        <v>4</v>
      </c>
      <c r="I41" s="81"/>
      <c r="J41" s="84"/>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row>
    <row r="42" spans="1:97" s="13" customFormat="1" ht="15.6" thickBot="1" x14ac:dyDescent="0.3">
      <c r="A42" s="371"/>
      <c r="B42" s="108" t="s">
        <v>212</v>
      </c>
      <c r="C42" s="101" t="s">
        <v>104</v>
      </c>
      <c r="D42" s="85" t="s">
        <v>36</v>
      </c>
      <c r="E42" s="85" t="s">
        <v>194</v>
      </c>
      <c r="F42" s="62"/>
      <c r="G42" s="69" t="s">
        <v>144</v>
      </c>
      <c r="H42" s="69">
        <v>4</v>
      </c>
      <c r="I42" s="86"/>
      <c r="J42" s="67"/>
      <c r="K42" s="56" t="str">
        <f t="shared" si="11"/>
        <v>x</v>
      </c>
      <c r="L42" s="56" t="str">
        <f t="shared" si="11"/>
        <v>x</v>
      </c>
      <c r="M42" s="56" t="str">
        <f t="shared" si="11"/>
        <v>x</v>
      </c>
      <c r="N42" s="56" t="str">
        <f t="shared" si="11"/>
        <v>x</v>
      </c>
      <c r="O42" s="56">
        <f t="shared" si="11"/>
        <v>0</v>
      </c>
      <c r="P42" s="56" t="str">
        <f t="shared" si="11"/>
        <v>x</v>
      </c>
      <c r="Q42" s="56" t="str">
        <f t="shared" si="11"/>
        <v>x</v>
      </c>
      <c r="R42" s="56" t="str">
        <f t="shared" si="11"/>
        <v>x</v>
      </c>
      <c r="S42" s="56" t="str">
        <f t="shared" si="11"/>
        <v>x</v>
      </c>
      <c r="T42" s="56" t="str">
        <f t="shared" si="11"/>
        <v>x</v>
      </c>
      <c r="U42" s="56" t="str">
        <f t="shared" si="11"/>
        <v>x</v>
      </c>
      <c r="V42" s="56" t="str">
        <f t="shared" si="11"/>
        <v>x</v>
      </c>
      <c r="W42" s="56" t="str">
        <f t="shared" si="11"/>
        <v>x</v>
      </c>
      <c r="X42" s="56" t="str">
        <f t="shared" si="11"/>
        <v>x</v>
      </c>
      <c r="Y42" s="56" t="str">
        <f t="shared" si="11"/>
        <v>x</v>
      </c>
      <c r="Z42" s="56" t="str">
        <f t="shared" si="11"/>
        <v>x</v>
      </c>
      <c r="AA42" s="56" t="str">
        <f t="shared" si="8"/>
        <v>x</v>
      </c>
      <c r="AB42" s="56" t="str">
        <f t="shared" si="8"/>
        <v>x</v>
      </c>
      <c r="AC42" s="56" t="str">
        <f t="shared" si="8"/>
        <v>x</v>
      </c>
      <c r="AD42" s="56" t="str">
        <f t="shared" si="8"/>
        <v>x</v>
      </c>
      <c r="AE42" s="56" t="str">
        <f t="shared" si="8"/>
        <v>x</v>
      </c>
      <c r="AF42" s="56" t="str">
        <f t="shared" si="8"/>
        <v>x</v>
      </c>
      <c r="AG42" s="56" t="str">
        <f t="shared" si="8"/>
        <v>x</v>
      </c>
      <c r="AH42" s="56" t="str">
        <f t="shared" si="8"/>
        <v>x</v>
      </c>
      <c r="AI42" s="56" t="str">
        <f t="shared" si="8"/>
        <v>x</v>
      </c>
      <c r="AJ42" s="56" t="str">
        <f t="shared" si="8"/>
        <v>x</v>
      </c>
      <c r="AK42" s="56" t="str">
        <f t="shared" si="8"/>
        <v>x</v>
      </c>
      <c r="AL42" s="56" t="str">
        <f t="shared" si="8"/>
        <v>x</v>
      </c>
      <c r="AM42" s="56" t="str">
        <f t="shared" si="8"/>
        <v>x</v>
      </c>
      <c r="AN42" s="56" t="str">
        <f t="shared" si="8"/>
        <v>x</v>
      </c>
      <c r="AO42" s="56" t="str">
        <f t="shared" si="8"/>
        <v>x</v>
      </c>
      <c r="AP42" s="56" t="str">
        <f t="shared" si="8"/>
        <v>x</v>
      </c>
      <c r="AQ42" s="56" t="str">
        <f t="shared" ref="AQ42:BF57" si="13">IFERROR(IF(SEARCH(AQ$6,$D42),$F42,"-"),"x")</f>
        <v>x</v>
      </c>
      <c r="AR42" s="56" t="str">
        <f t="shared" si="13"/>
        <v>x</v>
      </c>
      <c r="AS42" s="56" t="str">
        <f t="shared" si="13"/>
        <v>x</v>
      </c>
      <c r="AT42" s="56" t="str">
        <f t="shared" si="13"/>
        <v>x</v>
      </c>
      <c r="AU42" s="56" t="str">
        <f t="shared" si="13"/>
        <v>x</v>
      </c>
      <c r="AV42" s="56" t="str">
        <f t="shared" si="13"/>
        <v>x</v>
      </c>
      <c r="AW42" s="56" t="str">
        <f t="shared" si="13"/>
        <v>x</v>
      </c>
      <c r="AX42" s="56" t="str">
        <f t="shared" si="13"/>
        <v>x</v>
      </c>
      <c r="AY42" s="56" t="str">
        <f t="shared" si="13"/>
        <v>x</v>
      </c>
      <c r="AZ42" s="56" t="str">
        <f t="shared" si="13"/>
        <v>x</v>
      </c>
      <c r="BA42" s="56" t="str">
        <f t="shared" si="13"/>
        <v>x</v>
      </c>
      <c r="BB42" s="56" t="str">
        <f t="shared" si="9"/>
        <v>x</v>
      </c>
      <c r="BC42" s="56" t="str">
        <f t="shared" si="9"/>
        <v>x</v>
      </c>
      <c r="BD42" s="56" t="str">
        <f t="shared" si="9"/>
        <v>x</v>
      </c>
      <c r="BE42" s="56" t="str">
        <f t="shared" si="9"/>
        <v>x</v>
      </c>
      <c r="BF42" s="56" t="str">
        <f t="shared" si="9"/>
        <v>x</v>
      </c>
      <c r="BG42" s="56" t="str">
        <f t="shared" si="9"/>
        <v>x</v>
      </c>
      <c r="BH42" s="56" t="str">
        <f t="shared" si="9"/>
        <v>x</v>
      </c>
      <c r="BI42" s="56" t="str">
        <f t="shared" si="9"/>
        <v>x</v>
      </c>
      <c r="BJ42" s="56" t="str">
        <f t="shared" si="9"/>
        <v>x</v>
      </c>
      <c r="BK42" s="56" t="str">
        <f t="shared" si="10"/>
        <v>x</v>
      </c>
      <c r="BL42" s="56" t="str">
        <f t="shared" si="10"/>
        <v>x</v>
      </c>
      <c r="BM42" s="56" t="str">
        <f t="shared" si="10"/>
        <v>x</v>
      </c>
      <c r="BN42" s="56" t="str">
        <f t="shared" si="10"/>
        <v>x</v>
      </c>
      <c r="BO42" s="56" t="str">
        <f t="shared" si="10"/>
        <v>x</v>
      </c>
      <c r="BP42" s="56" t="str">
        <f t="shared" si="10"/>
        <v>x</v>
      </c>
      <c r="BQ42" s="56" t="str">
        <f t="shared" si="10"/>
        <v>x</v>
      </c>
      <c r="BR42" s="56" t="str">
        <f t="shared" si="10"/>
        <v>x</v>
      </c>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row>
    <row r="43" spans="1:97" s="6" customFormat="1" ht="30" x14ac:dyDescent="0.25">
      <c r="A43" s="370" t="s">
        <v>7</v>
      </c>
      <c r="B43" s="106" t="s">
        <v>206</v>
      </c>
      <c r="C43" s="90" t="s">
        <v>109</v>
      </c>
      <c r="D43" s="45" t="s">
        <v>39</v>
      </c>
      <c r="E43" s="45" t="s">
        <v>83</v>
      </c>
      <c r="F43" s="79"/>
      <c r="G43" s="47" t="s">
        <v>143</v>
      </c>
      <c r="H43" s="47">
        <v>5</v>
      </c>
      <c r="I43" s="80"/>
      <c r="J43" s="66"/>
      <c r="K43" s="49" t="str">
        <f t="shared" si="11"/>
        <v>x</v>
      </c>
      <c r="L43" s="49" t="str">
        <f t="shared" si="11"/>
        <v>x</v>
      </c>
      <c r="M43" s="49" t="str">
        <f t="shared" si="11"/>
        <v>x</v>
      </c>
      <c r="N43" s="49" t="str">
        <f t="shared" si="11"/>
        <v>x</v>
      </c>
      <c r="O43" s="49" t="str">
        <f t="shared" si="11"/>
        <v>x</v>
      </c>
      <c r="P43" s="49" t="str">
        <f t="shared" si="11"/>
        <v>x</v>
      </c>
      <c r="Q43" s="49" t="str">
        <f t="shared" si="11"/>
        <v>x</v>
      </c>
      <c r="R43" s="49">
        <f t="shared" si="11"/>
        <v>0</v>
      </c>
      <c r="S43" s="49" t="str">
        <f t="shared" si="11"/>
        <v>x</v>
      </c>
      <c r="T43" s="49" t="str">
        <f t="shared" si="11"/>
        <v>x</v>
      </c>
      <c r="U43" s="49" t="str">
        <f t="shared" si="11"/>
        <v>x</v>
      </c>
      <c r="V43" s="49" t="str">
        <f t="shared" si="11"/>
        <v>x</v>
      </c>
      <c r="W43" s="49" t="str">
        <f t="shared" si="11"/>
        <v>x</v>
      </c>
      <c r="X43" s="49" t="str">
        <f t="shared" si="11"/>
        <v>x</v>
      </c>
      <c r="Y43" s="49" t="str">
        <f t="shared" si="11"/>
        <v>x</v>
      </c>
      <c r="Z43" s="49" t="str">
        <f t="shared" si="11"/>
        <v>x</v>
      </c>
      <c r="AA43" s="49" t="str">
        <f t="shared" si="8"/>
        <v>x</v>
      </c>
      <c r="AB43" s="49" t="str">
        <f t="shared" si="8"/>
        <v>x</v>
      </c>
      <c r="AC43" s="49" t="str">
        <f t="shared" si="8"/>
        <v>x</v>
      </c>
      <c r="AD43" s="49" t="str">
        <f t="shared" si="8"/>
        <v>x</v>
      </c>
      <c r="AE43" s="49" t="str">
        <f t="shared" si="8"/>
        <v>x</v>
      </c>
      <c r="AF43" s="49" t="str">
        <f t="shared" si="8"/>
        <v>x</v>
      </c>
      <c r="AG43" s="49" t="str">
        <f t="shared" si="8"/>
        <v>x</v>
      </c>
      <c r="AH43" s="49" t="str">
        <f t="shared" si="8"/>
        <v>x</v>
      </c>
      <c r="AI43" s="49" t="str">
        <f t="shared" si="8"/>
        <v>x</v>
      </c>
      <c r="AJ43" s="49" t="str">
        <f t="shared" si="8"/>
        <v>x</v>
      </c>
      <c r="AK43" s="49" t="str">
        <f t="shared" si="8"/>
        <v>x</v>
      </c>
      <c r="AL43" s="49" t="str">
        <f t="shared" si="8"/>
        <v>x</v>
      </c>
      <c r="AM43" s="49" t="str">
        <f t="shared" si="8"/>
        <v>x</v>
      </c>
      <c r="AN43" s="49" t="str">
        <f t="shared" si="8"/>
        <v>x</v>
      </c>
      <c r="AO43" s="49" t="str">
        <f t="shared" si="8"/>
        <v>x</v>
      </c>
      <c r="AP43" s="49" t="str">
        <f t="shared" si="8"/>
        <v>x</v>
      </c>
      <c r="AQ43" s="49" t="str">
        <f t="shared" si="13"/>
        <v>x</v>
      </c>
      <c r="AR43" s="49" t="str">
        <f t="shared" si="13"/>
        <v>x</v>
      </c>
      <c r="AS43" s="49" t="str">
        <f t="shared" si="13"/>
        <v>x</v>
      </c>
      <c r="AT43" s="49" t="str">
        <f t="shared" si="13"/>
        <v>x</v>
      </c>
      <c r="AU43" s="49" t="str">
        <f t="shared" si="13"/>
        <v>x</v>
      </c>
      <c r="AV43" s="49" t="str">
        <f t="shared" si="13"/>
        <v>x</v>
      </c>
      <c r="AW43" s="49" t="str">
        <f t="shared" si="13"/>
        <v>x</v>
      </c>
      <c r="AX43" s="49" t="str">
        <f t="shared" si="13"/>
        <v>x</v>
      </c>
      <c r="AY43" s="49" t="str">
        <f t="shared" si="13"/>
        <v>x</v>
      </c>
      <c r="AZ43" s="49" t="str">
        <f t="shared" si="13"/>
        <v>x</v>
      </c>
      <c r="BA43" s="49" t="str">
        <f t="shared" si="13"/>
        <v>x</v>
      </c>
      <c r="BB43" s="49" t="str">
        <f t="shared" si="9"/>
        <v>x</v>
      </c>
      <c r="BC43" s="49" t="str">
        <f t="shared" si="9"/>
        <v>x</v>
      </c>
      <c r="BD43" s="49" t="str">
        <f t="shared" si="9"/>
        <v>x</v>
      </c>
      <c r="BE43" s="49" t="str">
        <f t="shared" si="9"/>
        <v>x</v>
      </c>
      <c r="BF43" s="49" t="str">
        <f t="shared" si="9"/>
        <v>x</v>
      </c>
      <c r="BG43" s="49" t="str">
        <f t="shared" si="9"/>
        <v>x</v>
      </c>
      <c r="BH43" s="49" t="str">
        <f t="shared" si="9"/>
        <v>x</v>
      </c>
      <c r="BI43" s="49" t="str">
        <f t="shared" si="9"/>
        <v>x</v>
      </c>
      <c r="BJ43" s="49" t="str">
        <f t="shared" si="9"/>
        <v>x</v>
      </c>
      <c r="BK43" s="49" t="str">
        <f t="shared" si="10"/>
        <v>x</v>
      </c>
      <c r="BL43" s="49" t="str">
        <f t="shared" si="10"/>
        <v>x</v>
      </c>
      <c r="BM43" s="49" t="str">
        <f t="shared" si="10"/>
        <v>x</v>
      </c>
      <c r="BN43" s="49" t="str">
        <f t="shared" si="10"/>
        <v>x</v>
      </c>
      <c r="BO43" s="49" t="str">
        <f t="shared" si="10"/>
        <v>x</v>
      </c>
      <c r="BP43" s="49" t="str">
        <f t="shared" si="10"/>
        <v>x</v>
      </c>
      <c r="BQ43" s="49" t="str">
        <f t="shared" si="10"/>
        <v>x</v>
      </c>
      <c r="BR43" s="49" t="str">
        <f t="shared" si="10"/>
        <v>x</v>
      </c>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row>
    <row r="44" spans="1:97" s="7" customFormat="1" ht="39.75" customHeight="1" thickBot="1" x14ac:dyDescent="0.3">
      <c r="A44" s="371"/>
      <c r="B44" s="108" t="s">
        <v>207</v>
      </c>
      <c r="C44" s="63" t="s">
        <v>139</v>
      </c>
      <c r="D44" s="85" t="s">
        <v>155</v>
      </c>
      <c r="E44" s="85" t="s">
        <v>83</v>
      </c>
      <c r="F44" s="62"/>
      <c r="G44" s="69" t="s">
        <v>144</v>
      </c>
      <c r="H44" s="69">
        <v>5</v>
      </c>
      <c r="I44" s="86"/>
      <c r="J44" s="67"/>
      <c r="K44" s="65" t="str">
        <f t="shared" si="11"/>
        <v>x</v>
      </c>
      <c r="L44" s="65" t="str">
        <f t="shared" si="11"/>
        <v>x</v>
      </c>
      <c r="M44" s="65" t="str">
        <f t="shared" si="11"/>
        <v>x</v>
      </c>
      <c r="N44" s="65" t="str">
        <f t="shared" si="11"/>
        <v>x</v>
      </c>
      <c r="O44" s="65" t="str">
        <f t="shared" si="11"/>
        <v>x</v>
      </c>
      <c r="P44" s="65" t="str">
        <f t="shared" si="11"/>
        <v>x</v>
      </c>
      <c r="Q44" s="65" t="str">
        <f t="shared" si="11"/>
        <v>x</v>
      </c>
      <c r="R44" s="65" t="str">
        <f t="shared" si="11"/>
        <v>x</v>
      </c>
      <c r="S44" s="65" t="str">
        <f t="shared" si="11"/>
        <v>x</v>
      </c>
      <c r="T44" s="65" t="str">
        <f t="shared" si="11"/>
        <v>x</v>
      </c>
      <c r="U44" s="65" t="str">
        <f t="shared" si="11"/>
        <v>x</v>
      </c>
      <c r="V44" s="65" t="str">
        <f t="shared" si="11"/>
        <v>x</v>
      </c>
      <c r="W44" s="65">
        <f t="shared" si="11"/>
        <v>0</v>
      </c>
      <c r="X44" s="65" t="str">
        <f t="shared" si="11"/>
        <v>x</v>
      </c>
      <c r="Y44" s="65" t="str">
        <f t="shared" si="11"/>
        <v>x</v>
      </c>
      <c r="Z44" s="65" t="str">
        <f t="shared" si="11"/>
        <v>x</v>
      </c>
      <c r="AA44" s="65" t="str">
        <f t="shared" si="8"/>
        <v>x</v>
      </c>
      <c r="AB44" s="65" t="str">
        <f t="shared" si="8"/>
        <v>x</v>
      </c>
      <c r="AC44" s="65" t="str">
        <f t="shared" si="8"/>
        <v>x</v>
      </c>
      <c r="AD44" s="65" t="str">
        <f t="shared" si="8"/>
        <v>x</v>
      </c>
      <c r="AE44" s="65" t="str">
        <f t="shared" si="8"/>
        <v>x</v>
      </c>
      <c r="AF44" s="65" t="str">
        <f t="shared" si="8"/>
        <v>x</v>
      </c>
      <c r="AG44" s="65" t="str">
        <f t="shared" si="8"/>
        <v>x</v>
      </c>
      <c r="AH44" s="65" t="str">
        <f t="shared" si="8"/>
        <v>x</v>
      </c>
      <c r="AI44" s="65" t="str">
        <f t="shared" si="8"/>
        <v>x</v>
      </c>
      <c r="AJ44" s="65" t="str">
        <f t="shared" si="8"/>
        <v>x</v>
      </c>
      <c r="AK44" s="65" t="str">
        <f t="shared" si="8"/>
        <v>x</v>
      </c>
      <c r="AL44" s="65" t="str">
        <f t="shared" si="8"/>
        <v>x</v>
      </c>
      <c r="AM44" s="65" t="str">
        <f t="shared" si="8"/>
        <v>x</v>
      </c>
      <c r="AN44" s="65" t="str">
        <f t="shared" si="8"/>
        <v>x</v>
      </c>
      <c r="AO44" s="65" t="str">
        <f t="shared" si="8"/>
        <v>x</v>
      </c>
      <c r="AP44" s="65" t="str">
        <f t="shared" si="8"/>
        <v>x</v>
      </c>
      <c r="AQ44" s="65" t="str">
        <f t="shared" si="13"/>
        <v>x</v>
      </c>
      <c r="AR44" s="65" t="str">
        <f t="shared" si="13"/>
        <v>x</v>
      </c>
      <c r="AS44" s="65" t="str">
        <f t="shared" si="13"/>
        <v>x</v>
      </c>
      <c r="AT44" s="65" t="str">
        <f t="shared" si="13"/>
        <v>x</v>
      </c>
      <c r="AU44" s="65" t="str">
        <f t="shared" si="13"/>
        <v>x</v>
      </c>
      <c r="AV44" s="65" t="str">
        <f t="shared" si="13"/>
        <v>x</v>
      </c>
      <c r="AW44" s="65" t="str">
        <f t="shared" si="13"/>
        <v>x</v>
      </c>
      <c r="AX44" s="65" t="str">
        <f t="shared" si="13"/>
        <v>x</v>
      </c>
      <c r="AY44" s="65" t="str">
        <f t="shared" si="13"/>
        <v>x</v>
      </c>
      <c r="AZ44" s="65" t="str">
        <f t="shared" si="13"/>
        <v>x</v>
      </c>
      <c r="BA44" s="65" t="str">
        <f t="shared" si="13"/>
        <v>x</v>
      </c>
      <c r="BB44" s="65" t="str">
        <f t="shared" si="9"/>
        <v>x</v>
      </c>
      <c r="BC44" s="65" t="str">
        <f t="shared" si="9"/>
        <v>x</v>
      </c>
      <c r="BD44" s="65" t="str">
        <f t="shared" si="9"/>
        <v>x</v>
      </c>
      <c r="BE44" s="65" t="str">
        <f t="shared" si="9"/>
        <v>x</v>
      </c>
      <c r="BF44" s="65" t="str">
        <f t="shared" si="9"/>
        <v>x</v>
      </c>
      <c r="BG44" s="65" t="str">
        <f t="shared" si="9"/>
        <v>x</v>
      </c>
      <c r="BH44" s="65" t="str">
        <f t="shared" si="9"/>
        <v>x</v>
      </c>
      <c r="BI44" s="65" t="str">
        <f t="shared" si="9"/>
        <v>x</v>
      </c>
      <c r="BJ44" s="65" t="str">
        <f t="shared" si="9"/>
        <v>x</v>
      </c>
      <c r="BK44" s="65" t="str">
        <f t="shared" si="10"/>
        <v>x</v>
      </c>
      <c r="BL44" s="65" t="str">
        <f t="shared" si="10"/>
        <v>x</v>
      </c>
      <c r="BM44" s="65" t="str">
        <f t="shared" si="10"/>
        <v>x</v>
      </c>
      <c r="BN44" s="65" t="str">
        <f t="shared" si="10"/>
        <v>x</v>
      </c>
      <c r="BO44" s="65" t="str">
        <f t="shared" si="10"/>
        <v>x</v>
      </c>
      <c r="BP44" s="65" t="str">
        <f t="shared" si="10"/>
        <v>x</v>
      </c>
      <c r="BQ44" s="65" t="str">
        <f t="shared" si="10"/>
        <v>x</v>
      </c>
      <c r="BR44" s="65" t="str">
        <f t="shared" si="10"/>
        <v>x</v>
      </c>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row>
    <row r="45" spans="1:97" s="7" customFormat="1" ht="31.8" thickBot="1" x14ac:dyDescent="0.3">
      <c r="A45" s="111" t="s">
        <v>8</v>
      </c>
      <c r="B45" s="109" t="s">
        <v>206</v>
      </c>
      <c r="C45" s="103" t="s">
        <v>110</v>
      </c>
      <c r="D45" s="102" t="s">
        <v>45</v>
      </c>
      <c r="E45" s="102" t="s">
        <v>82</v>
      </c>
      <c r="F45" s="87"/>
      <c r="G45" s="88" t="s">
        <v>144</v>
      </c>
      <c r="H45" s="88"/>
      <c r="I45" s="89"/>
      <c r="J45" s="91"/>
      <c r="K45" s="64" t="str">
        <f t="shared" si="11"/>
        <v>x</v>
      </c>
      <c r="L45" s="64" t="str">
        <f t="shared" si="11"/>
        <v>x</v>
      </c>
      <c r="M45" s="64" t="str">
        <f t="shared" si="11"/>
        <v>x</v>
      </c>
      <c r="N45" s="64" t="str">
        <f t="shared" si="11"/>
        <v>x</v>
      </c>
      <c r="O45" s="64" t="str">
        <f t="shared" si="11"/>
        <v>x</v>
      </c>
      <c r="P45" s="64" t="str">
        <f t="shared" si="11"/>
        <v>x</v>
      </c>
      <c r="Q45" s="64" t="str">
        <f t="shared" si="11"/>
        <v>x</v>
      </c>
      <c r="R45" s="64" t="str">
        <f t="shared" si="11"/>
        <v>x</v>
      </c>
      <c r="S45" s="64" t="str">
        <f t="shared" si="11"/>
        <v>x</v>
      </c>
      <c r="T45" s="64" t="str">
        <f t="shared" si="11"/>
        <v>x</v>
      </c>
      <c r="U45" s="64" t="str">
        <f t="shared" si="11"/>
        <v>x</v>
      </c>
      <c r="V45" s="64" t="str">
        <f t="shared" si="11"/>
        <v>x</v>
      </c>
      <c r="W45" s="64">
        <f t="shared" si="11"/>
        <v>0</v>
      </c>
      <c r="X45" s="64" t="str">
        <f t="shared" si="11"/>
        <v>x</v>
      </c>
      <c r="Y45" s="64" t="str">
        <f t="shared" si="11"/>
        <v>x</v>
      </c>
      <c r="Z45" s="64" t="str">
        <f t="shared" si="11"/>
        <v>x</v>
      </c>
      <c r="AA45" s="64" t="str">
        <f t="shared" ref="AA45:AP60" si="14">IFERROR(IF(SEARCH(AA$6,$D45),$F45,"-"),"x")</f>
        <v>x</v>
      </c>
      <c r="AB45" s="64" t="str">
        <f t="shared" si="14"/>
        <v>x</v>
      </c>
      <c r="AC45" s="64" t="str">
        <f t="shared" si="14"/>
        <v>x</v>
      </c>
      <c r="AD45" s="64" t="str">
        <f t="shared" si="14"/>
        <v>x</v>
      </c>
      <c r="AE45" s="64" t="str">
        <f t="shared" si="14"/>
        <v>x</v>
      </c>
      <c r="AF45" s="64" t="str">
        <f t="shared" si="14"/>
        <v>x</v>
      </c>
      <c r="AG45" s="64" t="str">
        <f t="shared" si="14"/>
        <v>x</v>
      </c>
      <c r="AH45" s="64" t="str">
        <f t="shared" si="14"/>
        <v>x</v>
      </c>
      <c r="AI45" s="64" t="str">
        <f t="shared" si="14"/>
        <v>x</v>
      </c>
      <c r="AJ45" s="64" t="str">
        <f t="shared" si="14"/>
        <v>x</v>
      </c>
      <c r="AK45" s="64" t="str">
        <f t="shared" si="14"/>
        <v>x</v>
      </c>
      <c r="AL45" s="64" t="str">
        <f t="shared" si="14"/>
        <v>x</v>
      </c>
      <c r="AM45" s="64" t="str">
        <f t="shared" si="14"/>
        <v>x</v>
      </c>
      <c r="AN45" s="64" t="str">
        <f t="shared" si="14"/>
        <v>x</v>
      </c>
      <c r="AO45" s="64" t="str">
        <f t="shared" si="14"/>
        <v>x</v>
      </c>
      <c r="AP45" s="64" t="str">
        <f t="shared" si="14"/>
        <v>x</v>
      </c>
      <c r="AQ45" s="64" t="str">
        <f t="shared" si="13"/>
        <v>x</v>
      </c>
      <c r="AR45" s="64" t="str">
        <f t="shared" si="13"/>
        <v>x</v>
      </c>
      <c r="AS45" s="64" t="str">
        <f t="shared" si="13"/>
        <v>x</v>
      </c>
      <c r="AT45" s="64" t="str">
        <f t="shared" si="13"/>
        <v>x</v>
      </c>
      <c r="AU45" s="64" t="str">
        <f t="shared" si="13"/>
        <v>x</v>
      </c>
      <c r="AV45" s="64" t="str">
        <f t="shared" si="13"/>
        <v>x</v>
      </c>
      <c r="AW45" s="64" t="str">
        <f t="shared" si="13"/>
        <v>x</v>
      </c>
      <c r="AX45" s="64" t="str">
        <f t="shared" si="13"/>
        <v>x</v>
      </c>
      <c r="AY45" s="64" t="str">
        <f t="shared" si="13"/>
        <v>x</v>
      </c>
      <c r="AZ45" s="64" t="str">
        <f t="shared" si="13"/>
        <v>x</v>
      </c>
      <c r="BA45" s="64" t="str">
        <f t="shared" si="13"/>
        <v>x</v>
      </c>
      <c r="BB45" s="64" t="str">
        <f t="shared" si="9"/>
        <v>x</v>
      </c>
      <c r="BC45" s="64" t="str">
        <f t="shared" si="9"/>
        <v>x</v>
      </c>
      <c r="BD45" s="64" t="str">
        <f t="shared" si="9"/>
        <v>x</v>
      </c>
      <c r="BE45" s="64" t="str">
        <f t="shared" si="9"/>
        <v>x</v>
      </c>
      <c r="BF45" s="64" t="str">
        <f t="shared" si="9"/>
        <v>x</v>
      </c>
      <c r="BG45" s="64" t="str">
        <f t="shared" si="9"/>
        <v>x</v>
      </c>
      <c r="BH45" s="64" t="str">
        <f t="shared" si="9"/>
        <v>x</v>
      </c>
      <c r="BI45" s="64" t="str">
        <f t="shared" si="9"/>
        <v>x</v>
      </c>
      <c r="BJ45" s="64" t="str">
        <f t="shared" si="9"/>
        <v>x</v>
      </c>
      <c r="BK45" s="64" t="str">
        <f t="shared" si="10"/>
        <v>x</v>
      </c>
      <c r="BL45" s="64" t="str">
        <f t="shared" si="10"/>
        <v>x</v>
      </c>
      <c r="BM45" s="64" t="str">
        <f t="shared" si="10"/>
        <v>x</v>
      </c>
      <c r="BN45" s="64" t="str">
        <f t="shared" si="10"/>
        <v>x</v>
      </c>
      <c r="BO45" s="64" t="str">
        <f t="shared" si="10"/>
        <v>x</v>
      </c>
      <c r="BP45" s="64" t="str">
        <f t="shared" si="10"/>
        <v>x</v>
      </c>
      <c r="BQ45" s="64" t="str">
        <f t="shared" si="10"/>
        <v>x</v>
      </c>
      <c r="BR45" s="64" t="str">
        <f t="shared" si="10"/>
        <v>x</v>
      </c>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row>
    <row r="46" spans="1:97" s="13" customFormat="1" ht="31.8" thickBot="1" x14ac:dyDescent="0.3">
      <c r="A46" s="111" t="s">
        <v>9</v>
      </c>
      <c r="B46" s="109" t="s">
        <v>206</v>
      </c>
      <c r="C46" s="103" t="s">
        <v>111</v>
      </c>
      <c r="D46" s="102" t="s">
        <v>156</v>
      </c>
      <c r="E46" s="102" t="s">
        <v>90</v>
      </c>
      <c r="F46" s="87"/>
      <c r="G46" s="88" t="s">
        <v>144</v>
      </c>
      <c r="H46" s="88"/>
      <c r="I46" s="89"/>
      <c r="J46" s="91"/>
      <c r="K46" s="64" t="str">
        <f t="shared" ref="K46:Z61" si="15">IFERROR(IF(SEARCH(K$6,$D46),$F46,"-"),"x")</f>
        <v>x</v>
      </c>
      <c r="L46" s="64" t="str">
        <f t="shared" si="15"/>
        <v>x</v>
      </c>
      <c r="M46" s="64" t="str">
        <f t="shared" si="15"/>
        <v>x</v>
      </c>
      <c r="N46" s="64" t="str">
        <f t="shared" si="15"/>
        <v>x</v>
      </c>
      <c r="O46" s="64" t="str">
        <f t="shared" si="15"/>
        <v>x</v>
      </c>
      <c r="P46" s="64" t="str">
        <f t="shared" si="15"/>
        <v>x</v>
      </c>
      <c r="Q46" s="64" t="str">
        <f t="shared" si="15"/>
        <v>x</v>
      </c>
      <c r="R46" s="64" t="str">
        <f t="shared" si="15"/>
        <v>x</v>
      </c>
      <c r="S46" s="64" t="str">
        <f t="shared" si="15"/>
        <v>x</v>
      </c>
      <c r="T46" s="64" t="str">
        <f t="shared" si="15"/>
        <v>x</v>
      </c>
      <c r="U46" s="64" t="str">
        <f t="shared" si="15"/>
        <v>x</v>
      </c>
      <c r="V46" s="64" t="str">
        <f t="shared" si="15"/>
        <v>x</v>
      </c>
      <c r="W46" s="64" t="str">
        <f t="shared" si="15"/>
        <v>x</v>
      </c>
      <c r="X46" s="64" t="str">
        <f t="shared" si="15"/>
        <v>x</v>
      </c>
      <c r="Y46" s="64" t="str">
        <f t="shared" si="15"/>
        <v>x</v>
      </c>
      <c r="Z46" s="64" t="str">
        <f t="shared" si="15"/>
        <v>x</v>
      </c>
      <c r="AA46" s="64">
        <f t="shared" si="14"/>
        <v>0</v>
      </c>
      <c r="AB46" s="64">
        <f t="shared" si="14"/>
        <v>0</v>
      </c>
      <c r="AC46" s="64" t="str">
        <f t="shared" si="14"/>
        <v>x</v>
      </c>
      <c r="AD46" s="64" t="str">
        <f t="shared" si="14"/>
        <v>x</v>
      </c>
      <c r="AE46" s="64" t="str">
        <f t="shared" si="14"/>
        <v>x</v>
      </c>
      <c r="AF46" s="64" t="str">
        <f t="shared" si="14"/>
        <v>x</v>
      </c>
      <c r="AG46" s="64" t="str">
        <f t="shared" si="14"/>
        <v>x</v>
      </c>
      <c r="AH46" s="64" t="str">
        <f t="shared" si="14"/>
        <v>x</v>
      </c>
      <c r="AI46" s="64" t="str">
        <f t="shared" si="14"/>
        <v>x</v>
      </c>
      <c r="AJ46" s="64" t="str">
        <f t="shared" si="14"/>
        <v>x</v>
      </c>
      <c r="AK46" s="64" t="str">
        <f t="shared" si="14"/>
        <v>x</v>
      </c>
      <c r="AL46" s="64" t="str">
        <f t="shared" si="14"/>
        <v>x</v>
      </c>
      <c r="AM46" s="64" t="str">
        <f t="shared" si="14"/>
        <v>x</v>
      </c>
      <c r="AN46" s="64" t="str">
        <f t="shared" si="14"/>
        <v>x</v>
      </c>
      <c r="AO46" s="64" t="str">
        <f t="shared" si="14"/>
        <v>x</v>
      </c>
      <c r="AP46" s="64" t="str">
        <f t="shared" si="14"/>
        <v>x</v>
      </c>
      <c r="AQ46" s="64" t="str">
        <f t="shared" si="13"/>
        <v>x</v>
      </c>
      <c r="AR46" s="64" t="str">
        <f t="shared" si="13"/>
        <v>x</v>
      </c>
      <c r="AS46" s="64" t="str">
        <f t="shared" si="13"/>
        <v>x</v>
      </c>
      <c r="AT46" s="64" t="str">
        <f t="shared" si="13"/>
        <v>x</v>
      </c>
      <c r="AU46" s="64" t="str">
        <f t="shared" si="13"/>
        <v>x</v>
      </c>
      <c r="AV46" s="64" t="str">
        <f t="shared" si="13"/>
        <v>x</v>
      </c>
      <c r="AW46" s="64" t="str">
        <f t="shared" si="13"/>
        <v>x</v>
      </c>
      <c r="AX46" s="64" t="str">
        <f t="shared" si="13"/>
        <v>x</v>
      </c>
      <c r="AY46" s="64" t="str">
        <f t="shared" si="13"/>
        <v>x</v>
      </c>
      <c r="AZ46" s="64" t="str">
        <f t="shared" si="13"/>
        <v>x</v>
      </c>
      <c r="BA46" s="64" t="str">
        <f t="shared" si="13"/>
        <v>x</v>
      </c>
      <c r="BB46" s="64" t="str">
        <f t="shared" si="13"/>
        <v>x</v>
      </c>
      <c r="BC46" s="64" t="str">
        <f t="shared" si="13"/>
        <v>x</v>
      </c>
      <c r="BD46" s="64" t="str">
        <f t="shared" si="13"/>
        <v>x</v>
      </c>
      <c r="BE46" s="64" t="str">
        <f t="shared" si="13"/>
        <v>x</v>
      </c>
      <c r="BF46" s="64" t="str">
        <f t="shared" si="13"/>
        <v>x</v>
      </c>
      <c r="BG46" s="64" t="str">
        <f t="shared" ref="BG46:BR61" si="16">IFERROR(IF(SEARCH(BG$6,$D46),$F46,"-"),"x")</f>
        <v>x</v>
      </c>
      <c r="BH46" s="64" t="str">
        <f t="shared" si="16"/>
        <v>x</v>
      </c>
      <c r="BI46" s="64" t="str">
        <f t="shared" si="16"/>
        <v>x</v>
      </c>
      <c r="BJ46" s="64" t="str">
        <f t="shared" si="16"/>
        <v>x</v>
      </c>
      <c r="BK46" s="64" t="str">
        <f t="shared" si="16"/>
        <v>x</v>
      </c>
      <c r="BL46" s="64" t="str">
        <f t="shared" si="16"/>
        <v>x</v>
      </c>
      <c r="BM46" s="64" t="str">
        <f t="shared" si="16"/>
        <v>x</v>
      </c>
      <c r="BN46" s="64" t="str">
        <f t="shared" si="16"/>
        <v>x</v>
      </c>
      <c r="BO46" s="64" t="str">
        <f t="shared" si="16"/>
        <v>x</v>
      </c>
      <c r="BP46" s="64" t="str">
        <f t="shared" si="16"/>
        <v>x</v>
      </c>
      <c r="BQ46" s="64" t="str">
        <f t="shared" si="10"/>
        <v>x</v>
      </c>
      <c r="BR46" s="64" t="str">
        <f t="shared" si="10"/>
        <v>x</v>
      </c>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row>
    <row r="47" spans="1:97" s="6" customFormat="1" ht="33.75" customHeight="1" x14ac:dyDescent="0.25">
      <c r="A47" s="370" t="s">
        <v>0</v>
      </c>
      <c r="B47" s="106" t="s">
        <v>206</v>
      </c>
      <c r="C47" s="90" t="s">
        <v>112</v>
      </c>
      <c r="D47" s="45" t="s">
        <v>40</v>
      </c>
      <c r="E47" s="45" t="s">
        <v>196</v>
      </c>
      <c r="F47" s="79"/>
      <c r="G47" s="47" t="s">
        <v>143</v>
      </c>
      <c r="H47" s="47"/>
      <c r="I47" s="80"/>
      <c r="J47" s="66"/>
      <c r="K47" s="49" t="str">
        <f t="shared" si="15"/>
        <v>x</v>
      </c>
      <c r="L47" s="49" t="str">
        <f t="shared" si="15"/>
        <v>x</v>
      </c>
      <c r="M47" s="49" t="str">
        <f t="shared" si="15"/>
        <v>x</v>
      </c>
      <c r="N47" s="49" t="str">
        <f t="shared" si="15"/>
        <v>x</v>
      </c>
      <c r="O47" s="49" t="str">
        <f t="shared" si="15"/>
        <v>x</v>
      </c>
      <c r="P47" s="49" t="str">
        <f t="shared" si="15"/>
        <v>x</v>
      </c>
      <c r="Q47" s="49" t="str">
        <f t="shared" si="15"/>
        <v>x</v>
      </c>
      <c r="R47" s="49" t="str">
        <f t="shared" si="15"/>
        <v>x</v>
      </c>
      <c r="S47" s="49">
        <f t="shared" si="15"/>
        <v>0</v>
      </c>
      <c r="T47" s="49" t="str">
        <f t="shared" si="15"/>
        <v>x</v>
      </c>
      <c r="U47" s="49" t="str">
        <f t="shared" si="15"/>
        <v>x</v>
      </c>
      <c r="V47" s="49" t="str">
        <f t="shared" si="15"/>
        <v>x</v>
      </c>
      <c r="W47" s="49" t="str">
        <f t="shared" si="15"/>
        <v>x</v>
      </c>
      <c r="X47" s="49" t="str">
        <f t="shared" si="15"/>
        <v>x</v>
      </c>
      <c r="Y47" s="49" t="str">
        <f t="shared" si="15"/>
        <v>x</v>
      </c>
      <c r="Z47" s="49" t="str">
        <f t="shared" si="15"/>
        <v>x</v>
      </c>
      <c r="AA47" s="49" t="str">
        <f t="shared" si="14"/>
        <v>x</v>
      </c>
      <c r="AB47" s="49" t="str">
        <f t="shared" si="14"/>
        <v>x</v>
      </c>
      <c r="AC47" s="49" t="str">
        <f t="shared" si="14"/>
        <v>x</v>
      </c>
      <c r="AD47" s="49" t="str">
        <f t="shared" si="14"/>
        <v>x</v>
      </c>
      <c r="AE47" s="49" t="str">
        <f t="shared" si="14"/>
        <v>x</v>
      </c>
      <c r="AF47" s="49" t="str">
        <f t="shared" si="14"/>
        <v>x</v>
      </c>
      <c r="AG47" s="49" t="str">
        <f t="shared" si="14"/>
        <v>x</v>
      </c>
      <c r="AH47" s="49" t="str">
        <f t="shared" si="14"/>
        <v>x</v>
      </c>
      <c r="AI47" s="49" t="str">
        <f t="shared" si="14"/>
        <v>x</v>
      </c>
      <c r="AJ47" s="49" t="str">
        <f t="shared" si="14"/>
        <v>x</v>
      </c>
      <c r="AK47" s="49" t="str">
        <f t="shared" si="14"/>
        <v>x</v>
      </c>
      <c r="AL47" s="49" t="str">
        <f t="shared" si="14"/>
        <v>x</v>
      </c>
      <c r="AM47" s="49" t="str">
        <f t="shared" si="14"/>
        <v>x</v>
      </c>
      <c r="AN47" s="49" t="str">
        <f t="shared" si="14"/>
        <v>x</v>
      </c>
      <c r="AO47" s="49" t="str">
        <f t="shared" si="14"/>
        <v>x</v>
      </c>
      <c r="AP47" s="49" t="str">
        <f t="shared" si="14"/>
        <v>x</v>
      </c>
      <c r="AQ47" s="49" t="str">
        <f t="shared" si="13"/>
        <v>x</v>
      </c>
      <c r="AR47" s="49" t="str">
        <f t="shared" si="13"/>
        <v>x</v>
      </c>
      <c r="AS47" s="49" t="str">
        <f t="shared" si="13"/>
        <v>x</v>
      </c>
      <c r="AT47" s="49" t="str">
        <f t="shared" si="13"/>
        <v>x</v>
      </c>
      <c r="AU47" s="49" t="str">
        <f t="shared" si="13"/>
        <v>x</v>
      </c>
      <c r="AV47" s="49" t="str">
        <f t="shared" si="13"/>
        <v>x</v>
      </c>
      <c r="AW47" s="49" t="str">
        <f t="shared" si="13"/>
        <v>x</v>
      </c>
      <c r="AX47" s="49" t="str">
        <f t="shared" si="13"/>
        <v>x</v>
      </c>
      <c r="AY47" s="49" t="str">
        <f t="shared" si="13"/>
        <v>x</v>
      </c>
      <c r="AZ47" s="49" t="str">
        <f t="shared" si="13"/>
        <v>x</v>
      </c>
      <c r="BA47" s="49" t="str">
        <f t="shared" si="13"/>
        <v>x</v>
      </c>
      <c r="BB47" s="49" t="str">
        <f t="shared" si="13"/>
        <v>x</v>
      </c>
      <c r="BC47" s="49" t="str">
        <f t="shared" si="13"/>
        <v>x</v>
      </c>
      <c r="BD47" s="49" t="str">
        <f t="shared" si="13"/>
        <v>x</v>
      </c>
      <c r="BE47" s="49" t="str">
        <f t="shared" si="13"/>
        <v>x</v>
      </c>
      <c r="BF47" s="49" t="str">
        <f t="shared" si="13"/>
        <v>x</v>
      </c>
      <c r="BG47" s="49" t="str">
        <f t="shared" si="16"/>
        <v>x</v>
      </c>
      <c r="BH47" s="49" t="str">
        <f t="shared" si="16"/>
        <v>x</v>
      </c>
      <c r="BI47" s="49" t="str">
        <f t="shared" si="16"/>
        <v>x</v>
      </c>
      <c r="BJ47" s="49" t="str">
        <f t="shared" si="16"/>
        <v>x</v>
      </c>
      <c r="BK47" s="49" t="str">
        <f t="shared" si="16"/>
        <v>x</v>
      </c>
      <c r="BL47" s="49" t="str">
        <f t="shared" si="16"/>
        <v>x</v>
      </c>
      <c r="BM47" s="49" t="str">
        <f t="shared" si="16"/>
        <v>x</v>
      </c>
      <c r="BN47" s="49" t="str">
        <f t="shared" si="16"/>
        <v>x</v>
      </c>
      <c r="BO47" s="49" t="str">
        <f t="shared" si="16"/>
        <v>x</v>
      </c>
      <c r="BP47" s="49" t="str">
        <f t="shared" si="16"/>
        <v>x</v>
      </c>
      <c r="BQ47" s="49" t="str">
        <f t="shared" si="10"/>
        <v>x</v>
      </c>
      <c r="BR47" s="49" t="str">
        <f t="shared" si="10"/>
        <v>x</v>
      </c>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row>
    <row r="48" spans="1:97" s="13" customFormat="1" ht="30.6" thickBot="1" x14ac:dyDescent="0.3">
      <c r="A48" s="378"/>
      <c r="B48" s="108" t="s">
        <v>207</v>
      </c>
      <c r="C48" s="63" t="s">
        <v>113</v>
      </c>
      <c r="D48" s="85" t="s">
        <v>47</v>
      </c>
      <c r="E48" s="85" t="s">
        <v>196</v>
      </c>
      <c r="F48" s="62"/>
      <c r="G48" s="69" t="s">
        <v>144</v>
      </c>
      <c r="H48" s="69"/>
      <c r="I48" s="86"/>
      <c r="J48" s="67"/>
      <c r="K48" s="65" t="str">
        <f t="shared" si="15"/>
        <v>x</v>
      </c>
      <c r="L48" s="65" t="str">
        <f t="shared" si="15"/>
        <v>x</v>
      </c>
      <c r="M48" s="65" t="str">
        <f t="shared" si="15"/>
        <v>x</v>
      </c>
      <c r="N48" s="65" t="str">
        <f t="shared" si="15"/>
        <v>x</v>
      </c>
      <c r="O48" s="65" t="str">
        <f t="shared" si="15"/>
        <v>x</v>
      </c>
      <c r="P48" s="65" t="str">
        <f t="shared" si="15"/>
        <v>x</v>
      </c>
      <c r="Q48" s="65" t="str">
        <f t="shared" si="15"/>
        <v>x</v>
      </c>
      <c r="R48" s="65" t="str">
        <f t="shared" si="15"/>
        <v>x</v>
      </c>
      <c r="S48" s="65" t="str">
        <f t="shared" si="15"/>
        <v>x</v>
      </c>
      <c r="T48" s="65" t="str">
        <f t="shared" si="15"/>
        <v>x</v>
      </c>
      <c r="U48" s="65" t="str">
        <f t="shared" si="15"/>
        <v>x</v>
      </c>
      <c r="V48" s="65" t="str">
        <f t="shared" si="15"/>
        <v>x</v>
      </c>
      <c r="W48" s="65" t="str">
        <f t="shared" si="15"/>
        <v>x</v>
      </c>
      <c r="X48" s="65" t="str">
        <f t="shared" si="15"/>
        <v>x</v>
      </c>
      <c r="Y48" s="65">
        <f t="shared" si="15"/>
        <v>0</v>
      </c>
      <c r="Z48" s="65" t="str">
        <f t="shared" si="15"/>
        <v>x</v>
      </c>
      <c r="AA48" s="65" t="str">
        <f t="shared" si="14"/>
        <v>x</v>
      </c>
      <c r="AB48" s="65" t="str">
        <f t="shared" si="14"/>
        <v>x</v>
      </c>
      <c r="AC48" s="65" t="str">
        <f t="shared" si="14"/>
        <v>x</v>
      </c>
      <c r="AD48" s="65" t="str">
        <f t="shared" si="14"/>
        <v>x</v>
      </c>
      <c r="AE48" s="65" t="str">
        <f t="shared" si="14"/>
        <v>x</v>
      </c>
      <c r="AF48" s="65" t="str">
        <f t="shared" si="14"/>
        <v>x</v>
      </c>
      <c r="AG48" s="65" t="str">
        <f t="shared" si="14"/>
        <v>x</v>
      </c>
      <c r="AH48" s="65" t="str">
        <f t="shared" si="14"/>
        <v>x</v>
      </c>
      <c r="AI48" s="65" t="str">
        <f t="shared" si="14"/>
        <v>x</v>
      </c>
      <c r="AJ48" s="65" t="str">
        <f t="shared" si="14"/>
        <v>x</v>
      </c>
      <c r="AK48" s="65" t="str">
        <f t="shared" si="14"/>
        <v>x</v>
      </c>
      <c r="AL48" s="65" t="str">
        <f t="shared" si="14"/>
        <v>x</v>
      </c>
      <c r="AM48" s="65" t="str">
        <f t="shared" si="14"/>
        <v>x</v>
      </c>
      <c r="AN48" s="65" t="str">
        <f t="shared" si="14"/>
        <v>x</v>
      </c>
      <c r="AO48" s="65" t="str">
        <f t="shared" si="14"/>
        <v>x</v>
      </c>
      <c r="AP48" s="65" t="str">
        <f t="shared" si="14"/>
        <v>x</v>
      </c>
      <c r="AQ48" s="65" t="str">
        <f t="shared" si="13"/>
        <v>x</v>
      </c>
      <c r="AR48" s="65" t="str">
        <f t="shared" si="13"/>
        <v>x</v>
      </c>
      <c r="AS48" s="65" t="str">
        <f t="shared" si="13"/>
        <v>x</v>
      </c>
      <c r="AT48" s="65" t="str">
        <f t="shared" si="13"/>
        <v>x</v>
      </c>
      <c r="AU48" s="65" t="str">
        <f t="shared" si="13"/>
        <v>x</v>
      </c>
      <c r="AV48" s="65" t="str">
        <f t="shared" si="13"/>
        <v>x</v>
      </c>
      <c r="AW48" s="65" t="str">
        <f t="shared" si="13"/>
        <v>x</v>
      </c>
      <c r="AX48" s="65" t="str">
        <f t="shared" si="13"/>
        <v>x</v>
      </c>
      <c r="AY48" s="65" t="str">
        <f t="shared" si="13"/>
        <v>x</v>
      </c>
      <c r="AZ48" s="65" t="str">
        <f t="shared" si="13"/>
        <v>x</v>
      </c>
      <c r="BA48" s="65" t="str">
        <f t="shared" si="13"/>
        <v>x</v>
      </c>
      <c r="BB48" s="65" t="str">
        <f t="shared" si="13"/>
        <v>x</v>
      </c>
      <c r="BC48" s="65" t="str">
        <f t="shared" si="13"/>
        <v>x</v>
      </c>
      <c r="BD48" s="65" t="str">
        <f t="shared" si="13"/>
        <v>x</v>
      </c>
      <c r="BE48" s="65" t="str">
        <f t="shared" si="13"/>
        <v>x</v>
      </c>
      <c r="BF48" s="65" t="str">
        <f t="shared" si="13"/>
        <v>x</v>
      </c>
      <c r="BG48" s="65" t="str">
        <f t="shared" si="16"/>
        <v>x</v>
      </c>
      <c r="BH48" s="65" t="str">
        <f t="shared" si="16"/>
        <v>x</v>
      </c>
      <c r="BI48" s="65" t="str">
        <f t="shared" si="16"/>
        <v>x</v>
      </c>
      <c r="BJ48" s="65" t="str">
        <f t="shared" si="16"/>
        <v>x</v>
      </c>
      <c r="BK48" s="65" t="str">
        <f t="shared" si="16"/>
        <v>x</v>
      </c>
      <c r="BL48" s="65" t="str">
        <f t="shared" si="16"/>
        <v>x</v>
      </c>
      <c r="BM48" s="65" t="str">
        <f t="shared" si="16"/>
        <v>x</v>
      </c>
      <c r="BN48" s="65" t="str">
        <f t="shared" si="16"/>
        <v>x</v>
      </c>
      <c r="BO48" s="65" t="str">
        <f t="shared" si="16"/>
        <v>x</v>
      </c>
      <c r="BP48" s="65" t="str">
        <f t="shared" si="16"/>
        <v>x</v>
      </c>
      <c r="BQ48" s="65" t="str">
        <f t="shared" si="10"/>
        <v>x</v>
      </c>
      <c r="BR48" s="65" t="str">
        <f t="shared" si="10"/>
        <v>x</v>
      </c>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row>
    <row r="49" spans="1:97" s="16" customFormat="1" ht="56.25" customHeight="1" thickBot="1" x14ac:dyDescent="0.3">
      <c r="A49" s="111" t="s">
        <v>1</v>
      </c>
      <c r="B49" s="109" t="s">
        <v>206</v>
      </c>
      <c r="C49" s="103" t="s">
        <v>197</v>
      </c>
      <c r="D49" s="102" t="s">
        <v>62</v>
      </c>
      <c r="E49" s="102" t="s">
        <v>198</v>
      </c>
      <c r="F49" s="87"/>
      <c r="G49" s="88"/>
      <c r="H49" s="88"/>
      <c r="I49" s="89"/>
      <c r="J49" s="91"/>
      <c r="K49" s="64" t="str">
        <f t="shared" si="15"/>
        <v>x</v>
      </c>
      <c r="L49" s="64" t="str">
        <f t="shared" si="15"/>
        <v>x</v>
      </c>
      <c r="M49" s="64" t="str">
        <f t="shared" si="15"/>
        <v>x</v>
      </c>
      <c r="N49" s="64" t="str">
        <f t="shared" si="15"/>
        <v>x</v>
      </c>
      <c r="O49" s="64" t="str">
        <f t="shared" si="15"/>
        <v>x</v>
      </c>
      <c r="P49" s="64" t="str">
        <f t="shared" si="15"/>
        <v>x</v>
      </c>
      <c r="Q49" s="64" t="str">
        <f t="shared" si="15"/>
        <v>x</v>
      </c>
      <c r="R49" s="64" t="str">
        <f t="shared" si="15"/>
        <v>x</v>
      </c>
      <c r="S49" s="64" t="str">
        <f t="shared" si="15"/>
        <v>x</v>
      </c>
      <c r="T49" s="64" t="str">
        <f t="shared" si="15"/>
        <v>x</v>
      </c>
      <c r="U49" s="64" t="str">
        <f t="shared" si="15"/>
        <v>x</v>
      </c>
      <c r="V49" s="64" t="str">
        <f t="shared" si="15"/>
        <v>x</v>
      </c>
      <c r="W49" s="64" t="str">
        <f t="shared" si="15"/>
        <v>x</v>
      </c>
      <c r="X49" s="64" t="str">
        <f t="shared" si="15"/>
        <v>x</v>
      </c>
      <c r="Y49" s="64" t="str">
        <f t="shared" si="15"/>
        <v>x</v>
      </c>
      <c r="Z49" s="64" t="str">
        <f t="shared" si="15"/>
        <v>x</v>
      </c>
      <c r="AA49" s="64" t="str">
        <f t="shared" si="14"/>
        <v>x</v>
      </c>
      <c r="AB49" s="64" t="str">
        <f t="shared" si="14"/>
        <v>x</v>
      </c>
      <c r="AC49" s="64" t="str">
        <f t="shared" si="14"/>
        <v>x</v>
      </c>
      <c r="AD49" s="64" t="str">
        <f t="shared" si="14"/>
        <v>x</v>
      </c>
      <c r="AE49" s="64" t="str">
        <f t="shared" si="14"/>
        <v>x</v>
      </c>
      <c r="AF49" s="64" t="str">
        <f t="shared" si="14"/>
        <v>x</v>
      </c>
      <c r="AG49" s="64" t="str">
        <f t="shared" si="14"/>
        <v>x</v>
      </c>
      <c r="AH49" s="64" t="str">
        <f t="shared" si="14"/>
        <v>x</v>
      </c>
      <c r="AI49" s="64" t="str">
        <f t="shared" si="14"/>
        <v>x</v>
      </c>
      <c r="AJ49" s="64" t="str">
        <f t="shared" si="14"/>
        <v>x</v>
      </c>
      <c r="AK49" s="64" t="str">
        <f t="shared" si="14"/>
        <v>x</v>
      </c>
      <c r="AL49" s="64" t="str">
        <f t="shared" si="14"/>
        <v>x</v>
      </c>
      <c r="AM49" s="64" t="str">
        <f t="shared" si="14"/>
        <v>x</v>
      </c>
      <c r="AN49" s="64">
        <f t="shared" si="14"/>
        <v>0</v>
      </c>
      <c r="AO49" s="64" t="str">
        <f t="shared" si="14"/>
        <v>x</v>
      </c>
      <c r="AP49" s="64" t="str">
        <f t="shared" si="14"/>
        <v>x</v>
      </c>
      <c r="AQ49" s="64" t="str">
        <f t="shared" si="13"/>
        <v>x</v>
      </c>
      <c r="AR49" s="64" t="str">
        <f t="shared" si="13"/>
        <v>x</v>
      </c>
      <c r="AS49" s="64" t="str">
        <f t="shared" si="13"/>
        <v>x</v>
      </c>
      <c r="AT49" s="64" t="str">
        <f t="shared" si="13"/>
        <v>x</v>
      </c>
      <c r="AU49" s="64" t="str">
        <f t="shared" si="13"/>
        <v>x</v>
      </c>
      <c r="AV49" s="64" t="str">
        <f t="shared" si="13"/>
        <v>x</v>
      </c>
      <c r="AW49" s="64" t="str">
        <f t="shared" si="13"/>
        <v>x</v>
      </c>
      <c r="AX49" s="64" t="str">
        <f t="shared" si="13"/>
        <v>x</v>
      </c>
      <c r="AY49" s="64" t="str">
        <f t="shared" si="13"/>
        <v>x</v>
      </c>
      <c r="AZ49" s="64" t="str">
        <f t="shared" si="13"/>
        <v>x</v>
      </c>
      <c r="BA49" s="64" t="str">
        <f t="shared" si="13"/>
        <v>x</v>
      </c>
      <c r="BB49" s="64" t="str">
        <f t="shared" si="13"/>
        <v>x</v>
      </c>
      <c r="BC49" s="64" t="str">
        <f t="shared" si="13"/>
        <v>x</v>
      </c>
      <c r="BD49" s="64" t="str">
        <f t="shared" si="13"/>
        <v>x</v>
      </c>
      <c r="BE49" s="64" t="str">
        <f t="shared" si="13"/>
        <v>x</v>
      </c>
      <c r="BF49" s="64" t="str">
        <f t="shared" si="13"/>
        <v>x</v>
      </c>
      <c r="BG49" s="64" t="str">
        <f t="shared" si="16"/>
        <v>x</v>
      </c>
      <c r="BH49" s="64" t="str">
        <f t="shared" si="16"/>
        <v>x</v>
      </c>
      <c r="BI49" s="64" t="str">
        <f t="shared" si="16"/>
        <v>x</v>
      </c>
      <c r="BJ49" s="64" t="str">
        <f t="shared" si="16"/>
        <v>x</v>
      </c>
      <c r="BK49" s="64" t="str">
        <f t="shared" si="16"/>
        <v>x</v>
      </c>
      <c r="BL49" s="64" t="str">
        <f t="shared" si="16"/>
        <v>x</v>
      </c>
      <c r="BM49" s="64" t="str">
        <f t="shared" si="16"/>
        <v>x</v>
      </c>
      <c r="BN49" s="64" t="str">
        <f t="shared" si="16"/>
        <v>x</v>
      </c>
      <c r="BO49" s="64" t="str">
        <f t="shared" si="16"/>
        <v>x</v>
      </c>
      <c r="BP49" s="64" t="str">
        <f t="shared" si="16"/>
        <v>x</v>
      </c>
      <c r="BQ49" s="64" t="str">
        <f t="shared" si="10"/>
        <v>x</v>
      </c>
      <c r="BR49" s="64" t="str">
        <f t="shared" si="10"/>
        <v>x</v>
      </c>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row>
    <row r="50" spans="1:97" s="6" customFormat="1" ht="51.75" customHeight="1" x14ac:dyDescent="0.25">
      <c r="A50" s="370" t="s">
        <v>10</v>
      </c>
      <c r="B50" s="106" t="s">
        <v>206</v>
      </c>
      <c r="C50" s="104" t="s">
        <v>140</v>
      </c>
      <c r="D50" s="45" t="s">
        <v>171</v>
      </c>
      <c r="E50" s="45" t="s">
        <v>74</v>
      </c>
      <c r="F50" s="79"/>
      <c r="G50" s="47"/>
      <c r="H50" s="47">
        <v>6</v>
      </c>
      <c r="I50" s="80"/>
      <c r="J50" s="66"/>
      <c r="K50" s="49" t="str">
        <f t="shared" si="15"/>
        <v>x</v>
      </c>
      <c r="L50" s="49" t="str">
        <f t="shared" si="15"/>
        <v>x</v>
      </c>
      <c r="M50" s="49" t="str">
        <f t="shared" si="15"/>
        <v>x</v>
      </c>
      <c r="N50" s="49" t="str">
        <f t="shared" si="15"/>
        <v>x</v>
      </c>
      <c r="O50" s="49" t="str">
        <f t="shared" si="15"/>
        <v>x</v>
      </c>
      <c r="P50" s="49" t="str">
        <f t="shared" si="15"/>
        <v>x</v>
      </c>
      <c r="Q50" s="49" t="str">
        <f t="shared" si="15"/>
        <v>x</v>
      </c>
      <c r="R50" s="49" t="str">
        <f t="shared" si="15"/>
        <v>x</v>
      </c>
      <c r="S50" s="49" t="str">
        <f t="shared" si="15"/>
        <v>x</v>
      </c>
      <c r="T50" s="49" t="str">
        <f t="shared" si="15"/>
        <v>x</v>
      </c>
      <c r="U50" s="49">
        <f t="shared" si="15"/>
        <v>0</v>
      </c>
      <c r="V50" s="49" t="str">
        <f t="shared" si="15"/>
        <v>x</v>
      </c>
      <c r="W50" s="49" t="str">
        <f t="shared" si="15"/>
        <v>x</v>
      </c>
      <c r="X50" s="49" t="str">
        <f t="shared" si="15"/>
        <v>x</v>
      </c>
      <c r="Y50" s="49" t="str">
        <f t="shared" si="15"/>
        <v>x</v>
      </c>
      <c r="Z50" s="49" t="str">
        <f t="shared" si="15"/>
        <v>x</v>
      </c>
      <c r="AA50" s="49" t="str">
        <f t="shared" si="14"/>
        <v>x</v>
      </c>
      <c r="AB50" s="49" t="str">
        <f t="shared" si="14"/>
        <v>x</v>
      </c>
      <c r="AC50" s="49" t="str">
        <f t="shared" si="14"/>
        <v>x</v>
      </c>
      <c r="AD50" s="49" t="str">
        <f t="shared" si="14"/>
        <v>x</v>
      </c>
      <c r="AE50" s="49" t="str">
        <f t="shared" si="14"/>
        <v>x</v>
      </c>
      <c r="AF50" s="49">
        <f t="shared" si="14"/>
        <v>0</v>
      </c>
      <c r="AG50" s="49" t="str">
        <f t="shared" si="14"/>
        <v>x</v>
      </c>
      <c r="AH50" s="49" t="str">
        <f t="shared" si="14"/>
        <v>x</v>
      </c>
      <c r="AI50" s="49" t="str">
        <f t="shared" si="14"/>
        <v>x</v>
      </c>
      <c r="AJ50" s="49" t="str">
        <f t="shared" si="14"/>
        <v>x</v>
      </c>
      <c r="AK50" s="49" t="str">
        <f t="shared" si="14"/>
        <v>x</v>
      </c>
      <c r="AL50" s="49" t="str">
        <f t="shared" si="14"/>
        <v>x</v>
      </c>
      <c r="AM50" s="49" t="str">
        <f t="shared" si="14"/>
        <v>x</v>
      </c>
      <c r="AN50" s="49" t="str">
        <f t="shared" si="14"/>
        <v>x</v>
      </c>
      <c r="AO50" s="49" t="str">
        <f t="shared" si="14"/>
        <v>x</v>
      </c>
      <c r="AP50" s="49" t="str">
        <f t="shared" si="14"/>
        <v>x</v>
      </c>
      <c r="AQ50" s="49" t="str">
        <f t="shared" si="13"/>
        <v>x</v>
      </c>
      <c r="AR50" s="49" t="str">
        <f t="shared" si="13"/>
        <v>x</v>
      </c>
      <c r="AS50" s="49" t="str">
        <f t="shared" si="13"/>
        <v>x</v>
      </c>
      <c r="AT50" s="49" t="str">
        <f t="shared" si="13"/>
        <v>x</v>
      </c>
      <c r="AU50" s="49" t="str">
        <f t="shared" si="13"/>
        <v>x</v>
      </c>
      <c r="AV50" s="49" t="str">
        <f t="shared" si="13"/>
        <v>x</v>
      </c>
      <c r="AW50" s="49" t="str">
        <f t="shared" si="13"/>
        <v>x</v>
      </c>
      <c r="AX50" s="49" t="str">
        <f t="shared" si="13"/>
        <v>x</v>
      </c>
      <c r="AY50" s="49" t="str">
        <f t="shared" si="13"/>
        <v>x</v>
      </c>
      <c r="AZ50" s="49" t="str">
        <f t="shared" si="13"/>
        <v>x</v>
      </c>
      <c r="BA50" s="49" t="str">
        <f t="shared" si="13"/>
        <v>x</v>
      </c>
      <c r="BB50" s="49" t="str">
        <f t="shared" si="13"/>
        <v>x</v>
      </c>
      <c r="BC50" s="49" t="str">
        <f t="shared" si="13"/>
        <v>x</v>
      </c>
      <c r="BD50" s="49" t="str">
        <f t="shared" si="13"/>
        <v>x</v>
      </c>
      <c r="BE50" s="49" t="str">
        <f t="shared" si="13"/>
        <v>x</v>
      </c>
      <c r="BF50" s="49" t="str">
        <f t="shared" si="13"/>
        <v>x</v>
      </c>
      <c r="BG50" s="49" t="str">
        <f t="shared" si="16"/>
        <v>x</v>
      </c>
      <c r="BH50" s="49" t="str">
        <f t="shared" si="16"/>
        <v>x</v>
      </c>
      <c r="BI50" s="49" t="str">
        <f t="shared" si="16"/>
        <v>x</v>
      </c>
      <c r="BJ50" s="49" t="str">
        <f t="shared" si="16"/>
        <v>x</v>
      </c>
      <c r="BK50" s="49" t="str">
        <f t="shared" si="16"/>
        <v>x</v>
      </c>
      <c r="BL50" s="49" t="str">
        <f t="shared" si="16"/>
        <v>x</v>
      </c>
      <c r="BM50" s="49" t="str">
        <f t="shared" si="16"/>
        <v>x</v>
      </c>
      <c r="BN50" s="49" t="str">
        <f t="shared" si="16"/>
        <v>x</v>
      </c>
      <c r="BO50" s="49" t="str">
        <f t="shared" si="16"/>
        <v>x</v>
      </c>
      <c r="BP50" s="49" t="str">
        <f t="shared" si="16"/>
        <v>x</v>
      </c>
      <c r="BQ50" s="49" t="str">
        <f t="shared" si="10"/>
        <v>x</v>
      </c>
      <c r="BR50" s="49" t="str">
        <f t="shared" si="10"/>
        <v>x</v>
      </c>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row>
    <row r="51" spans="1:97" s="13" customFormat="1" ht="48.75" customHeight="1" thickBot="1" x14ac:dyDescent="0.3">
      <c r="A51" s="371"/>
      <c r="B51" s="108" t="s">
        <v>207</v>
      </c>
      <c r="C51" s="101" t="s">
        <v>141</v>
      </c>
      <c r="D51" s="85" t="s">
        <v>171</v>
      </c>
      <c r="E51" s="85" t="s">
        <v>74</v>
      </c>
      <c r="F51" s="62"/>
      <c r="G51" s="69"/>
      <c r="H51" s="69">
        <v>6</v>
      </c>
      <c r="I51" s="86"/>
      <c r="J51" s="67"/>
      <c r="K51" s="56" t="str">
        <f t="shared" si="15"/>
        <v>x</v>
      </c>
      <c r="L51" s="56" t="str">
        <f t="shared" si="15"/>
        <v>x</v>
      </c>
      <c r="M51" s="56" t="str">
        <f t="shared" si="15"/>
        <v>x</v>
      </c>
      <c r="N51" s="56" t="str">
        <f t="shared" si="15"/>
        <v>x</v>
      </c>
      <c r="O51" s="56" t="str">
        <f t="shared" si="15"/>
        <v>x</v>
      </c>
      <c r="P51" s="56" t="str">
        <f t="shared" si="15"/>
        <v>x</v>
      </c>
      <c r="Q51" s="56" t="str">
        <f t="shared" si="15"/>
        <v>x</v>
      </c>
      <c r="R51" s="56" t="str">
        <f t="shared" si="15"/>
        <v>x</v>
      </c>
      <c r="S51" s="56" t="str">
        <f t="shared" si="15"/>
        <v>x</v>
      </c>
      <c r="T51" s="56" t="str">
        <f t="shared" si="15"/>
        <v>x</v>
      </c>
      <c r="U51" s="56">
        <f t="shared" si="15"/>
        <v>0</v>
      </c>
      <c r="V51" s="56" t="str">
        <f t="shared" si="15"/>
        <v>x</v>
      </c>
      <c r="W51" s="56" t="str">
        <f t="shared" si="15"/>
        <v>x</v>
      </c>
      <c r="X51" s="56" t="str">
        <f t="shared" si="15"/>
        <v>x</v>
      </c>
      <c r="Y51" s="56" t="str">
        <f t="shared" si="15"/>
        <v>x</v>
      </c>
      <c r="Z51" s="56" t="str">
        <f t="shared" si="15"/>
        <v>x</v>
      </c>
      <c r="AA51" s="56" t="str">
        <f t="shared" si="14"/>
        <v>x</v>
      </c>
      <c r="AB51" s="56" t="str">
        <f t="shared" si="14"/>
        <v>x</v>
      </c>
      <c r="AC51" s="56" t="str">
        <f t="shared" si="14"/>
        <v>x</v>
      </c>
      <c r="AD51" s="56" t="str">
        <f t="shared" si="14"/>
        <v>x</v>
      </c>
      <c r="AE51" s="56" t="str">
        <f t="shared" si="14"/>
        <v>x</v>
      </c>
      <c r="AF51" s="56">
        <f t="shared" si="14"/>
        <v>0</v>
      </c>
      <c r="AG51" s="56" t="str">
        <f t="shared" si="14"/>
        <v>x</v>
      </c>
      <c r="AH51" s="56" t="str">
        <f t="shared" si="14"/>
        <v>x</v>
      </c>
      <c r="AI51" s="56" t="str">
        <f t="shared" si="14"/>
        <v>x</v>
      </c>
      <c r="AJ51" s="56" t="str">
        <f t="shared" si="14"/>
        <v>x</v>
      </c>
      <c r="AK51" s="56" t="str">
        <f t="shared" si="14"/>
        <v>x</v>
      </c>
      <c r="AL51" s="56" t="str">
        <f t="shared" si="14"/>
        <v>x</v>
      </c>
      <c r="AM51" s="56" t="str">
        <f t="shared" si="14"/>
        <v>x</v>
      </c>
      <c r="AN51" s="56" t="str">
        <f t="shared" si="14"/>
        <v>x</v>
      </c>
      <c r="AO51" s="56" t="str">
        <f t="shared" si="14"/>
        <v>x</v>
      </c>
      <c r="AP51" s="56" t="str">
        <f t="shared" si="14"/>
        <v>x</v>
      </c>
      <c r="AQ51" s="56" t="str">
        <f t="shared" si="13"/>
        <v>x</v>
      </c>
      <c r="AR51" s="56" t="str">
        <f t="shared" si="13"/>
        <v>x</v>
      </c>
      <c r="AS51" s="56" t="str">
        <f t="shared" si="13"/>
        <v>x</v>
      </c>
      <c r="AT51" s="56" t="str">
        <f t="shared" si="13"/>
        <v>x</v>
      </c>
      <c r="AU51" s="56" t="str">
        <f t="shared" si="13"/>
        <v>x</v>
      </c>
      <c r="AV51" s="56" t="str">
        <f t="shared" si="13"/>
        <v>x</v>
      </c>
      <c r="AW51" s="56" t="str">
        <f t="shared" si="13"/>
        <v>x</v>
      </c>
      <c r="AX51" s="56" t="str">
        <f t="shared" si="13"/>
        <v>x</v>
      </c>
      <c r="AY51" s="56" t="str">
        <f t="shared" si="13"/>
        <v>x</v>
      </c>
      <c r="AZ51" s="56" t="str">
        <f t="shared" si="13"/>
        <v>x</v>
      </c>
      <c r="BA51" s="56" t="str">
        <f t="shared" si="13"/>
        <v>x</v>
      </c>
      <c r="BB51" s="56" t="str">
        <f t="shared" si="13"/>
        <v>x</v>
      </c>
      <c r="BC51" s="56" t="str">
        <f t="shared" si="13"/>
        <v>x</v>
      </c>
      <c r="BD51" s="56" t="str">
        <f t="shared" si="13"/>
        <v>x</v>
      </c>
      <c r="BE51" s="56" t="str">
        <f t="shared" si="13"/>
        <v>x</v>
      </c>
      <c r="BF51" s="56" t="str">
        <f t="shared" si="13"/>
        <v>x</v>
      </c>
      <c r="BG51" s="56" t="str">
        <f t="shared" si="16"/>
        <v>x</v>
      </c>
      <c r="BH51" s="56" t="str">
        <f t="shared" si="16"/>
        <v>x</v>
      </c>
      <c r="BI51" s="56" t="str">
        <f t="shared" si="16"/>
        <v>x</v>
      </c>
      <c r="BJ51" s="56" t="str">
        <f t="shared" si="16"/>
        <v>x</v>
      </c>
      <c r="BK51" s="56" t="str">
        <f t="shared" si="16"/>
        <v>x</v>
      </c>
      <c r="BL51" s="56" t="str">
        <f t="shared" si="16"/>
        <v>x</v>
      </c>
      <c r="BM51" s="56" t="str">
        <f t="shared" si="16"/>
        <v>x</v>
      </c>
      <c r="BN51" s="56" t="str">
        <f t="shared" si="16"/>
        <v>x</v>
      </c>
      <c r="BO51" s="56" t="str">
        <f t="shared" si="16"/>
        <v>x</v>
      </c>
      <c r="BP51" s="56" t="str">
        <f t="shared" si="16"/>
        <v>x</v>
      </c>
      <c r="BQ51" s="56" t="str">
        <f t="shared" si="10"/>
        <v>x</v>
      </c>
      <c r="BR51" s="56" t="str">
        <f t="shared" si="10"/>
        <v>x</v>
      </c>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row>
    <row r="52" spans="1:97" s="16" customFormat="1" ht="30.6" thickBot="1" x14ac:dyDescent="0.3">
      <c r="A52" s="111" t="s">
        <v>11</v>
      </c>
      <c r="B52" s="109" t="s">
        <v>206</v>
      </c>
      <c r="C52" s="103" t="s">
        <v>172</v>
      </c>
      <c r="D52" s="102" t="s">
        <v>151</v>
      </c>
      <c r="E52" s="102" t="s">
        <v>76</v>
      </c>
      <c r="F52" s="87"/>
      <c r="G52" s="88"/>
      <c r="H52" s="88"/>
      <c r="I52" s="89"/>
      <c r="J52" s="92"/>
      <c r="K52" s="64" t="str">
        <f t="shared" si="15"/>
        <v>x</v>
      </c>
      <c r="L52" s="64" t="str">
        <f t="shared" si="15"/>
        <v>x</v>
      </c>
      <c r="M52" s="64" t="str">
        <f t="shared" si="15"/>
        <v>x</v>
      </c>
      <c r="N52" s="64" t="str">
        <f t="shared" si="15"/>
        <v>x</v>
      </c>
      <c r="O52" s="64" t="str">
        <f t="shared" si="15"/>
        <v>x</v>
      </c>
      <c r="P52" s="64" t="str">
        <f t="shared" si="15"/>
        <v>x</v>
      </c>
      <c r="Q52" s="64" t="str">
        <f t="shared" si="15"/>
        <v>x</v>
      </c>
      <c r="R52" s="64" t="str">
        <f t="shared" si="15"/>
        <v>x</v>
      </c>
      <c r="S52" s="64" t="str">
        <f t="shared" si="15"/>
        <v>x</v>
      </c>
      <c r="T52" s="64" t="str">
        <f t="shared" si="15"/>
        <v>x</v>
      </c>
      <c r="U52" s="64" t="str">
        <f t="shared" si="15"/>
        <v>x</v>
      </c>
      <c r="V52" s="64" t="str">
        <f t="shared" si="15"/>
        <v>x</v>
      </c>
      <c r="W52" s="64" t="str">
        <f t="shared" si="15"/>
        <v>x</v>
      </c>
      <c r="X52" s="64" t="str">
        <f t="shared" si="15"/>
        <v>x</v>
      </c>
      <c r="Y52" s="64" t="str">
        <f t="shared" si="15"/>
        <v>x</v>
      </c>
      <c r="Z52" s="64" t="str">
        <f t="shared" si="15"/>
        <v>x</v>
      </c>
      <c r="AA52" s="64" t="str">
        <f t="shared" si="14"/>
        <v>x</v>
      </c>
      <c r="AB52" s="64" t="str">
        <f t="shared" si="14"/>
        <v>x</v>
      </c>
      <c r="AC52" s="64" t="str">
        <f t="shared" si="14"/>
        <v>x</v>
      </c>
      <c r="AD52" s="64" t="str">
        <f t="shared" si="14"/>
        <v>x</v>
      </c>
      <c r="AE52" s="64" t="str">
        <f t="shared" si="14"/>
        <v>x</v>
      </c>
      <c r="AF52" s="64" t="str">
        <f t="shared" si="14"/>
        <v>x</v>
      </c>
      <c r="AG52" s="64" t="str">
        <f t="shared" si="14"/>
        <v>x</v>
      </c>
      <c r="AH52" s="64" t="str">
        <f t="shared" si="14"/>
        <v>x</v>
      </c>
      <c r="AI52" s="64" t="str">
        <f t="shared" si="14"/>
        <v>x</v>
      </c>
      <c r="AJ52" s="64" t="str">
        <f t="shared" si="14"/>
        <v>x</v>
      </c>
      <c r="AK52" s="64" t="str">
        <f t="shared" si="14"/>
        <v>x</v>
      </c>
      <c r="AL52" s="64" t="str">
        <f t="shared" si="14"/>
        <v>x</v>
      </c>
      <c r="AM52" s="64">
        <f t="shared" si="14"/>
        <v>0</v>
      </c>
      <c r="AN52" s="64">
        <f t="shared" si="14"/>
        <v>0</v>
      </c>
      <c r="AO52" s="64" t="str">
        <f t="shared" si="14"/>
        <v>x</v>
      </c>
      <c r="AP52" s="64" t="str">
        <f t="shared" si="14"/>
        <v>x</v>
      </c>
      <c r="AQ52" s="64" t="str">
        <f t="shared" si="13"/>
        <v>x</v>
      </c>
      <c r="AR52" s="64" t="str">
        <f t="shared" si="13"/>
        <v>x</v>
      </c>
      <c r="AS52" s="64" t="str">
        <f t="shared" si="13"/>
        <v>x</v>
      </c>
      <c r="AT52" s="64" t="str">
        <f t="shared" si="13"/>
        <v>x</v>
      </c>
      <c r="AU52" s="64" t="str">
        <f t="shared" si="13"/>
        <v>x</v>
      </c>
      <c r="AV52" s="64" t="str">
        <f t="shared" si="13"/>
        <v>x</v>
      </c>
      <c r="AW52" s="64" t="str">
        <f t="shared" si="13"/>
        <v>x</v>
      </c>
      <c r="AX52" s="64" t="str">
        <f t="shared" si="13"/>
        <v>x</v>
      </c>
      <c r="AY52" s="64" t="str">
        <f t="shared" si="13"/>
        <v>x</v>
      </c>
      <c r="AZ52" s="64" t="str">
        <f t="shared" si="13"/>
        <v>x</v>
      </c>
      <c r="BA52" s="64" t="str">
        <f t="shared" si="13"/>
        <v>x</v>
      </c>
      <c r="BB52" s="64" t="str">
        <f t="shared" si="13"/>
        <v>x</v>
      </c>
      <c r="BC52" s="64" t="str">
        <f t="shared" si="13"/>
        <v>x</v>
      </c>
      <c r="BD52" s="64" t="str">
        <f t="shared" si="13"/>
        <v>x</v>
      </c>
      <c r="BE52" s="64" t="str">
        <f t="shared" si="13"/>
        <v>x</v>
      </c>
      <c r="BF52" s="64" t="str">
        <f t="shared" si="13"/>
        <v>x</v>
      </c>
      <c r="BG52" s="64" t="str">
        <f t="shared" si="16"/>
        <v>x</v>
      </c>
      <c r="BH52" s="64" t="str">
        <f t="shared" si="16"/>
        <v>x</v>
      </c>
      <c r="BI52" s="64" t="str">
        <f t="shared" si="16"/>
        <v>x</v>
      </c>
      <c r="BJ52" s="64" t="str">
        <f t="shared" si="16"/>
        <v>x</v>
      </c>
      <c r="BK52" s="64" t="str">
        <f t="shared" si="16"/>
        <v>x</v>
      </c>
      <c r="BL52" s="64" t="str">
        <f t="shared" si="16"/>
        <v>x</v>
      </c>
      <c r="BM52" s="64" t="str">
        <f t="shared" si="16"/>
        <v>x</v>
      </c>
      <c r="BN52" s="64" t="str">
        <f t="shared" si="16"/>
        <v>x</v>
      </c>
      <c r="BO52" s="64" t="str">
        <f t="shared" si="16"/>
        <v>x</v>
      </c>
      <c r="BP52" s="64" t="str">
        <f t="shared" si="16"/>
        <v>x</v>
      </c>
      <c r="BQ52" s="64" t="str">
        <f t="shared" si="10"/>
        <v>x</v>
      </c>
      <c r="BR52" s="64" t="str">
        <f t="shared" si="10"/>
        <v>x</v>
      </c>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row>
    <row r="53" spans="1:97" s="6" customFormat="1" ht="30" x14ac:dyDescent="0.25">
      <c r="A53" s="370" t="s">
        <v>12</v>
      </c>
      <c r="B53" s="106" t="s">
        <v>206</v>
      </c>
      <c r="C53" s="90" t="s">
        <v>114</v>
      </c>
      <c r="D53" s="45" t="s">
        <v>157</v>
      </c>
      <c r="E53" s="45" t="s">
        <v>84</v>
      </c>
      <c r="F53" s="79"/>
      <c r="G53" s="47"/>
      <c r="H53" s="47">
        <v>7</v>
      </c>
      <c r="I53" s="80"/>
      <c r="J53" s="66"/>
      <c r="K53" s="49" t="str">
        <f t="shared" si="15"/>
        <v>x</v>
      </c>
      <c r="L53" s="49" t="str">
        <f t="shared" si="15"/>
        <v>x</v>
      </c>
      <c r="M53" s="49" t="str">
        <f t="shared" si="15"/>
        <v>x</v>
      </c>
      <c r="N53" s="49" t="str">
        <f t="shared" si="15"/>
        <v>x</v>
      </c>
      <c r="O53" s="49" t="str">
        <f t="shared" si="15"/>
        <v>x</v>
      </c>
      <c r="P53" s="49" t="str">
        <f t="shared" si="15"/>
        <v>x</v>
      </c>
      <c r="Q53" s="49" t="str">
        <f t="shared" si="15"/>
        <v>x</v>
      </c>
      <c r="R53" s="49" t="str">
        <f t="shared" si="15"/>
        <v>x</v>
      </c>
      <c r="S53" s="49" t="str">
        <f t="shared" si="15"/>
        <v>x</v>
      </c>
      <c r="T53" s="49" t="str">
        <f t="shared" si="15"/>
        <v>x</v>
      </c>
      <c r="U53" s="49" t="str">
        <f t="shared" si="15"/>
        <v>x</v>
      </c>
      <c r="V53" s="49" t="str">
        <f t="shared" si="15"/>
        <v>x</v>
      </c>
      <c r="W53" s="49" t="str">
        <f t="shared" si="15"/>
        <v>x</v>
      </c>
      <c r="X53" s="49" t="str">
        <f t="shared" si="15"/>
        <v>x</v>
      </c>
      <c r="Y53" s="49" t="str">
        <f t="shared" si="15"/>
        <v>x</v>
      </c>
      <c r="Z53" s="49" t="str">
        <f t="shared" si="15"/>
        <v>x</v>
      </c>
      <c r="AA53" s="49" t="str">
        <f t="shared" si="14"/>
        <v>x</v>
      </c>
      <c r="AB53" s="49" t="str">
        <f t="shared" si="14"/>
        <v>x</v>
      </c>
      <c r="AC53" s="49" t="str">
        <f t="shared" si="14"/>
        <v>x</v>
      </c>
      <c r="AD53" s="49" t="str">
        <f t="shared" si="14"/>
        <v>x</v>
      </c>
      <c r="AE53" s="49" t="str">
        <f t="shared" si="14"/>
        <v>x</v>
      </c>
      <c r="AF53" s="49" t="str">
        <f t="shared" si="14"/>
        <v>x</v>
      </c>
      <c r="AG53" s="49" t="str">
        <f t="shared" si="14"/>
        <v>x</v>
      </c>
      <c r="AH53" s="49" t="str">
        <f t="shared" si="14"/>
        <v>x</v>
      </c>
      <c r="AI53" s="49" t="str">
        <f t="shared" si="14"/>
        <v>x</v>
      </c>
      <c r="AJ53" s="49" t="str">
        <f t="shared" si="14"/>
        <v>x</v>
      </c>
      <c r="AK53" s="49" t="str">
        <f t="shared" si="14"/>
        <v>x</v>
      </c>
      <c r="AL53" s="49" t="str">
        <f t="shared" si="14"/>
        <v>x</v>
      </c>
      <c r="AM53" s="49" t="str">
        <f t="shared" si="14"/>
        <v>x</v>
      </c>
      <c r="AN53" s="49" t="str">
        <f t="shared" si="14"/>
        <v>x</v>
      </c>
      <c r="AO53" s="49" t="str">
        <f t="shared" si="14"/>
        <v>x</v>
      </c>
      <c r="AP53" s="49" t="str">
        <f t="shared" si="14"/>
        <v>x</v>
      </c>
      <c r="AQ53" s="49">
        <f t="shared" si="13"/>
        <v>0</v>
      </c>
      <c r="AR53" s="49" t="str">
        <f t="shared" si="13"/>
        <v>x</v>
      </c>
      <c r="AS53" s="49" t="str">
        <f t="shared" si="13"/>
        <v>x</v>
      </c>
      <c r="AT53" s="49" t="str">
        <f t="shared" si="13"/>
        <v>x</v>
      </c>
      <c r="AU53" s="49" t="str">
        <f t="shared" si="13"/>
        <v>x</v>
      </c>
      <c r="AV53" s="49" t="str">
        <f t="shared" si="13"/>
        <v>x</v>
      </c>
      <c r="AW53" s="49" t="str">
        <f t="shared" si="13"/>
        <v>x</v>
      </c>
      <c r="AX53" s="49" t="str">
        <f t="shared" si="13"/>
        <v>x</v>
      </c>
      <c r="AY53" s="49" t="str">
        <f t="shared" si="13"/>
        <v>x</v>
      </c>
      <c r="AZ53" s="49" t="str">
        <f t="shared" si="13"/>
        <v>x</v>
      </c>
      <c r="BA53" s="49" t="str">
        <f t="shared" si="13"/>
        <v>x</v>
      </c>
      <c r="BB53" s="49" t="str">
        <f t="shared" si="13"/>
        <v>x</v>
      </c>
      <c r="BC53" s="49" t="str">
        <f t="shared" si="13"/>
        <v>x</v>
      </c>
      <c r="BD53" s="49" t="str">
        <f t="shared" si="13"/>
        <v>x</v>
      </c>
      <c r="BE53" s="49" t="str">
        <f t="shared" si="13"/>
        <v>x</v>
      </c>
      <c r="BF53" s="49" t="str">
        <f t="shared" si="13"/>
        <v>x</v>
      </c>
      <c r="BG53" s="49" t="str">
        <f t="shared" si="16"/>
        <v>x</v>
      </c>
      <c r="BH53" s="49" t="str">
        <f t="shared" si="16"/>
        <v>x</v>
      </c>
      <c r="BI53" s="49" t="str">
        <f t="shared" si="16"/>
        <v>x</v>
      </c>
      <c r="BJ53" s="49" t="str">
        <f t="shared" si="16"/>
        <v>x</v>
      </c>
      <c r="BK53" s="49" t="str">
        <f t="shared" si="16"/>
        <v>x</v>
      </c>
      <c r="BL53" s="49" t="str">
        <f t="shared" si="16"/>
        <v>x</v>
      </c>
      <c r="BM53" s="49" t="str">
        <f t="shared" si="16"/>
        <v>x</v>
      </c>
      <c r="BN53" s="49" t="str">
        <f t="shared" si="16"/>
        <v>x</v>
      </c>
      <c r="BO53" s="49" t="str">
        <f t="shared" si="16"/>
        <v>x</v>
      </c>
      <c r="BP53" s="49" t="str">
        <f t="shared" si="16"/>
        <v>x</v>
      </c>
      <c r="BQ53" s="49" t="str">
        <f t="shared" si="10"/>
        <v>x</v>
      </c>
      <c r="BR53" s="49" t="str">
        <f t="shared" si="10"/>
        <v>x</v>
      </c>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row>
    <row r="54" spans="1:97" s="6" customFormat="1" ht="30" x14ac:dyDescent="0.25">
      <c r="A54" s="373"/>
      <c r="B54" s="107" t="s">
        <v>207</v>
      </c>
      <c r="C54" s="60" t="s">
        <v>115</v>
      </c>
      <c r="D54" s="50" t="s">
        <v>157</v>
      </c>
      <c r="E54" s="50" t="s">
        <v>84</v>
      </c>
      <c r="F54" s="46"/>
      <c r="G54" s="51"/>
      <c r="H54" s="51">
        <v>7</v>
      </c>
      <c r="I54" s="81"/>
      <c r="J54" s="83"/>
      <c r="K54" s="52" t="str">
        <f t="shared" si="15"/>
        <v>x</v>
      </c>
      <c r="L54" s="52" t="str">
        <f t="shared" si="15"/>
        <v>x</v>
      </c>
      <c r="M54" s="52" t="str">
        <f t="shared" si="15"/>
        <v>x</v>
      </c>
      <c r="N54" s="52" t="str">
        <f t="shared" si="15"/>
        <v>x</v>
      </c>
      <c r="O54" s="52" t="str">
        <f t="shared" si="15"/>
        <v>x</v>
      </c>
      <c r="P54" s="52" t="str">
        <f t="shared" si="15"/>
        <v>x</v>
      </c>
      <c r="Q54" s="52" t="str">
        <f t="shared" si="15"/>
        <v>x</v>
      </c>
      <c r="R54" s="52" t="str">
        <f t="shared" si="15"/>
        <v>x</v>
      </c>
      <c r="S54" s="52" t="str">
        <f t="shared" si="15"/>
        <v>x</v>
      </c>
      <c r="T54" s="52" t="str">
        <f t="shared" si="15"/>
        <v>x</v>
      </c>
      <c r="U54" s="52" t="str">
        <f t="shared" si="15"/>
        <v>x</v>
      </c>
      <c r="V54" s="52" t="str">
        <f t="shared" si="15"/>
        <v>x</v>
      </c>
      <c r="W54" s="52" t="str">
        <f t="shared" si="15"/>
        <v>x</v>
      </c>
      <c r="X54" s="52" t="str">
        <f t="shared" si="15"/>
        <v>x</v>
      </c>
      <c r="Y54" s="52" t="str">
        <f t="shared" si="15"/>
        <v>x</v>
      </c>
      <c r="Z54" s="52" t="str">
        <f t="shared" si="15"/>
        <v>x</v>
      </c>
      <c r="AA54" s="52" t="str">
        <f t="shared" si="14"/>
        <v>x</v>
      </c>
      <c r="AB54" s="52" t="str">
        <f t="shared" si="14"/>
        <v>x</v>
      </c>
      <c r="AC54" s="52" t="str">
        <f t="shared" si="14"/>
        <v>x</v>
      </c>
      <c r="AD54" s="52" t="str">
        <f t="shared" si="14"/>
        <v>x</v>
      </c>
      <c r="AE54" s="52" t="str">
        <f t="shared" si="14"/>
        <v>x</v>
      </c>
      <c r="AF54" s="52" t="str">
        <f t="shared" si="14"/>
        <v>x</v>
      </c>
      <c r="AG54" s="52" t="str">
        <f t="shared" si="14"/>
        <v>x</v>
      </c>
      <c r="AH54" s="52" t="str">
        <f t="shared" si="14"/>
        <v>x</v>
      </c>
      <c r="AI54" s="52" t="str">
        <f t="shared" si="14"/>
        <v>x</v>
      </c>
      <c r="AJ54" s="52" t="str">
        <f t="shared" si="14"/>
        <v>x</v>
      </c>
      <c r="AK54" s="52" t="str">
        <f t="shared" si="14"/>
        <v>x</v>
      </c>
      <c r="AL54" s="52" t="str">
        <f t="shared" si="14"/>
        <v>x</v>
      </c>
      <c r="AM54" s="52" t="str">
        <f t="shared" si="14"/>
        <v>x</v>
      </c>
      <c r="AN54" s="52" t="str">
        <f t="shared" si="14"/>
        <v>x</v>
      </c>
      <c r="AO54" s="52" t="str">
        <f t="shared" si="14"/>
        <v>x</v>
      </c>
      <c r="AP54" s="52" t="str">
        <f t="shared" si="14"/>
        <v>x</v>
      </c>
      <c r="AQ54" s="52">
        <f t="shared" si="13"/>
        <v>0</v>
      </c>
      <c r="AR54" s="52" t="str">
        <f t="shared" si="13"/>
        <v>x</v>
      </c>
      <c r="AS54" s="52" t="str">
        <f t="shared" si="13"/>
        <v>x</v>
      </c>
      <c r="AT54" s="52" t="str">
        <f t="shared" si="13"/>
        <v>x</v>
      </c>
      <c r="AU54" s="52" t="str">
        <f t="shared" si="13"/>
        <v>x</v>
      </c>
      <c r="AV54" s="52" t="str">
        <f t="shared" si="13"/>
        <v>x</v>
      </c>
      <c r="AW54" s="52" t="str">
        <f t="shared" si="13"/>
        <v>x</v>
      </c>
      <c r="AX54" s="52" t="str">
        <f t="shared" si="13"/>
        <v>x</v>
      </c>
      <c r="AY54" s="52" t="str">
        <f t="shared" si="13"/>
        <v>x</v>
      </c>
      <c r="AZ54" s="52" t="str">
        <f t="shared" si="13"/>
        <v>x</v>
      </c>
      <c r="BA54" s="52" t="str">
        <f t="shared" si="13"/>
        <v>x</v>
      </c>
      <c r="BB54" s="52" t="str">
        <f t="shared" si="13"/>
        <v>x</v>
      </c>
      <c r="BC54" s="52" t="str">
        <f t="shared" si="13"/>
        <v>x</v>
      </c>
      <c r="BD54" s="52" t="str">
        <f t="shared" si="13"/>
        <v>x</v>
      </c>
      <c r="BE54" s="52" t="str">
        <f t="shared" si="13"/>
        <v>x</v>
      </c>
      <c r="BF54" s="52" t="str">
        <f t="shared" si="13"/>
        <v>x</v>
      </c>
      <c r="BG54" s="52" t="str">
        <f t="shared" si="16"/>
        <v>x</v>
      </c>
      <c r="BH54" s="52" t="str">
        <f t="shared" si="16"/>
        <v>x</v>
      </c>
      <c r="BI54" s="52" t="str">
        <f t="shared" si="16"/>
        <v>x</v>
      </c>
      <c r="BJ54" s="52" t="str">
        <f t="shared" si="16"/>
        <v>x</v>
      </c>
      <c r="BK54" s="52" t="str">
        <f t="shared" si="16"/>
        <v>x</v>
      </c>
      <c r="BL54" s="52" t="str">
        <f t="shared" si="16"/>
        <v>x</v>
      </c>
      <c r="BM54" s="52" t="str">
        <f t="shared" si="16"/>
        <v>x</v>
      </c>
      <c r="BN54" s="52" t="str">
        <f t="shared" si="16"/>
        <v>x</v>
      </c>
      <c r="BO54" s="52" t="str">
        <f t="shared" si="16"/>
        <v>x</v>
      </c>
      <c r="BP54" s="52" t="str">
        <f t="shared" si="16"/>
        <v>x</v>
      </c>
      <c r="BQ54" s="52" t="str">
        <f t="shared" si="10"/>
        <v>x</v>
      </c>
      <c r="BR54" s="52" t="str">
        <f t="shared" si="10"/>
        <v>x</v>
      </c>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row>
    <row r="55" spans="1:97" s="6" customFormat="1" ht="30" x14ac:dyDescent="0.25">
      <c r="A55" s="373"/>
      <c r="B55" s="107" t="s">
        <v>208</v>
      </c>
      <c r="C55" s="60" t="s">
        <v>116</v>
      </c>
      <c r="D55" s="50" t="s">
        <v>158</v>
      </c>
      <c r="E55" s="50" t="s">
        <v>85</v>
      </c>
      <c r="F55" s="46"/>
      <c r="G55" s="51"/>
      <c r="H55" s="51">
        <v>7</v>
      </c>
      <c r="I55" s="81"/>
      <c r="J55" s="83"/>
      <c r="K55" s="52" t="str">
        <f t="shared" si="15"/>
        <v>x</v>
      </c>
      <c r="L55" s="52" t="str">
        <f t="shared" si="15"/>
        <v>x</v>
      </c>
      <c r="M55" s="52" t="str">
        <f t="shared" si="15"/>
        <v>x</v>
      </c>
      <c r="N55" s="52" t="str">
        <f t="shared" si="15"/>
        <v>x</v>
      </c>
      <c r="O55" s="52" t="str">
        <f t="shared" si="15"/>
        <v>x</v>
      </c>
      <c r="P55" s="52" t="str">
        <f t="shared" si="15"/>
        <v>x</v>
      </c>
      <c r="Q55" s="52" t="str">
        <f t="shared" si="15"/>
        <v>x</v>
      </c>
      <c r="R55" s="52" t="str">
        <f t="shared" si="15"/>
        <v>x</v>
      </c>
      <c r="S55" s="52" t="str">
        <f t="shared" si="15"/>
        <v>x</v>
      </c>
      <c r="T55" s="52" t="str">
        <f t="shared" si="15"/>
        <v>x</v>
      </c>
      <c r="U55" s="52" t="str">
        <f t="shared" si="15"/>
        <v>x</v>
      </c>
      <c r="V55" s="52" t="str">
        <f t="shared" si="15"/>
        <v>x</v>
      </c>
      <c r="W55" s="52" t="str">
        <f t="shared" si="15"/>
        <v>x</v>
      </c>
      <c r="X55" s="52" t="str">
        <f t="shared" si="15"/>
        <v>x</v>
      </c>
      <c r="Y55" s="52" t="str">
        <f t="shared" si="15"/>
        <v>x</v>
      </c>
      <c r="Z55" s="52" t="str">
        <f t="shared" si="15"/>
        <v>x</v>
      </c>
      <c r="AA55" s="52" t="str">
        <f t="shared" si="14"/>
        <v>x</v>
      </c>
      <c r="AB55" s="52" t="str">
        <f t="shared" si="14"/>
        <v>x</v>
      </c>
      <c r="AC55" s="52" t="str">
        <f t="shared" si="14"/>
        <v>x</v>
      </c>
      <c r="AD55" s="52" t="str">
        <f t="shared" si="14"/>
        <v>x</v>
      </c>
      <c r="AE55" s="52" t="str">
        <f t="shared" si="14"/>
        <v>x</v>
      </c>
      <c r="AF55" s="52" t="str">
        <f t="shared" si="14"/>
        <v>x</v>
      </c>
      <c r="AG55" s="52" t="str">
        <f t="shared" si="14"/>
        <v>x</v>
      </c>
      <c r="AH55" s="52" t="str">
        <f t="shared" si="14"/>
        <v>x</v>
      </c>
      <c r="AI55" s="52" t="str">
        <f t="shared" si="14"/>
        <v>x</v>
      </c>
      <c r="AJ55" s="52" t="str">
        <f t="shared" si="14"/>
        <v>x</v>
      </c>
      <c r="AK55" s="52" t="str">
        <f t="shared" si="14"/>
        <v>x</v>
      </c>
      <c r="AL55" s="52" t="str">
        <f t="shared" si="14"/>
        <v>x</v>
      </c>
      <c r="AM55" s="52" t="str">
        <f t="shared" si="14"/>
        <v>x</v>
      </c>
      <c r="AN55" s="52" t="str">
        <f t="shared" si="14"/>
        <v>x</v>
      </c>
      <c r="AO55" s="52" t="str">
        <f t="shared" si="14"/>
        <v>x</v>
      </c>
      <c r="AP55" s="52" t="str">
        <f t="shared" si="14"/>
        <v>x</v>
      </c>
      <c r="AQ55" s="52" t="str">
        <f t="shared" si="13"/>
        <v>x</v>
      </c>
      <c r="AR55" s="52">
        <f t="shared" si="13"/>
        <v>0</v>
      </c>
      <c r="AS55" s="52" t="str">
        <f t="shared" si="13"/>
        <v>x</v>
      </c>
      <c r="AT55" s="52" t="str">
        <f t="shared" si="13"/>
        <v>x</v>
      </c>
      <c r="AU55" s="52" t="str">
        <f t="shared" si="13"/>
        <v>x</v>
      </c>
      <c r="AV55" s="52" t="str">
        <f t="shared" si="13"/>
        <v>x</v>
      </c>
      <c r="AW55" s="52" t="str">
        <f t="shared" si="13"/>
        <v>x</v>
      </c>
      <c r="AX55" s="52" t="str">
        <f t="shared" si="13"/>
        <v>x</v>
      </c>
      <c r="AY55" s="52" t="str">
        <f t="shared" si="13"/>
        <v>x</v>
      </c>
      <c r="AZ55" s="52" t="str">
        <f t="shared" si="13"/>
        <v>x</v>
      </c>
      <c r="BA55" s="52" t="str">
        <f t="shared" si="13"/>
        <v>x</v>
      </c>
      <c r="BB55" s="52" t="str">
        <f t="shared" si="13"/>
        <v>x</v>
      </c>
      <c r="BC55" s="52" t="str">
        <f t="shared" si="13"/>
        <v>x</v>
      </c>
      <c r="BD55" s="52" t="str">
        <f t="shared" si="13"/>
        <v>x</v>
      </c>
      <c r="BE55" s="52" t="str">
        <f t="shared" si="13"/>
        <v>x</v>
      </c>
      <c r="BF55" s="52" t="str">
        <f t="shared" si="13"/>
        <v>x</v>
      </c>
      <c r="BG55" s="52" t="str">
        <f t="shared" si="16"/>
        <v>x</v>
      </c>
      <c r="BH55" s="52" t="str">
        <f t="shared" si="16"/>
        <v>x</v>
      </c>
      <c r="BI55" s="52" t="str">
        <f t="shared" si="16"/>
        <v>x</v>
      </c>
      <c r="BJ55" s="52" t="str">
        <f t="shared" si="16"/>
        <v>x</v>
      </c>
      <c r="BK55" s="52" t="str">
        <f t="shared" si="16"/>
        <v>x</v>
      </c>
      <c r="BL55" s="52" t="str">
        <f t="shared" si="16"/>
        <v>x</v>
      </c>
      <c r="BM55" s="52" t="str">
        <f t="shared" si="16"/>
        <v>x</v>
      </c>
      <c r="BN55" s="52" t="str">
        <f t="shared" si="16"/>
        <v>x</v>
      </c>
      <c r="BO55" s="52" t="str">
        <f t="shared" si="16"/>
        <v>x</v>
      </c>
      <c r="BP55" s="52" t="str">
        <f t="shared" si="16"/>
        <v>x</v>
      </c>
      <c r="BQ55" s="52" t="str">
        <f t="shared" si="10"/>
        <v>x</v>
      </c>
      <c r="BR55" s="52" t="str">
        <f t="shared" si="10"/>
        <v>x</v>
      </c>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row>
    <row r="56" spans="1:97" s="13" customFormat="1" ht="30.6" thickBot="1" x14ac:dyDescent="0.3">
      <c r="A56" s="371"/>
      <c r="B56" s="108" t="s">
        <v>209</v>
      </c>
      <c r="C56" s="63" t="s">
        <v>117</v>
      </c>
      <c r="D56" s="85" t="s">
        <v>158</v>
      </c>
      <c r="E56" s="85" t="s">
        <v>85</v>
      </c>
      <c r="F56" s="62"/>
      <c r="G56" s="69"/>
      <c r="H56" s="69">
        <v>7</v>
      </c>
      <c r="I56" s="86"/>
      <c r="J56" s="67"/>
      <c r="K56" s="56" t="str">
        <f t="shared" si="15"/>
        <v>x</v>
      </c>
      <c r="L56" s="56" t="str">
        <f t="shared" si="15"/>
        <v>x</v>
      </c>
      <c r="M56" s="56" t="str">
        <f t="shared" si="15"/>
        <v>x</v>
      </c>
      <c r="N56" s="56" t="str">
        <f t="shared" si="15"/>
        <v>x</v>
      </c>
      <c r="O56" s="56" t="str">
        <f t="shared" si="15"/>
        <v>x</v>
      </c>
      <c r="P56" s="56" t="str">
        <f t="shared" si="15"/>
        <v>x</v>
      </c>
      <c r="Q56" s="56" t="str">
        <f t="shared" si="15"/>
        <v>x</v>
      </c>
      <c r="R56" s="56" t="str">
        <f t="shared" si="15"/>
        <v>x</v>
      </c>
      <c r="S56" s="56" t="str">
        <f t="shared" si="15"/>
        <v>x</v>
      </c>
      <c r="T56" s="56" t="str">
        <f t="shared" si="15"/>
        <v>x</v>
      </c>
      <c r="U56" s="56" t="str">
        <f t="shared" si="15"/>
        <v>x</v>
      </c>
      <c r="V56" s="56" t="str">
        <f t="shared" si="15"/>
        <v>x</v>
      </c>
      <c r="W56" s="56" t="str">
        <f t="shared" si="15"/>
        <v>x</v>
      </c>
      <c r="X56" s="56" t="str">
        <f t="shared" si="15"/>
        <v>x</v>
      </c>
      <c r="Y56" s="56" t="str">
        <f t="shared" si="15"/>
        <v>x</v>
      </c>
      <c r="Z56" s="56" t="str">
        <f t="shared" si="15"/>
        <v>x</v>
      </c>
      <c r="AA56" s="56" t="str">
        <f t="shared" si="14"/>
        <v>x</v>
      </c>
      <c r="AB56" s="56" t="str">
        <f t="shared" si="14"/>
        <v>x</v>
      </c>
      <c r="AC56" s="56" t="str">
        <f t="shared" si="14"/>
        <v>x</v>
      </c>
      <c r="AD56" s="56" t="str">
        <f t="shared" si="14"/>
        <v>x</v>
      </c>
      <c r="AE56" s="56" t="str">
        <f t="shared" si="14"/>
        <v>x</v>
      </c>
      <c r="AF56" s="56" t="str">
        <f t="shared" si="14"/>
        <v>x</v>
      </c>
      <c r="AG56" s="56" t="str">
        <f t="shared" si="14"/>
        <v>x</v>
      </c>
      <c r="AH56" s="56" t="str">
        <f t="shared" si="14"/>
        <v>x</v>
      </c>
      <c r="AI56" s="56" t="str">
        <f t="shared" si="14"/>
        <v>x</v>
      </c>
      <c r="AJ56" s="56" t="str">
        <f t="shared" si="14"/>
        <v>x</v>
      </c>
      <c r="AK56" s="56" t="str">
        <f t="shared" si="14"/>
        <v>x</v>
      </c>
      <c r="AL56" s="56" t="str">
        <f t="shared" si="14"/>
        <v>x</v>
      </c>
      <c r="AM56" s="56" t="str">
        <f t="shared" si="14"/>
        <v>x</v>
      </c>
      <c r="AN56" s="56" t="str">
        <f t="shared" si="14"/>
        <v>x</v>
      </c>
      <c r="AO56" s="56" t="str">
        <f t="shared" si="14"/>
        <v>x</v>
      </c>
      <c r="AP56" s="56" t="str">
        <f t="shared" si="14"/>
        <v>x</v>
      </c>
      <c r="AQ56" s="56" t="str">
        <f t="shared" si="13"/>
        <v>x</v>
      </c>
      <c r="AR56" s="56">
        <f t="shared" si="13"/>
        <v>0</v>
      </c>
      <c r="AS56" s="56" t="str">
        <f t="shared" si="13"/>
        <v>x</v>
      </c>
      <c r="AT56" s="56" t="str">
        <f t="shared" si="13"/>
        <v>x</v>
      </c>
      <c r="AU56" s="56" t="str">
        <f t="shared" si="13"/>
        <v>x</v>
      </c>
      <c r="AV56" s="56" t="str">
        <f t="shared" si="13"/>
        <v>x</v>
      </c>
      <c r="AW56" s="56" t="str">
        <f t="shared" si="13"/>
        <v>x</v>
      </c>
      <c r="AX56" s="56" t="str">
        <f t="shared" si="13"/>
        <v>x</v>
      </c>
      <c r="AY56" s="56" t="str">
        <f t="shared" si="13"/>
        <v>x</v>
      </c>
      <c r="AZ56" s="56" t="str">
        <f t="shared" si="13"/>
        <v>x</v>
      </c>
      <c r="BA56" s="56" t="str">
        <f t="shared" si="13"/>
        <v>x</v>
      </c>
      <c r="BB56" s="56" t="str">
        <f t="shared" si="13"/>
        <v>x</v>
      </c>
      <c r="BC56" s="56" t="str">
        <f t="shared" si="13"/>
        <v>x</v>
      </c>
      <c r="BD56" s="56" t="str">
        <f t="shared" si="13"/>
        <v>x</v>
      </c>
      <c r="BE56" s="56" t="str">
        <f t="shared" si="13"/>
        <v>x</v>
      </c>
      <c r="BF56" s="56" t="str">
        <f t="shared" si="13"/>
        <v>x</v>
      </c>
      <c r="BG56" s="56" t="str">
        <f t="shared" si="16"/>
        <v>x</v>
      </c>
      <c r="BH56" s="56" t="str">
        <f t="shared" si="16"/>
        <v>x</v>
      </c>
      <c r="BI56" s="56" t="str">
        <f t="shared" si="16"/>
        <v>x</v>
      </c>
      <c r="BJ56" s="56" t="str">
        <f t="shared" si="16"/>
        <v>x</v>
      </c>
      <c r="BK56" s="56" t="str">
        <f t="shared" si="16"/>
        <v>x</v>
      </c>
      <c r="BL56" s="56" t="str">
        <f t="shared" si="16"/>
        <v>x</v>
      </c>
      <c r="BM56" s="56" t="str">
        <f t="shared" si="16"/>
        <v>x</v>
      </c>
      <c r="BN56" s="56" t="str">
        <f t="shared" si="16"/>
        <v>x</v>
      </c>
      <c r="BO56" s="56" t="str">
        <f t="shared" si="16"/>
        <v>x</v>
      </c>
      <c r="BP56" s="56" t="str">
        <f t="shared" si="16"/>
        <v>x</v>
      </c>
      <c r="BQ56" s="56" t="str">
        <f t="shared" si="10"/>
        <v>x</v>
      </c>
      <c r="BR56" s="56" t="str">
        <f t="shared" si="10"/>
        <v>x</v>
      </c>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row>
    <row r="57" spans="1:97" s="6" customFormat="1" ht="30" x14ac:dyDescent="0.25">
      <c r="A57" s="370" t="s">
        <v>13</v>
      </c>
      <c r="B57" s="106" t="s">
        <v>206</v>
      </c>
      <c r="C57" s="90" t="s">
        <v>118</v>
      </c>
      <c r="D57" s="45" t="s">
        <v>60</v>
      </c>
      <c r="E57" s="45" t="s">
        <v>89</v>
      </c>
      <c r="F57" s="79"/>
      <c r="G57" s="47"/>
      <c r="H57" s="47">
        <v>8</v>
      </c>
      <c r="I57" s="80"/>
      <c r="J57" s="66"/>
      <c r="K57" s="49" t="str">
        <f t="shared" si="15"/>
        <v>x</v>
      </c>
      <c r="L57" s="49" t="str">
        <f t="shared" si="15"/>
        <v>x</v>
      </c>
      <c r="M57" s="49" t="str">
        <f t="shared" si="15"/>
        <v>x</v>
      </c>
      <c r="N57" s="49" t="str">
        <f t="shared" si="15"/>
        <v>x</v>
      </c>
      <c r="O57" s="49" t="str">
        <f t="shared" si="15"/>
        <v>x</v>
      </c>
      <c r="P57" s="49" t="str">
        <f t="shared" si="15"/>
        <v>x</v>
      </c>
      <c r="Q57" s="49" t="str">
        <f t="shared" si="15"/>
        <v>x</v>
      </c>
      <c r="R57" s="49" t="str">
        <f t="shared" si="15"/>
        <v>x</v>
      </c>
      <c r="S57" s="49" t="str">
        <f t="shared" si="15"/>
        <v>x</v>
      </c>
      <c r="T57" s="49" t="str">
        <f t="shared" si="15"/>
        <v>x</v>
      </c>
      <c r="U57" s="49" t="str">
        <f t="shared" si="15"/>
        <v>x</v>
      </c>
      <c r="V57" s="49" t="str">
        <f t="shared" si="15"/>
        <v>x</v>
      </c>
      <c r="W57" s="49" t="str">
        <f t="shared" si="15"/>
        <v>x</v>
      </c>
      <c r="X57" s="49" t="str">
        <f t="shared" si="15"/>
        <v>x</v>
      </c>
      <c r="Y57" s="49" t="str">
        <f t="shared" si="15"/>
        <v>x</v>
      </c>
      <c r="Z57" s="49" t="str">
        <f t="shared" si="15"/>
        <v>x</v>
      </c>
      <c r="AA57" s="49" t="str">
        <f t="shared" si="14"/>
        <v>x</v>
      </c>
      <c r="AB57" s="49" t="str">
        <f t="shared" si="14"/>
        <v>x</v>
      </c>
      <c r="AC57" s="49" t="str">
        <f t="shared" si="14"/>
        <v>x</v>
      </c>
      <c r="AD57" s="49" t="str">
        <f t="shared" si="14"/>
        <v>x</v>
      </c>
      <c r="AE57" s="49" t="str">
        <f t="shared" si="14"/>
        <v>x</v>
      </c>
      <c r="AF57" s="49" t="str">
        <f t="shared" si="14"/>
        <v>x</v>
      </c>
      <c r="AG57" s="49" t="str">
        <f t="shared" si="14"/>
        <v>x</v>
      </c>
      <c r="AH57" s="49" t="str">
        <f t="shared" si="14"/>
        <v>x</v>
      </c>
      <c r="AI57" s="49" t="str">
        <f t="shared" si="14"/>
        <v>x</v>
      </c>
      <c r="AJ57" s="49" t="str">
        <f t="shared" si="14"/>
        <v>x</v>
      </c>
      <c r="AK57" s="49" t="str">
        <f t="shared" si="14"/>
        <v>x</v>
      </c>
      <c r="AL57" s="49">
        <f t="shared" si="14"/>
        <v>0</v>
      </c>
      <c r="AM57" s="49" t="str">
        <f t="shared" si="14"/>
        <v>x</v>
      </c>
      <c r="AN57" s="49" t="str">
        <f t="shared" si="14"/>
        <v>x</v>
      </c>
      <c r="AO57" s="49" t="str">
        <f t="shared" si="14"/>
        <v>x</v>
      </c>
      <c r="AP57" s="49" t="str">
        <f t="shared" si="14"/>
        <v>x</v>
      </c>
      <c r="AQ57" s="49" t="str">
        <f t="shared" si="13"/>
        <v>x</v>
      </c>
      <c r="AR57" s="49" t="str">
        <f t="shared" si="13"/>
        <v>x</v>
      </c>
      <c r="AS57" s="49" t="str">
        <f t="shared" si="13"/>
        <v>x</v>
      </c>
      <c r="AT57" s="49" t="str">
        <f t="shared" si="13"/>
        <v>x</v>
      </c>
      <c r="AU57" s="49" t="str">
        <f t="shared" si="13"/>
        <v>x</v>
      </c>
      <c r="AV57" s="49" t="str">
        <f t="shared" si="13"/>
        <v>x</v>
      </c>
      <c r="AW57" s="49" t="str">
        <f t="shared" si="13"/>
        <v>x</v>
      </c>
      <c r="AX57" s="49" t="str">
        <f t="shared" si="13"/>
        <v>x</v>
      </c>
      <c r="AY57" s="49" t="str">
        <f t="shared" si="13"/>
        <v>x</v>
      </c>
      <c r="AZ57" s="49" t="str">
        <f t="shared" si="13"/>
        <v>x</v>
      </c>
      <c r="BA57" s="49" t="str">
        <f t="shared" si="13"/>
        <v>x</v>
      </c>
      <c r="BB57" s="49" t="str">
        <f t="shared" si="13"/>
        <v>x</v>
      </c>
      <c r="BC57" s="49" t="str">
        <f t="shared" si="13"/>
        <v>x</v>
      </c>
      <c r="BD57" s="49" t="str">
        <f t="shared" si="13"/>
        <v>x</v>
      </c>
      <c r="BE57" s="49" t="str">
        <f t="shared" si="13"/>
        <v>x</v>
      </c>
      <c r="BF57" s="49" t="str">
        <f t="shared" si="13"/>
        <v>x</v>
      </c>
      <c r="BG57" s="49" t="str">
        <f t="shared" si="16"/>
        <v>x</v>
      </c>
      <c r="BH57" s="49" t="str">
        <f t="shared" si="16"/>
        <v>x</v>
      </c>
      <c r="BI57" s="49" t="str">
        <f t="shared" si="16"/>
        <v>x</v>
      </c>
      <c r="BJ57" s="49" t="str">
        <f t="shared" si="16"/>
        <v>x</v>
      </c>
      <c r="BK57" s="49" t="str">
        <f t="shared" si="16"/>
        <v>x</v>
      </c>
      <c r="BL57" s="49" t="str">
        <f t="shared" si="16"/>
        <v>x</v>
      </c>
      <c r="BM57" s="49" t="str">
        <f t="shared" si="16"/>
        <v>x</v>
      </c>
      <c r="BN57" s="49" t="str">
        <f t="shared" si="16"/>
        <v>x</v>
      </c>
      <c r="BO57" s="49" t="str">
        <f t="shared" si="16"/>
        <v>x</v>
      </c>
      <c r="BP57" s="49" t="str">
        <f t="shared" si="16"/>
        <v>x</v>
      </c>
      <c r="BQ57" s="49" t="str">
        <f t="shared" si="10"/>
        <v>x</v>
      </c>
      <c r="BR57" s="49" t="str">
        <f t="shared" si="10"/>
        <v>x</v>
      </c>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row>
    <row r="58" spans="1:97" s="6" customFormat="1" ht="39" customHeight="1" x14ac:dyDescent="0.25">
      <c r="A58" s="373"/>
      <c r="B58" s="107" t="s">
        <v>207</v>
      </c>
      <c r="C58" s="60" t="s">
        <v>119</v>
      </c>
      <c r="D58" s="50" t="s">
        <v>60</v>
      </c>
      <c r="E58" s="50" t="s">
        <v>89</v>
      </c>
      <c r="F58" s="46"/>
      <c r="G58" s="51"/>
      <c r="H58" s="51">
        <v>8</v>
      </c>
      <c r="I58" s="81"/>
      <c r="J58" s="83"/>
      <c r="K58" s="52" t="str">
        <f t="shared" si="15"/>
        <v>x</v>
      </c>
      <c r="L58" s="52" t="str">
        <f t="shared" si="15"/>
        <v>x</v>
      </c>
      <c r="M58" s="52" t="str">
        <f t="shared" si="15"/>
        <v>x</v>
      </c>
      <c r="N58" s="52" t="str">
        <f t="shared" si="15"/>
        <v>x</v>
      </c>
      <c r="O58" s="52" t="str">
        <f t="shared" si="15"/>
        <v>x</v>
      </c>
      <c r="P58" s="52" t="str">
        <f t="shared" si="15"/>
        <v>x</v>
      </c>
      <c r="Q58" s="52" t="str">
        <f t="shared" si="15"/>
        <v>x</v>
      </c>
      <c r="R58" s="52" t="str">
        <f t="shared" si="15"/>
        <v>x</v>
      </c>
      <c r="S58" s="52" t="str">
        <f t="shared" si="15"/>
        <v>x</v>
      </c>
      <c r="T58" s="52" t="str">
        <f t="shared" si="15"/>
        <v>x</v>
      </c>
      <c r="U58" s="52" t="str">
        <f t="shared" si="15"/>
        <v>x</v>
      </c>
      <c r="V58" s="52" t="str">
        <f t="shared" si="15"/>
        <v>x</v>
      </c>
      <c r="W58" s="52" t="str">
        <f t="shared" si="15"/>
        <v>x</v>
      </c>
      <c r="X58" s="52" t="str">
        <f t="shared" si="15"/>
        <v>x</v>
      </c>
      <c r="Y58" s="52" t="str">
        <f t="shared" si="15"/>
        <v>x</v>
      </c>
      <c r="Z58" s="52" t="str">
        <f t="shared" si="15"/>
        <v>x</v>
      </c>
      <c r="AA58" s="52" t="str">
        <f t="shared" si="14"/>
        <v>x</v>
      </c>
      <c r="AB58" s="52" t="str">
        <f t="shared" si="14"/>
        <v>x</v>
      </c>
      <c r="AC58" s="52" t="str">
        <f t="shared" si="14"/>
        <v>x</v>
      </c>
      <c r="AD58" s="52" t="str">
        <f t="shared" si="14"/>
        <v>x</v>
      </c>
      <c r="AE58" s="52" t="str">
        <f t="shared" si="14"/>
        <v>x</v>
      </c>
      <c r="AF58" s="52" t="str">
        <f t="shared" si="14"/>
        <v>x</v>
      </c>
      <c r="AG58" s="52" t="str">
        <f t="shared" si="14"/>
        <v>x</v>
      </c>
      <c r="AH58" s="52" t="str">
        <f t="shared" si="14"/>
        <v>x</v>
      </c>
      <c r="AI58" s="52" t="str">
        <f t="shared" si="14"/>
        <v>x</v>
      </c>
      <c r="AJ58" s="52" t="str">
        <f t="shared" si="14"/>
        <v>x</v>
      </c>
      <c r="AK58" s="52" t="str">
        <f t="shared" si="14"/>
        <v>x</v>
      </c>
      <c r="AL58" s="52">
        <f t="shared" si="14"/>
        <v>0</v>
      </c>
      <c r="AM58" s="52" t="str">
        <f t="shared" si="14"/>
        <v>x</v>
      </c>
      <c r="AN58" s="52" t="str">
        <f t="shared" si="14"/>
        <v>x</v>
      </c>
      <c r="AO58" s="52" t="str">
        <f t="shared" si="14"/>
        <v>x</v>
      </c>
      <c r="AP58" s="52" t="str">
        <f t="shared" si="14"/>
        <v>x</v>
      </c>
      <c r="AQ58" s="52" t="str">
        <f t="shared" ref="AQ58:BF62" si="17">IFERROR(IF(SEARCH(AQ$6,$D58),$F58,"-"),"x")</f>
        <v>x</v>
      </c>
      <c r="AR58" s="52" t="str">
        <f t="shared" si="17"/>
        <v>x</v>
      </c>
      <c r="AS58" s="52" t="str">
        <f t="shared" si="17"/>
        <v>x</v>
      </c>
      <c r="AT58" s="52" t="str">
        <f t="shared" si="17"/>
        <v>x</v>
      </c>
      <c r="AU58" s="52" t="str">
        <f t="shared" si="17"/>
        <v>x</v>
      </c>
      <c r="AV58" s="52" t="str">
        <f t="shared" si="17"/>
        <v>x</v>
      </c>
      <c r="AW58" s="52" t="str">
        <f t="shared" si="17"/>
        <v>x</v>
      </c>
      <c r="AX58" s="52" t="str">
        <f t="shared" si="17"/>
        <v>x</v>
      </c>
      <c r="AY58" s="52" t="str">
        <f t="shared" si="17"/>
        <v>x</v>
      </c>
      <c r="AZ58" s="52" t="str">
        <f t="shared" si="17"/>
        <v>x</v>
      </c>
      <c r="BA58" s="52" t="str">
        <f t="shared" si="17"/>
        <v>x</v>
      </c>
      <c r="BB58" s="52" t="str">
        <f t="shared" si="17"/>
        <v>x</v>
      </c>
      <c r="BC58" s="52" t="str">
        <f t="shared" si="17"/>
        <v>x</v>
      </c>
      <c r="BD58" s="52" t="str">
        <f t="shared" si="17"/>
        <v>x</v>
      </c>
      <c r="BE58" s="52" t="str">
        <f t="shared" si="17"/>
        <v>x</v>
      </c>
      <c r="BF58" s="52" t="str">
        <f t="shared" si="17"/>
        <v>x</v>
      </c>
      <c r="BG58" s="52" t="str">
        <f t="shared" si="16"/>
        <v>x</v>
      </c>
      <c r="BH58" s="52" t="str">
        <f t="shared" si="16"/>
        <v>x</v>
      </c>
      <c r="BI58" s="52" t="str">
        <f t="shared" si="16"/>
        <v>x</v>
      </c>
      <c r="BJ58" s="52" t="str">
        <f t="shared" si="16"/>
        <v>x</v>
      </c>
      <c r="BK58" s="52" t="str">
        <f t="shared" si="16"/>
        <v>x</v>
      </c>
      <c r="BL58" s="52" t="str">
        <f t="shared" si="16"/>
        <v>x</v>
      </c>
      <c r="BM58" s="52" t="str">
        <f t="shared" si="16"/>
        <v>x</v>
      </c>
      <c r="BN58" s="52" t="str">
        <f t="shared" si="16"/>
        <v>x</v>
      </c>
      <c r="BO58" s="52" t="str">
        <f t="shared" si="16"/>
        <v>x</v>
      </c>
      <c r="BP58" s="52" t="str">
        <f t="shared" si="16"/>
        <v>x</v>
      </c>
      <c r="BQ58" s="52" t="str">
        <f t="shared" si="10"/>
        <v>x</v>
      </c>
      <c r="BR58" s="52" t="str">
        <f t="shared" si="10"/>
        <v>x</v>
      </c>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row>
    <row r="59" spans="1:97" s="13" customFormat="1" ht="30.6" thickBot="1" x14ac:dyDescent="0.3">
      <c r="A59" s="371"/>
      <c r="B59" s="108" t="s">
        <v>208</v>
      </c>
      <c r="C59" s="63" t="s">
        <v>120</v>
      </c>
      <c r="D59" s="85" t="s">
        <v>60</v>
      </c>
      <c r="E59" s="85" t="s">
        <v>89</v>
      </c>
      <c r="F59" s="62"/>
      <c r="G59" s="69"/>
      <c r="H59" s="69">
        <v>8</v>
      </c>
      <c r="I59" s="86"/>
      <c r="J59" s="67"/>
      <c r="K59" s="56" t="str">
        <f t="shared" si="15"/>
        <v>x</v>
      </c>
      <c r="L59" s="56" t="str">
        <f t="shared" si="15"/>
        <v>x</v>
      </c>
      <c r="M59" s="56" t="str">
        <f t="shared" si="15"/>
        <v>x</v>
      </c>
      <c r="N59" s="56" t="str">
        <f t="shared" si="15"/>
        <v>x</v>
      </c>
      <c r="O59" s="56" t="str">
        <f t="shared" si="15"/>
        <v>x</v>
      </c>
      <c r="P59" s="56" t="str">
        <f t="shared" si="15"/>
        <v>x</v>
      </c>
      <c r="Q59" s="56" t="str">
        <f t="shared" si="15"/>
        <v>x</v>
      </c>
      <c r="R59" s="56" t="str">
        <f t="shared" si="15"/>
        <v>x</v>
      </c>
      <c r="S59" s="56" t="str">
        <f t="shared" si="15"/>
        <v>x</v>
      </c>
      <c r="T59" s="56" t="str">
        <f t="shared" si="15"/>
        <v>x</v>
      </c>
      <c r="U59" s="56" t="str">
        <f t="shared" si="15"/>
        <v>x</v>
      </c>
      <c r="V59" s="56" t="str">
        <f t="shared" si="15"/>
        <v>x</v>
      </c>
      <c r="W59" s="56" t="str">
        <f t="shared" si="15"/>
        <v>x</v>
      </c>
      <c r="X59" s="56" t="str">
        <f t="shared" si="15"/>
        <v>x</v>
      </c>
      <c r="Y59" s="56" t="str">
        <f t="shared" si="15"/>
        <v>x</v>
      </c>
      <c r="Z59" s="56" t="str">
        <f t="shared" si="15"/>
        <v>x</v>
      </c>
      <c r="AA59" s="56" t="str">
        <f t="shared" si="14"/>
        <v>x</v>
      </c>
      <c r="AB59" s="56" t="str">
        <f t="shared" si="14"/>
        <v>x</v>
      </c>
      <c r="AC59" s="56" t="str">
        <f t="shared" si="14"/>
        <v>x</v>
      </c>
      <c r="AD59" s="56" t="str">
        <f t="shared" si="14"/>
        <v>x</v>
      </c>
      <c r="AE59" s="56" t="str">
        <f t="shared" si="14"/>
        <v>x</v>
      </c>
      <c r="AF59" s="56" t="str">
        <f t="shared" si="14"/>
        <v>x</v>
      </c>
      <c r="AG59" s="56" t="str">
        <f t="shared" si="14"/>
        <v>x</v>
      </c>
      <c r="AH59" s="56" t="str">
        <f t="shared" si="14"/>
        <v>x</v>
      </c>
      <c r="AI59" s="56" t="str">
        <f t="shared" si="14"/>
        <v>x</v>
      </c>
      <c r="AJ59" s="56" t="str">
        <f t="shared" si="14"/>
        <v>x</v>
      </c>
      <c r="AK59" s="56" t="str">
        <f t="shared" si="14"/>
        <v>x</v>
      </c>
      <c r="AL59" s="56">
        <f t="shared" si="14"/>
        <v>0</v>
      </c>
      <c r="AM59" s="56" t="str">
        <f t="shared" si="14"/>
        <v>x</v>
      </c>
      <c r="AN59" s="56" t="str">
        <f t="shared" si="14"/>
        <v>x</v>
      </c>
      <c r="AO59" s="56" t="str">
        <f t="shared" si="14"/>
        <v>x</v>
      </c>
      <c r="AP59" s="56" t="str">
        <f t="shared" si="14"/>
        <v>x</v>
      </c>
      <c r="AQ59" s="56" t="str">
        <f t="shared" si="17"/>
        <v>x</v>
      </c>
      <c r="AR59" s="56" t="str">
        <f t="shared" si="17"/>
        <v>x</v>
      </c>
      <c r="AS59" s="56" t="str">
        <f t="shared" si="17"/>
        <v>x</v>
      </c>
      <c r="AT59" s="56" t="str">
        <f t="shared" si="17"/>
        <v>x</v>
      </c>
      <c r="AU59" s="56" t="str">
        <f t="shared" si="17"/>
        <v>x</v>
      </c>
      <c r="AV59" s="56" t="str">
        <f t="shared" si="17"/>
        <v>x</v>
      </c>
      <c r="AW59" s="56" t="str">
        <f t="shared" si="17"/>
        <v>x</v>
      </c>
      <c r="AX59" s="56" t="str">
        <f t="shared" si="17"/>
        <v>x</v>
      </c>
      <c r="AY59" s="56" t="str">
        <f t="shared" si="17"/>
        <v>x</v>
      </c>
      <c r="AZ59" s="56" t="str">
        <f t="shared" si="17"/>
        <v>x</v>
      </c>
      <c r="BA59" s="56" t="str">
        <f t="shared" si="17"/>
        <v>x</v>
      </c>
      <c r="BB59" s="56" t="str">
        <f t="shared" si="17"/>
        <v>x</v>
      </c>
      <c r="BC59" s="56" t="str">
        <f t="shared" si="17"/>
        <v>x</v>
      </c>
      <c r="BD59" s="56" t="str">
        <f t="shared" si="17"/>
        <v>x</v>
      </c>
      <c r="BE59" s="56" t="str">
        <f t="shared" si="17"/>
        <v>x</v>
      </c>
      <c r="BF59" s="56" t="str">
        <f t="shared" si="17"/>
        <v>x</v>
      </c>
      <c r="BG59" s="56" t="str">
        <f t="shared" si="16"/>
        <v>x</v>
      </c>
      <c r="BH59" s="56" t="str">
        <f t="shared" si="16"/>
        <v>x</v>
      </c>
      <c r="BI59" s="56" t="str">
        <f t="shared" si="16"/>
        <v>x</v>
      </c>
      <c r="BJ59" s="56" t="str">
        <f t="shared" si="16"/>
        <v>x</v>
      </c>
      <c r="BK59" s="56" t="str">
        <f t="shared" si="16"/>
        <v>x</v>
      </c>
      <c r="BL59" s="56" t="str">
        <f t="shared" si="16"/>
        <v>x</v>
      </c>
      <c r="BM59" s="56" t="str">
        <f t="shared" si="16"/>
        <v>x</v>
      </c>
      <c r="BN59" s="56" t="str">
        <f t="shared" si="16"/>
        <v>x</v>
      </c>
      <c r="BO59" s="56" t="str">
        <f t="shared" si="16"/>
        <v>x</v>
      </c>
      <c r="BP59" s="56" t="str">
        <f t="shared" si="16"/>
        <v>x</v>
      </c>
      <c r="BQ59" s="56" t="str">
        <f t="shared" si="10"/>
        <v>x</v>
      </c>
      <c r="BR59" s="56" t="str">
        <f t="shared" si="10"/>
        <v>x</v>
      </c>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row>
    <row r="60" spans="1:97" s="6" customFormat="1" ht="78" customHeight="1" x14ac:dyDescent="0.25">
      <c r="A60" s="370" t="s">
        <v>14</v>
      </c>
      <c r="B60" s="106" t="s">
        <v>206</v>
      </c>
      <c r="C60" s="90" t="s">
        <v>121</v>
      </c>
      <c r="D60" s="45" t="s">
        <v>33</v>
      </c>
      <c r="E60" s="45" t="s">
        <v>92</v>
      </c>
      <c r="F60" s="79"/>
      <c r="G60" s="47" t="s">
        <v>143</v>
      </c>
      <c r="H60" s="47">
        <v>9</v>
      </c>
      <c r="I60" s="80"/>
      <c r="J60" s="66"/>
      <c r="K60" s="49" t="str">
        <f t="shared" si="15"/>
        <v>x</v>
      </c>
      <c r="L60" s="49">
        <f t="shared" si="15"/>
        <v>0</v>
      </c>
      <c r="M60" s="49" t="str">
        <f t="shared" si="15"/>
        <v>x</v>
      </c>
      <c r="N60" s="49" t="str">
        <f t="shared" si="15"/>
        <v>x</v>
      </c>
      <c r="O60" s="49" t="str">
        <f t="shared" si="15"/>
        <v>x</v>
      </c>
      <c r="P60" s="49" t="str">
        <f t="shared" si="15"/>
        <v>x</v>
      </c>
      <c r="Q60" s="49" t="str">
        <f t="shared" si="15"/>
        <v>x</v>
      </c>
      <c r="R60" s="49" t="str">
        <f t="shared" si="15"/>
        <v>x</v>
      </c>
      <c r="S60" s="49" t="str">
        <f t="shared" si="15"/>
        <v>x</v>
      </c>
      <c r="T60" s="49" t="str">
        <f t="shared" si="15"/>
        <v>x</v>
      </c>
      <c r="U60" s="49" t="str">
        <f t="shared" si="15"/>
        <v>x</v>
      </c>
      <c r="V60" s="49" t="str">
        <f t="shared" si="15"/>
        <v>x</v>
      </c>
      <c r="W60" s="49" t="str">
        <f t="shared" si="15"/>
        <v>x</v>
      </c>
      <c r="X60" s="49" t="str">
        <f t="shared" si="15"/>
        <v>x</v>
      </c>
      <c r="Y60" s="49" t="str">
        <f t="shared" si="15"/>
        <v>x</v>
      </c>
      <c r="Z60" s="49" t="str">
        <f t="shared" si="15"/>
        <v>x</v>
      </c>
      <c r="AA60" s="49" t="str">
        <f t="shared" si="14"/>
        <v>x</v>
      </c>
      <c r="AB60" s="49" t="str">
        <f t="shared" si="14"/>
        <v>x</v>
      </c>
      <c r="AC60" s="49" t="str">
        <f t="shared" si="14"/>
        <v>x</v>
      </c>
      <c r="AD60" s="49" t="str">
        <f t="shared" si="14"/>
        <v>x</v>
      </c>
      <c r="AE60" s="49" t="str">
        <f t="shared" si="14"/>
        <v>x</v>
      </c>
      <c r="AF60" s="49" t="str">
        <f t="shared" si="14"/>
        <v>x</v>
      </c>
      <c r="AG60" s="49" t="str">
        <f t="shared" si="14"/>
        <v>x</v>
      </c>
      <c r="AH60" s="49" t="str">
        <f t="shared" si="14"/>
        <v>x</v>
      </c>
      <c r="AI60" s="49" t="str">
        <f t="shared" si="14"/>
        <v>x</v>
      </c>
      <c r="AJ60" s="49" t="str">
        <f t="shared" si="14"/>
        <v>x</v>
      </c>
      <c r="AK60" s="49" t="str">
        <f t="shared" si="14"/>
        <v>x</v>
      </c>
      <c r="AL60" s="49" t="str">
        <f t="shared" si="14"/>
        <v>x</v>
      </c>
      <c r="AM60" s="49" t="str">
        <f t="shared" si="14"/>
        <v>x</v>
      </c>
      <c r="AN60" s="49" t="str">
        <f t="shared" si="14"/>
        <v>x</v>
      </c>
      <c r="AO60" s="49" t="str">
        <f t="shared" si="14"/>
        <v>x</v>
      </c>
      <c r="AP60" s="49" t="str">
        <f t="shared" ref="AP60:BE75" si="18">IFERROR(IF(SEARCH(AP$6,$D60),$F60,"-"),"x")</f>
        <v>x</v>
      </c>
      <c r="AQ60" s="49" t="str">
        <f t="shared" si="18"/>
        <v>x</v>
      </c>
      <c r="AR60" s="49" t="str">
        <f t="shared" si="18"/>
        <v>x</v>
      </c>
      <c r="AS60" s="49" t="str">
        <f t="shared" si="18"/>
        <v>x</v>
      </c>
      <c r="AT60" s="49" t="str">
        <f t="shared" si="18"/>
        <v>x</v>
      </c>
      <c r="AU60" s="49" t="str">
        <f t="shared" si="18"/>
        <v>x</v>
      </c>
      <c r="AV60" s="49" t="str">
        <f t="shared" si="18"/>
        <v>x</v>
      </c>
      <c r="AW60" s="49" t="str">
        <f t="shared" si="18"/>
        <v>x</v>
      </c>
      <c r="AX60" s="49" t="str">
        <f t="shared" si="18"/>
        <v>x</v>
      </c>
      <c r="AY60" s="49" t="str">
        <f t="shared" si="18"/>
        <v>x</v>
      </c>
      <c r="AZ60" s="49" t="str">
        <f t="shared" si="18"/>
        <v>x</v>
      </c>
      <c r="BA60" s="49" t="str">
        <f t="shared" si="18"/>
        <v>x</v>
      </c>
      <c r="BB60" s="49" t="str">
        <f t="shared" si="18"/>
        <v>x</v>
      </c>
      <c r="BC60" s="49" t="str">
        <f t="shared" si="18"/>
        <v>x</v>
      </c>
      <c r="BD60" s="49" t="str">
        <f t="shared" si="18"/>
        <v>x</v>
      </c>
      <c r="BE60" s="49" t="str">
        <f t="shared" si="18"/>
        <v>x</v>
      </c>
      <c r="BF60" s="49" t="str">
        <f t="shared" si="17"/>
        <v>x</v>
      </c>
      <c r="BG60" s="49" t="str">
        <f t="shared" si="16"/>
        <v>x</v>
      </c>
      <c r="BH60" s="49" t="str">
        <f t="shared" si="16"/>
        <v>x</v>
      </c>
      <c r="BI60" s="49" t="str">
        <f t="shared" si="16"/>
        <v>x</v>
      </c>
      <c r="BJ60" s="49" t="str">
        <f t="shared" si="16"/>
        <v>x</v>
      </c>
      <c r="BK60" s="49" t="str">
        <f t="shared" si="16"/>
        <v>x</v>
      </c>
      <c r="BL60" s="49" t="str">
        <f t="shared" si="16"/>
        <v>x</v>
      </c>
      <c r="BM60" s="49" t="str">
        <f t="shared" si="16"/>
        <v>x</v>
      </c>
      <c r="BN60" s="49" t="str">
        <f t="shared" si="16"/>
        <v>x</v>
      </c>
      <c r="BO60" s="49" t="str">
        <f t="shared" si="16"/>
        <v>x</v>
      </c>
      <c r="BP60" s="49" t="str">
        <f t="shared" si="16"/>
        <v>x</v>
      </c>
      <c r="BQ60" s="49" t="str">
        <f t="shared" si="10"/>
        <v>x</v>
      </c>
      <c r="BR60" s="49" t="str">
        <f t="shared" si="10"/>
        <v>x</v>
      </c>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row>
    <row r="61" spans="1:97" s="6" customFormat="1" ht="30" x14ac:dyDescent="0.25">
      <c r="A61" s="373"/>
      <c r="B61" s="107" t="s">
        <v>207</v>
      </c>
      <c r="C61" s="60" t="s">
        <v>216</v>
      </c>
      <c r="D61" s="50" t="s">
        <v>38</v>
      </c>
      <c r="E61" s="50" t="s">
        <v>92</v>
      </c>
      <c r="F61" s="46"/>
      <c r="G61" s="51" t="s">
        <v>143</v>
      </c>
      <c r="H61" s="51">
        <v>9</v>
      </c>
      <c r="I61" s="81"/>
      <c r="J61" s="83"/>
      <c r="K61" s="52" t="str">
        <f t="shared" si="15"/>
        <v>x</v>
      </c>
      <c r="L61" s="52" t="str">
        <f t="shared" si="15"/>
        <v>x</v>
      </c>
      <c r="M61" s="52" t="str">
        <f t="shared" si="15"/>
        <v>x</v>
      </c>
      <c r="N61" s="52" t="str">
        <f t="shared" si="15"/>
        <v>x</v>
      </c>
      <c r="O61" s="52" t="str">
        <f t="shared" si="15"/>
        <v>x</v>
      </c>
      <c r="P61" s="52" t="str">
        <f t="shared" si="15"/>
        <v>x</v>
      </c>
      <c r="Q61" s="52">
        <f t="shared" si="15"/>
        <v>0</v>
      </c>
      <c r="R61" s="52" t="str">
        <f t="shared" si="15"/>
        <v>x</v>
      </c>
      <c r="S61" s="52" t="str">
        <f t="shared" si="15"/>
        <v>x</v>
      </c>
      <c r="T61" s="52" t="str">
        <f t="shared" si="15"/>
        <v>x</v>
      </c>
      <c r="U61" s="52" t="str">
        <f t="shared" si="15"/>
        <v>x</v>
      </c>
      <c r="V61" s="52" t="str">
        <f t="shared" si="15"/>
        <v>x</v>
      </c>
      <c r="W61" s="52" t="str">
        <f t="shared" si="15"/>
        <v>x</v>
      </c>
      <c r="X61" s="52" t="str">
        <f t="shared" si="15"/>
        <v>x</v>
      </c>
      <c r="Y61" s="52" t="str">
        <f t="shared" si="15"/>
        <v>x</v>
      </c>
      <c r="Z61" s="52" t="str">
        <f t="shared" ref="Z61:AO76" si="19">IFERROR(IF(SEARCH(Z$6,$D61),$F61,"-"),"x")</f>
        <v>x</v>
      </c>
      <c r="AA61" s="52" t="str">
        <f t="shared" si="19"/>
        <v>x</v>
      </c>
      <c r="AB61" s="52" t="str">
        <f t="shared" si="19"/>
        <v>x</v>
      </c>
      <c r="AC61" s="52" t="str">
        <f t="shared" si="19"/>
        <v>x</v>
      </c>
      <c r="AD61" s="52" t="str">
        <f t="shared" si="19"/>
        <v>x</v>
      </c>
      <c r="AE61" s="52" t="str">
        <f t="shared" si="19"/>
        <v>x</v>
      </c>
      <c r="AF61" s="52" t="str">
        <f t="shared" si="19"/>
        <v>x</v>
      </c>
      <c r="AG61" s="52" t="str">
        <f t="shared" si="19"/>
        <v>x</v>
      </c>
      <c r="AH61" s="52" t="str">
        <f t="shared" si="19"/>
        <v>x</v>
      </c>
      <c r="AI61" s="52" t="str">
        <f t="shared" si="19"/>
        <v>x</v>
      </c>
      <c r="AJ61" s="52" t="str">
        <f t="shared" si="19"/>
        <v>x</v>
      </c>
      <c r="AK61" s="52" t="str">
        <f t="shared" si="19"/>
        <v>x</v>
      </c>
      <c r="AL61" s="52" t="str">
        <f t="shared" si="19"/>
        <v>x</v>
      </c>
      <c r="AM61" s="52" t="str">
        <f t="shared" si="19"/>
        <v>x</v>
      </c>
      <c r="AN61" s="52" t="str">
        <f t="shared" si="19"/>
        <v>x</v>
      </c>
      <c r="AO61" s="52" t="str">
        <f t="shared" si="19"/>
        <v>x</v>
      </c>
      <c r="AP61" s="52" t="str">
        <f t="shared" si="18"/>
        <v>x</v>
      </c>
      <c r="AQ61" s="52" t="str">
        <f t="shared" si="18"/>
        <v>x</v>
      </c>
      <c r="AR61" s="52" t="str">
        <f t="shared" si="18"/>
        <v>x</v>
      </c>
      <c r="AS61" s="52" t="str">
        <f t="shared" si="18"/>
        <v>x</v>
      </c>
      <c r="AT61" s="52" t="str">
        <f t="shared" si="18"/>
        <v>x</v>
      </c>
      <c r="AU61" s="52" t="str">
        <f t="shared" si="18"/>
        <v>x</v>
      </c>
      <c r="AV61" s="52" t="str">
        <f t="shared" si="18"/>
        <v>x</v>
      </c>
      <c r="AW61" s="52" t="str">
        <f t="shared" si="18"/>
        <v>x</v>
      </c>
      <c r="AX61" s="52" t="str">
        <f t="shared" si="18"/>
        <v>x</v>
      </c>
      <c r="AY61" s="52" t="str">
        <f t="shared" si="18"/>
        <v>x</v>
      </c>
      <c r="AZ61" s="52" t="str">
        <f t="shared" si="18"/>
        <v>x</v>
      </c>
      <c r="BA61" s="52" t="str">
        <f t="shared" si="18"/>
        <v>x</v>
      </c>
      <c r="BB61" s="52" t="str">
        <f t="shared" si="18"/>
        <v>x</v>
      </c>
      <c r="BC61" s="52" t="str">
        <f t="shared" si="18"/>
        <v>x</v>
      </c>
      <c r="BD61" s="52" t="str">
        <f t="shared" si="18"/>
        <v>x</v>
      </c>
      <c r="BE61" s="52" t="str">
        <f t="shared" si="18"/>
        <v>x</v>
      </c>
      <c r="BF61" s="52" t="str">
        <f t="shared" si="17"/>
        <v>x</v>
      </c>
      <c r="BG61" s="52" t="str">
        <f t="shared" si="16"/>
        <v>x</v>
      </c>
      <c r="BH61" s="52" t="str">
        <f t="shared" si="16"/>
        <v>x</v>
      </c>
      <c r="BI61" s="52" t="str">
        <f t="shared" si="16"/>
        <v>x</v>
      </c>
      <c r="BJ61" s="52" t="str">
        <f t="shared" si="16"/>
        <v>x</v>
      </c>
      <c r="BK61" s="52" t="str">
        <f t="shared" si="16"/>
        <v>x</v>
      </c>
      <c r="BL61" s="52" t="str">
        <f t="shared" si="16"/>
        <v>x</v>
      </c>
      <c r="BM61" s="52" t="str">
        <f t="shared" si="16"/>
        <v>x</v>
      </c>
      <c r="BN61" s="52" t="str">
        <f t="shared" si="16"/>
        <v>x</v>
      </c>
      <c r="BO61" s="52" t="str">
        <f t="shared" si="16"/>
        <v>x</v>
      </c>
      <c r="BP61" s="52" t="str">
        <f t="shared" si="16"/>
        <v>x</v>
      </c>
      <c r="BQ61" s="52" t="str">
        <f t="shared" si="16"/>
        <v>x</v>
      </c>
      <c r="BR61" s="52" t="str">
        <f t="shared" si="16"/>
        <v>x</v>
      </c>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row>
    <row r="62" spans="1:97" s="6" customFormat="1" ht="30" x14ac:dyDescent="0.25">
      <c r="A62" s="373"/>
      <c r="B62" s="107" t="s">
        <v>208</v>
      </c>
      <c r="C62" s="60" t="s">
        <v>199</v>
      </c>
      <c r="D62" s="50" t="s">
        <v>38</v>
      </c>
      <c r="E62" s="50" t="s">
        <v>92</v>
      </c>
      <c r="F62" s="46"/>
      <c r="G62" s="51" t="s">
        <v>143</v>
      </c>
      <c r="H62" s="51">
        <v>9</v>
      </c>
      <c r="I62" s="81"/>
      <c r="J62" s="83"/>
      <c r="K62" s="52" t="str">
        <f t="shared" ref="K62:Z77" si="20">IFERROR(IF(SEARCH(K$6,$D62),$F62,"-"),"x")</f>
        <v>x</v>
      </c>
      <c r="L62" s="52" t="str">
        <f t="shared" si="20"/>
        <v>x</v>
      </c>
      <c r="M62" s="52" t="str">
        <f t="shared" si="20"/>
        <v>x</v>
      </c>
      <c r="N62" s="52" t="str">
        <f t="shared" si="20"/>
        <v>x</v>
      </c>
      <c r="O62" s="52" t="str">
        <f t="shared" si="20"/>
        <v>x</v>
      </c>
      <c r="P62" s="52" t="str">
        <f t="shared" si="20"/>
        <v>x</v>
      </c>
      <c r="Q62" s="52">
        <f t="shared" si="20"/>
        <v>0</v>
      </c>
      <c r="R62" s="52" t="str">
        <f t="shared" si="20"/>
        <v>x</v>
      </c>
      <c r="S62" s="52" t="str">
        <f t="shared" si="20"/>
        <v>x</v>
      </c>
      <c r="T62" s="52" t="str">
        <f t="shared" si="20"/>
        <v>x</v>
      </c>
      <c r="U62" s="52" t="str">
        <f t="shared" si="20"/>
        <v>x</v>
      </c>
      <c r="V62" s="52" t="str">
        <f t="shared" si="20"/>
        <v>x</v>
      </c>
      <c r="W62" s="52" t="str">
        <f t="shared" si="20"/>
        <v>x</v>
      </c>
      <c r="X62" s="52" t="str">
        <f t="shared" si="20"/>
        <v>x</v>
      </c>
      <c r="Y62" s="52" t="str">
        <f t="shared" si="20"/>
        <v>x</v>
      </c>
      <c r="Z62" s="52" t="str">
        <f t="shared" si="20"/>
        <v>x</v>
      </c>
      <c r="AA62" s="52" t="str">
        <f t="shared" si="19"/>
        <v>x</v>
      </c>
      <c r="AB62" s="52" t="str">
        <f t="shared" si="19"/>
        <v>x</v>
      </c>
      <c r="AC62" s="52" t="str">
        <f t="shared" si="19"/>
        <v>x</v>
      </c>
      <c r="AD62" s="52" t="str">
        <f t="shared" si="19"/>
        <v>x</v>
      </c>
      <c r="AE62" s="52" t="str">
        <f t="shared" si="19"/>
        <v>x</v>
      </c>
      <c r="AF62" s="52" t="str">
        <f t="shared" si="19"/>
        <v>x</v>
      </c>
      <c r="AG62" s="52" t="str">
        <f t="shared" si="19"/>
        <v>x</v>
      </c>
      <c r="AH62" s="52" t="str">
        <f t="shared" si="19"/>
        <v>x</v>
      </c>
      <c r="AI62" s="52" t="str">
        <f t="shared" si="19"/>
        <v>x</v>
      </c>
      <c r="AJ62" s="52" t="str">
        <f t="shared" si="19"/>
        <v>x</v>
      </c>
      <c r="AK62" s="52" t="str">
        <f t="shared" si="19"/>
        <v>x</v>
      </c>
      <c r="AL62" s="52" t="str">
        <f t="shared" si="19"/>
        <v>x</v>
      </c>
      <c r="AM62" s="52" t="str">
        <f t="shared" si="19"/>
        <v>x</v>
      </c>
      <c r="AN62" s="52" t="str">
        <f t="shared" si="19"/>
        <v>x</v>
      </c>
      <c r="AO62" s="52" t="str">
        <f t="shared" si="19"/>
        <v>x</v>
      </c>
      <c r="AP62" s="52" t="str">
        <f t="shared" si="18"/>
        <v>x</v>
      </c>
      <c r="AQ62" s="52" t="str">
        <f t="shared" si="18"/>
        <v>x</v>
      </c>
      <c r="AR62" s="52" t="str">
        <f t="shared" si="18"/>
        <v>x</v>
      </c>
      <c r="AS62" s="52" t="str">
        <f t="shared" si="18"/>
        <v>x</v>
      </c>
      <c r="AT62" s="52" t="str">
        <f t="shared" si="18"/>
        <v>x</v>
      </c>
      <c r="AU62" s="52" t="str">
        <f t="shared" si="18"/>
        <v>x</v>
      </c>
      <c r="AV62" s="52" t="str">
        <f t="shared" si="18"/>
        <v>x</v>
      </c>
      <c r="AW62" s="52" t="str">
        <f t="shared" si="18"/>
        <v>x</v>
      </c>
      <c r="AX62" s="52" t="str">
        <f t="shared" si="18"/>
        <v>x</v>
      </c>
      <c r="AY62" s="52" t="str">
        <f t="shared" si="18"/>
        <v>x</v>
      </c>
      <c r="AZ62" s="52" t="str">
        <f t="shared" si="18"/>
        <v>x</v>
      </c>
      <c r="BA62" s="52" t="str">
        <f t="shared" si="18"/>
        <v>x</v>
      </c>
      <c r="BB62" s="52" t="str">
        <f t="shared" si="18"/>
        <v>x</v>
      </c>
      <c r="BC62" s="52" t="str">
        <f t="shared" si="18"/>
        <v>x</v>
      </c>
      <c r="BD62" s="52" t="str">
        <f t="shared" si="18"/>
        <v>x</v>
      </c>
      <c r="BE62" s="52" t="str">
        <f t="shared" si="18"/>
        <v>x</v>
      </c>
      <c r="BF62" s="52" t="str">
        <f t="shared" si="17"/>
        <v>x</v>
      </c>
      <c r="BG62" s="52" t="str">
        <f t="shared" ref="BF62:BR77" si="21">IFERROR(IF(SEARCH(BG$6,$D62),$F62,"-"),"x")</f>
        <v>x</v>
      </c>
      <c r="BH62" s="52" t="str">
        <f t="shared" si="21"/>
        <v>x</v>
      </c>
      <c r="BI62" s="52" t="str">
        <f t="shared" si="21"/>
        <v>x</v>
      </c>
      <c r="BJ62" s="52" t="str">
        <f t="shared" si="21"/>
        <v>x</v>
      </c>
      <c r="BK62" s="52" t="str">
        <f t="shared" si="21"/>
        <v>x</v>
      </c>
      <c r="BL62" s="52" t="str">
        <f t="shared" si="21"/>
        <v>x</v>
      </c>
      <c r="BM62" s="52" t="str">
        <f t="shared" si="21"/>
        <v>x</v>
      </c>
      <c r="BN62" s="52" t="str">
        <f t="shared" si="21"/>
        <v>x</v>
      </c>
      <c r="BO62" s="52" t="str">
        <f t="shared" si="21"/>
        <v>x</v>
      </c>
      <c r="BP62" s="52" t="str">
        <f t="shared" si="21"/>
        <v>x</v>
      </c>
      <c r="BQ62" s="52" t="str">
        <f t="shared" si="21"/>
        <v>x</v>
      </c>
      <c r="BR62" s="52" t="str">
        <f t="shared" si="21"/>
        <v>x</v>
      </c>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row>
    <row r="63" spans="1:97" s="6" customFormat="1" ht="60" x14ac:dyDescent="0.25">
      <c r="A63" s="373"/>
      <c r="B63" s="107" t="s">
        <v>209</v>
      </c>
      <c r="C63" s="60" t="s">
        <v>122</v>
      </c>
      <c r="D63" s="50" t="s">
        <v>159</v>
      </c>
      <c r="E63" s="50" t="s">
        <v>160</v>
      </c>
      <c r="F63" s="46"/>
      <c r="G63" s="51" t="s">
        <v>143</v>
      </c>
      <c r="H63" s="51">
        <v>9</v>
      </c>
      <c r="I63" s="81"/>
      <c r="J63" s="83"/>
      <c r="K63" s="52" t="str">
        <f t="shared" si="20"/>
        <v>x</v>
      </c>
      <c r="L63" s="52" t="str">
        <f t="shared" si="20"/>
        <v>x</v>
      </c>
      <c r="M63" s="52" t="str">
        <f t="shared" si="20"/>
        <v>x</v>
      </c>
      <c r="N63" s="52" t="str">
        <f t="shared" si="20"/>
        <v>x</v>
      </c>
      <c r="O63" s="52" t="str">
        <f t="shared" si="20"/>
        <v>x</v>
      </c>
      <c r="P63" s="52" t="str">
        <f t="shared" si="20"/>
        <v>x</v>
      </c>
      <c r="Q63" s="52" t="str">
        <f t="shared" si="20"/>
        <v>x</v>
      </c>
      <c r="R63" s="52" t="str">
        <f t="shared" si="20"/>
        <v>x</v>
      </c>
      <c r="S63" s="52" t="str">
        <f t="shared" si="20"/>
        <v>x</v>
      </c>
      <c r="T63" s="52">
        <f t="shared" si="20"/>
        <v>0</v>
      </c>
      <c r="U63" s="52" t="str">
        <f t="shared" si="20"/>
        <v>x</v>
      </c>
      <c r="V63" s="52" t="str">
        <f t="shared" si="20"/>
        <v>x</v>
      </c>
      <c r="W63" s="52" t="str">
        <f t="shared" si="20"/>
        <v>x</v>
      </c>
      <c r="X63" s="52" t="str">
        <f t="shared" si="20"/>
        <v>x</v>
      </c>
      <c r="Y63" s="52" t="str">
        <f t="shared" si="20"/>
        <v>x</v>
      </c>
      <c r="Z63" s="52" t="str">
        <f t="shared" si="20"/>
        <v>x</v>
      </c>
      <c r="AA63" s="52" t="str">
        <f t="shared" si="19"/>
        <v>x</v>
      </c>
      <c r="AB63" s="52" t="str">
        <f t="shared" si="19"/>
        <v>x</v>
      </c>
      <c r="AC63" s="52" t="str">
        <f t="shared" si="19"/>
        <v>x</v>
      </c>
      <c r="AD63" s="52" t="str">
        <f t="shared" si="19"/>
        <v>x</v>
      </c>
      <c r="AE63" s="52" t="str">
        <f t="shared" si="19"/>
        <v>x</v>
      </c>
      <c r="AF63" s="52" t="str">
        <f t="shared" si="19"/>
        <v>x</v>
      </c>
      <c r="AG63" s="52" t="str">
        <f t="shared" si="19"/>
        <v>x</v>
      </c>
      <c r="AH63" s="52" t="str">
        <f t="shared" si="19"/>
        <v>x</v>
      </c>
      <c r="AI63" s="52" t="str">
        <f t="shared" si="19"/>
        <v>x</v>
      </c>
      <c r="AJ63" s="52" t="str">
        <f t="shared" si="19"/>
        <v>x</v>
      </c>
      <c r="AK63" s="52" t="str">
        <f t="shared" si="19"/>
        <v>x</v>
      </c>
      <c r="AL63" s="52" t="str">
        <f t="shared" si="19"/>
        <v>x</v>
      </c>
      <c r="AM63" s="52" t="str">
        <f t="shared" si="19"/>
        <v>x</v>
      </c>
      <c r="AN63" s="52" t="str">
        <f t="shared" si="19"/>
        <v>x</v>
      </c>
      <c r="AO63" s="52" t="str">
        <f t="shared" si="19"/>
        <v>x</v>
      </c>
      <c r="AP63" s="52" t="str">
        <f t="shared" si="18"/>
        <v>x</v>
      </c>
      <c r="AQ63" s="52" t="str">
        <f t="shared" si="18"/>
        <v>x</v>
      </c>
      <c r="AR63" s="52" t="str">
        <f t="shared" si="18"/>
        <v>x</v>
      </c>
      <c r="AS63" s="52" t="str">
        <f t="shared" si="18"/>
        <v>x</v>
      </c>
      <c r="AT63" s="52" t="str">
        <f t="shared" si="18"/>
        <v>x</v>
      </c>
      <c r="AU63" s="52" t="str">
        <f t="shared" si="18"/>
        <v>x</v>
      </c>
      <c r="AV63" s="52" t="str">
        <f t="shared" si="18"/>
        <v>x</v>
      </c>
      <c r="AW63" s="52" t="str">
        <f t="shared" si="18"/>
        <v>x</v>
      </c>
      <c r="AX63" s="52" t="str">
        <f t="shared" si="18"/>
        <v>x</v>
      </c>
      <c r="AY63" s="52" t="str">
        <f t="shared" si="18"/>
        <v>x</v>
      </c>
      <c r="AZ63" s="52" t="str">
        <f t="shared" si="18"/>
        <v>x</v>
      </c>
      <c r="BA63" s="52" t="str">
        <f t="shared" si="18"/>
        <v>x</v>
      </c>
      <c r="BB63" s="52" t="str">
        <f t="shared" si="18"/>
        <v>x</v>
      </c>
      <c r="BC63" s="52" t="str">
        <f t="shared" si="18"/>
        <v>x</v>
      </c>
      <c r="BD63" s="52" t="str">
        <f t="shared" si="18"/>
        <v>x</v>
      </c>
      <c r="BE63" s="52" t="str">
        <f t="shared" si="18"/>
        <v>x</v>
      </c>
      <c r="BF63" s="52" t="str">
        <f t="shared" si="21"/>
        <v>x</v>
      </c>
      <c r="BG63" s="52" t="str">
        <f t="shared" si="21"/>
        <v>x</v>
      </c>
      <c r="BH63" s="52" t="str">
        <f t="shared" si="21"/>
        <v>x</v>
      </c>
      <c r="BI63" s="52" t="str">
        <f t="shared" si="21"/>
        <v>x</v>
      </c>
      <c r="BJ63" s="52" t="str">
        <f t="shared" si="21"/>
        <v>x</v>
      </c>
      <c r="BK63" s="52" t="str">
        <f t="shared" si="21"/>
        <v>x</v>
      </c>
      <c r="BL63" s="52" t="str">
        <f t="shared" si="21"/>
        <v>x</v>
      </c>
      <c r="BM63" s="52" t="str">
        <f t="shared" si="21"/>
        <v>x</v>
      </c>
      <c r="BN63" s="52" t="str">
        <f t="shared" si="21"/>
        <v>x</v>
      </c>
      <c r="BO63" s="52" t="str">
        <f t="shared" si="21"/>
        <v>x</v>
      </c>
      <c r="BP63" s="52" t="str">
        <f t="shared" si="21"/>
        <v>x</v>
      </c>
      <c r="BQ63" s="52" t="str">
        <f t="shared" si="21"/>
        <v>x</v>
      </c>
      <c r="BR63" s="52" t="str">
        <f t="shared" si="21"/>
        <v>x</v>
      </c>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row>
    <row r="64" spans="1:97" s="6" customFormat="1" ht="30" x14ac:dyDescent="0.25">
      <c r="A64" s="373"/>
      <c r="B64" s="107" t="s">
        <v>210</v>
      </c>
      <c r="C64" s="60" t="s">
        <v>123</v>
      </c>
      <c r="D64" s="50" t="s">
        <v>64</v>
      </c>
      <c r="E64" s="50" t="s">
        <v>92</v>
      </c>
      <c r="F64" s="46"/>
      <c r="G64" s="51" t="s">
        <v>143</v>
      </c>
      <c r="H64" s="51">
        <v>9</v>
      </c>
      <c r="I64" s="81"/>
      <c r="J64" s="83"/>
      <c r="K64" s="52" t="str">
        <f t="shared" si="20"/>
        <v>x</v>
      </c>
      <c r="L64" s="52" t="str">
        <f t="shared" si="20"/>
        <v>x</v>
      </c>
      <c r="M64" s="52" t="str">
        <f t="shared" si="20"/>
        <v>x</v>
      </c>
      <c r="N64" s="52" t="str">
        <f t="shared" si="20"/>
        <v>x</v>
      </c>
      <c r="O64" s="52" t="str">
        <f t="shared" si="20"/>
        <v>x</v>
      </c>
      <c r="P64" s="52" t="str">
        <f t="shared" si="20"/>
        <v>x</v>
      </c>
      <c r="Q64" s="52" t="str">
        <f t="shared" si="20"/>
        <v>x</v>
      </c>
      <c r="R64" s="52" t="str">
        <f t="shared" si="20"/>
        <v>x</v>
      </c>
      <c r="S64" s="52" t="str">
        <f t="shared" si="20"/>
        <v>x</v>
      </c>
      <c r="T64" s="52" t="str">
        <f t="shared" si="20"/>
        <v>x</v>
      </c>
      <c r="U64" s="52" t="str">
        <f t="shared" si="20"/>
        <v>x</v>
      </c>
      <c r="V64" s="52" t="str">
        <f t="shared" si="20"/>
        <v>x</v>
      </c>
      <c r="W64" s="52" t="str">
        <f t="shared" si="20"/>
        <v>x</v>
      </c>
      <c r="X64" s="52" t="str">
        <f t="shared" si="20"/>
        <v>x</v>
      </c>
      <c r="Y64" s="52" t="str">
        <f t="shared" si="20"/>
        <v>x</v>
      </c>
      <c r="Z64" s="52" t="str">
        <f t="shared" si="20"/>
        <v>x</v>
      </c>
      <c r="AA64" s="52" t="str">
        <f t="shared" si="19"/>
        <v>x</v>
      </c>
      <c r="AB64" s="52" t="str">
        <f t="shared" si="19"/>
        <v>x</v>
      </c>
      <c r="AC64" s="52" t="str">
        <f t="shared" si="19"/>
        <v>x</v>
      </c>
      <c r="AD64" s="52" t="str">
        <f t="shared" si="19"/>
        <v>x</v>
      </c>
      <c r="AE64" s="52" t="str">
        <f t="shared" si="19"/>
        <v>x</v>
      </c>
      <c r="AF64" s="52" t="str">
        <f t="shared" si="19"/>
        <v>x</v>
      </c>
      <c r="AG64" s="52" t="str">
        <f t="shared" si="19"/>
        <v>x</v>
      </c>
      <c r="AH64" s="52" t="str">
        <f t="shared" si="19"/>
        <v>x</v>
      </c>
      <c r="AI64" s="52" t="str">
        <f t="shared" si="19"/>
        <v>x</v>
      </c>
      <c r="AJ64" s="52" t="str">
        <f t="shared" si="19"/>
        <v>x</v>
      </c>
      <c r="AK64" s="52" t="str">
        <f t="shared" si="19"/>
        <v>x</v>
      </c>
      <c r="AL64" s="52" t="str">
        <f t="shared" si="19"/>
        <v>x</v>
      </c>
      <c r="AM64" s="52" t="str">
        <f t="shared" si="19"/>
        <v>x</v>
      </c>
      <c r="AN64" s="52" t="str">
        <f t="shared" si="19"/>
        <v>x</v>
      </c>
      <c r="AO64" s="52" t="str">
        <f t="shared" si="19"/>
        <v>x</v>
      </c>
      <c r="AP64" s="52">
        <f t="shared" si="18"/>
        <v>0</v>
      </c>
      <c r="AQ64" s="52" t="str">
        <f t="shared" si="18"/>
        <v>x</v>
      </c>
      <c r="AR64" s="52" t="str">
        <f t="shared" si="18"/>
        <v>x</v>
      </c>
      <c r="AS64" s="52" t="str">
        <f t="shared" si="18"/>
        <v>x</v>
      </c>
      <c r="AT64" s="52" t="str">
        <f t="shared" si="18"/>
        <v>x</v>
      </c>
      <c r="AU64" s="52" t="str">
        <f t="shared" si="18"/>
        <v>x</v>
      </c>
      <c r="AV64" s="52" t="str">
        <f t="shared" si="18"/>
        <v>x</v>
      </c>
      <c r="AW64" s="52" t="str">
        <f t="shared" si="18"/>
        <v>x</v>
      </c>
      <c r="AX64" s="52" t="str">
        <f t="shared" si="18"/>
        <v>x</v>
      </c>
      <c r="AY64" s="52" t="str">
        <f t="shared" si="18"/>
        <v>x</v>
      </c>
      <c r="AZ64" s="52" t="str">
        <f t="shared" si="18"/>
        <v>x</v>
      </c>
      <c r="BA64" s="52" t="str">
        <f t="shared" si="18"/>
        <v>x</v>
      </c>
      <c r="BB64" s="52" t="str">
        <f t="shared" si="18"/>
        <v>x</v>
      </c>
      <c r="BC64" s="52" t="str">
        <f t="shared" si="18"/>
        <v>x</v>
      </c>
      <c r="BD64" s="52" t="str">
        <f t="shared" si="18"/>
        <v>x</v>
      </c>
      <c r="BE64" s="52" t="str">
        <f t="shared" si="18"/>
        <v>x</v>
      </c>
      <c r="BF64" s="52" t="str">
        <f t="shared" si="21"/>
        <v>x</v>
      </c>
      <c r="BG64" s="52" t="str">
        <f t="shared" si="21"/>
        <v>x</v>
      </c>
      <c r="BH64" s="52" t="str">
        <f t="shared" si="21"/>
        <v>x</v>
      </c>
      <c r="BI64" s="52" t="str">
        <f t="shared" si="21"/>
        <v>x</v>
      </c>
      <c r="BJ64" s="52" t="str">
        <f t="shared" si="21"/>
        <v>x</v>
      </c>
      <c r="BK64" s="52" t="str">
        <f t="shared" si="21"/>
        <v>x</v>
      </c>
      <c r="BL64" s="52" t="str">
        <f t="shared" si="21"/>
        <v>x</v>
      </c>
      <c r="BM64" s="52" t="str">
        <f t="shared" si="21"/>
        <v>x</v>
      </c>
      <c r="BN64" s="52" t="str">
        <f t="shared" si="21"/>
        <v>x</v>
      </c>
      <c r="BO64" s="52" t="str">
        <f t="shared" si="21"/>
        <v>x</v>
      </c>
      <c r="BP64" s="52" t="str">
        <f t="shared" si="21"/>
        <v>x</v>
      </c>
      <c r="BQ64" s="52" t="str">
        <f t="shared" si="21"/>
        <v>x</v>
      </c>
      <c r="BR64" s="52" t="str">
        <f t="shared" si="21"/>
        <v>x</v>
      </c>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row>
    <row r="65" spans="1:97" s="13" customFormat="1" ht="30.6" thickBot="1" x14ac:dyDescent="0.3">
      <c r="A65" s="371"/>
      <c r="B65" s="108" t="s">
        <v>211</v>
      </c>
      <c r="C65" s="63" t="s">
        <v>124</v>
      </c>
      <c r="D65" s="85" t="s">
        <v>63</v>
      </c>
      <c r="E65" s="85" t="s">
        <v>92</v>
      </c>
      <c r="F65" s="62"/>
      <c r="G65" s="69" t="s">
        <v>143</v>
      </c>
      <c r="H65" s="69">
        <v>9</v>
      </c>
      <c r="I65" s="86"/>
      <c r="J65" s="67"/>
      <c r="K65" s="56" t="str">
        <f t="shared" si="20"/>
        <v>x</v>
      </c>
      <c r="L65" s="56" t="str">
        <f t="shared" si="20"/>
        <v>x</v>
      </c>
      <c r="M65" s="56" t="str">
        <f t="shared" si="20"/>
        <v>x</v>
      </c>
      <c r="N65" s="56" t="str">
        <f t="shared" si="20"/>
        <v>x</v>
      </c>
      <c r="O65" s="56" t="str">
        <f t="shared" si="20"/>
        <v>x</v>
      </c>
      <c r="P65" s="56" t="str">
        <f t="shared" si="20"/>
        <v>x</v>
      </c>
      <c r="Q65" s="56" t="str">
        <f t="shared" si="20"/>
        <v>x</v>
      </c>
      <c r="R65" s="56" t="str">
        <f t="shared" si="20"/>
        <v>x</v>
      </c>
      <c r="S65" s="56" t="str">
        <f t="shared" si="20"/>
        <v>x</v>
      </c>
      <c r="T65" s="56" t="str">
        <f t="shared" si="20"/>
        <v>x</v>
      </c>
      <c r="U65" s="56" t="str">
        <f t="shared" si="20"/>
        <v>x</v>
      </c>
      <c r="V65" s="56" t="str">
        <f t="shared" si="20"/>
        <v>x</v>
      </c>
      <c r="W65" s="56" t="str">
        <f t="shared" si="20"/>
        <v>x</v>
      </c>
      <c r="X65" s="56" t="str">
        <f t="shared" si="20"/>
        <v>x</v>
      </c>
      <c r="Y65" s="56" t="str">
        <f t="shared" si="20"/>
        <v>x</v>
      </c>
      <c r="Z65" s="56" t="str">
        <f t="shared" si="20"/>
        <v>x</v>
      </c>
      <c r="AA65" s="56" t="str">
        <f t="shared" si="19"/>
        <v>x</v>
      </c>
      <c r="AB65" s="56" t="str">
        <f t="shared" si="19"/>
        <v>x</v>
      </c>
      <c r="AC65" s="56" t="str">
        <f t="shared" si="19"/>
        <v>x</v>
      </c>
      <c r="AD65" s="56" t="str">
        <f t="shared" si="19"/>
        <v>x</v>
      </c>
      <c r="AE65" s="56" t="str">
        <f t="shared" si="19"/>
        <v>x</v>
      </c>
      <c r="AF65" s="56" t="str">
        <f t="shared" si="19"/>
        <v>x</v>
      </c>
      <c r="AG65" s="56" t="str">
        <f t="shared" si="19"/>
        <v>x</v>
      </c>
      <c r="AH65" s="56" t="str">
        <f t="shared" si="19"/>
        <v>x</v>
      </c>
      <c r="AI65" s="56" t="str">
        <f t="shared" si="19"/>
        <v>x</v>
      </c>
      <c r="AJ65" s="56" t="str">
        <f t="shared" si="19"/>
        <v>x</v>
      </c>
      <c r="AK65" s="56" t="str">
        <f t="shared" si="19"/>
        <v>x</v>
      </c>
      <c r="AL65" s="56" t="str">
        <f t="shared" si="19"/>
        <v>x</v>
      </c>
      <c r="AM65" s="56" t="str">
        <f t="shared" si="19"/>
        <v>x</v>
      </c>
      <c r="AN65" s="56" t="str">
        <f t="shared" si="19"/>
        <v>x</v>
      </c>
      <c r="AO65" s="56">
        <f t="shared" si="19"/>
        <v>0</v>
      </c>
      <c r="AP65" s="56" t="str">
        <f t="shared" si="18"/>
        <v>x</v>
      </c>
      <c r="AQ65" s="56" t="str">
        <f t="shared" si="18"/>
        <v>x</v>
      </c>
      <c r="AR65" s="56" t="str">
        <f t="shared" si="18"/>
        <v>x</v>
      </c>
      <c r="AS65" s="56" t="str">
        <f t="shared" si="18"/>
        <v>x</v>
      </c>
      <c r="AT65" s="56" t="str">
        <f t="shared" si="18"/>
        <v>x</v>
      </c>
      <c r="AU65" s="56" t="str">
        <f t="shared" si="18"/>
        <v>x</v>
      </c>
      <c r="AV65" s="56" t="str">
        <f t="shared" si="18"/>
        <v>x</v>
      </c>
      <c r="AW65" s="56" t="str">
        <f t="shared" si="18"/>
        <v>x</v>
      </c>
      <c r="AX65" s="56" t="str">
        <f t="shared" si="18"/>
        <v>x</v>
      </c>
      <c r="AY65" s="56" t="str">
        <f t="shared" si="18"/>
        <v>x</v>
      </c>
      <c r="AZ65" s="56" t="str">
        <f t="shared" si="18"/>
        <v>x</v>
      </c>
      <c r="BA65" s="56" t="str">
        <f t="shared" si="18"/>
        <v>x</v>
      </c>
      <c r="BB65" s="56" t="str">
        <f t="shared" si="18"/>
        <v>x</v>
      </c>
      <c r="BC65" s="56" t="str">
        <f t="shared" si="18"/>
        <v>x</v>
      </c>
      <c r="BD65" s="56" t="str">
        <f t="shared" si="18"/>
        <v>x</v>
      </c>
      <c r="BE65" s="56" t="str">
        <f t="shared" si="18"/>
        <v>x</v>
      </c>
      <c r="BF65" s="56" t="str">
        <f t="shared" si="21"/>
        <v>x</v>
      </c>
      <c r="BG65" s="56" t="str">
        <f t="shared" si="21"/>
        <v>x</v>
      </c>
      <c r="BH65" s="56" t="str">
        <f t="shared" si="21"/>
        <v>x</v>
      </c>
      <c r="BI65" s="56" t="str">
        <f t="shared" si="21"/>
        <v>x</v>
      </c>
      <c r="BJ65" s="56" t="str">
        <f t="shared" si="21"/>
        <v>x</v>
      </c>
      <c r="BK65" s="56" t="str">
        <f t="shared" si="21"/>
        <v>x</v>
      </c>
      <c r="BL65" s="56" t="str">
        <f t="shared" si="21"/>
        <v>x</v>
      </c>
      <c r="BM65" s="56" t="str">
        <f t="shared" si="21"/>
        <v>x</v>
      </c>
      <c r="BN65" s="56" t="str">
        <f t="shared" si="21"/>
        <v>x</v>
      </c>
      <c r="BO65" s="56" t="str">
        <f t="shared" si="21"/>
        <v>x</v>
      </c>
      <c r="BP65" s="56" t="str">
        <f t="shared" si="21"/>
        <v>x</v>
      </c>
      <c r="BQ65" s="56" t="str">
        <f t="shared" si="21"/>
        <v>x</v>
      </c>
      <c r="BR65" s="56" t="str">
        <f t="shared" si="21"/>
        <v>x</v>
      </c>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row>
    <row r="66" spans="1:97" s="6" customFormat="1" ht="30" x14ac:dyDescent="0.25">
      <c r="A66" s="370" t="s">
        <v>15</v>
      </c>
      <c r="B66" s="106" t="s">
        <v>206</v>
      </c>
      <c r="C66" s="90" t="s">
        <v>218</v>
      </c>
      <c r="D66" s="45" t="s">
        <v>151</v>
      </c>
      <c r="E66" s="45" t="s">
        <v>81</v>
      </c>
      <c r="F66" s="79"/>
      <c r="G66" s="47" t="s">
        <v>144</v>
      </c>
      <c r="H66" s="47"/>
      <c r="I66" s="80"/>
      <c r="J66" s="66"/>
      <c r="K66" s="49" t="str">
        <f t="shared" si="20"/>
        <v>x</v>
      </c>
      <c r="L66" s="49" t="str">
        <f t="shared" si="20"/>
        <v>x</v>
      </c>
      <c r="M66" s="49" t="str">
        <f t="shared" si="20"/>
        <v>x</v>
      </c>
      <c r="N66" s="49" t="str">
        <f t="shared" si="20"/>
        <v>x</v>
      </c>
      <c r="O66" s="49" t="str">
        <f t="shared" si="20"/>
        <v>x</v>
      </c>
      <c r="P66" s="49" t="str">
        <f t="shared" si="20"/>
        <v>x</v>
      </c>
      <c r="Q66" s="49" t="str">
        <f t="shared" si="20"/>
        <v>x</v>
      </c>
      <c r="R66" s="49" t="str">
        <f t="shared" si="20"/>
        <v>x</v>
      </c>
      <c r="S66" s="49" t="str">
        <f t="shared" si="20"/>
        <v>x</v>
      </c>
      <c r="T66" s="49" t="str">
        <f t="shared" si="20"/>
        <v>x</v>
      </c>
      <c r="U66" s="49" t="str">
        <f t="shared" si="20"/>
        <v>x</v>
      </c>
      <c r="V66" s="49" t="str">
        <f t="shared" si="20"/>
        <v>x</v>
      </c>
      <c r="W66" s="49" t="str">
        <f t="shared" si="20"/>
        <v>x</v>
      </c>
      <c r="X66" s="49" t="str">
        <f t="shared" si="20"/>
        <v>x</v>
      </c>
      <c r="Y66" s="49" t="str">
        <f t="shared" si="20"/>
        <v>x</v>
      </c>
      <c r="Z66" s="49" t="str">
        <f t="shared" si="20"/>
        <v>x</v>
      </c>
      <c r="AA66" s="49" t="str">
        <f t="shared" si="19"/>
        <v>x</v>
      </c>
      <c r="AB66" s="49" t="str">
        <f t="shared" si="19"/>
        <v>x</v>
      </c>
      <c r="AC66" s="49" t="str">
        <f t="shared" si="19"/>
        <v>x</v>
      </c>
      <c r="AD66" s="49" t="str">
        <f t="shared" si="19"/>
        <v>x</v>
      </c>
      <c r="AE66" s="49" t="str">
        <f t="shared" si="19"/>
        <v>x</v>
      </c>
      <c r="AF66" s="49" t="str">
        <f t="shared" si="19"/>
        <v>x</v>
      </c>
      <c r="AG66" s="49" t="str">
        <f t="shared" si="19"/>
        <v>x</v>
      </c>
      <c r="AH66" s="49" t="str">
        <f t="shared" si="19"/>
        <v>x</v>
      </c>
      <c r="AI66" s="49" t="str">
        <f t="shared" si="19"/>
        <v>x</v>
      </c>
      <c r="AJ66" s="49" t="str">
        <f t="shared" si="19"/>
        <v>x</v>
      </c>
      <c r="AK66" s="49" t="str">
        <f t="shared" si="19"/>
        <v>x</v>
      </c>
      <c r="AL66" s="49" t="str">
        <f t="shared" si="19"/>
        <v>x</v>
      </c>
      <c r="AM66" s="49">
        <f t="shared" si="19"/>
        <v>0</v>
      </c>
      <c r="AN66" s="49">
        <f t="shared" si="19"/>
        <v>0</v>
      </c>
      <c r="AO66" s="49" t="str">
        <f t="shared" si="19"/>
        <v>x</v>
      </c>
      <c r="AP66" s="49" t="str">
        <f t="shared" si="18"/>
        <v>x</v>
      </c>
      <c r="AQ66" s="49" t="str">
        <f t="shared" si="18"/>
        <v>x</v>
      </c>
      <c r="AR66" s="49" t="str">
        <f t="shared" si="18"/>
        <v>x</v>
      </c>
      <c r="AS66" s="49" t="str">
        <f t="shared" si="18"/>
        <v>x</v>
      </c>
      <c r="AT66" s="49" t="str">
        <f t="shared" si="18"/>
        <v>x</v>
      </c>
      <c r="AU66" s="49" t="str">
        <f t="shared" si="18"/>
        <v>x</v>
      </c>
      <c r="AV66" s="49" t="str">
        <f t="shared" si="18"/>
        <v>x</v>
      </c>
      <c r="AW66" s="49" t="str">
        <f t="shared" si="18"/>
        <v>x</v>
      </c>
      <c r="AX66" s="49" t="str">
        <f t="shared" si="18"/>
        <v>x</v>
      </c>
      <c r="AY66" s="49" t="str">
        <f t="shared" si="18"/>
        <v>x</v>
      </c>
      <c r="AZ66" s="49" t="str">
        <f t="shared" si="18"/>
        <v>x</v>
      </c>
      <c r="BA66" s="49" t="str">
        <f t="shared" si="18"/>
        <v>x</v>
      </c>
      <c r="BB66" s="49" t="str">
        <f t="shared" si="18"/>
        <v>x</v>
      </c>
      <c r="BC66" s="49" t="str">
        <f t="shared" si="18"/>
        <v>x</v>
      </c>
      <c r="BD66" s="49" t="str">
        <f t="shared" si="18"/>
        <v>x</v>
      </c>
      <c r="BE66" s="49" t="str">
        <f t="shared" si="18"/>
        <v>x</v>
      </c>
      <c r="BF66" s="49" t="str">
        <f t="shared" si="21"/>
        <v>x</v>
      </c>
      <c r="BG66" s="49" t="str">
        <f t="shared" si="21"/>
        <v>x</v>
      </c>
      <c r="BH66" s="49" t="str">
        <f t="shared" si="21"/>
        <v>x</v>
      </c>
      <c r="BI66" s="49" t="str">
        <f t="shared" si="21"/>
        <v>x</v>
      </c>
      <c r="BJ66" s="49" t="str">
        <f t="shared" si="21"/>
        <v>x</v>
      </c>
      <c r="BK66" s="49" t="str">
        <f t="shared" si="21"/>
        <v>x</v>
      </c>
      <c r="BL66" s="49" t="str">
        <f t="shared" si="21"/>
        <v>x</v>
      </c>
      <c r="BM66" s="49" t="str">
        <f t="shared" si="21"/>
        <v>x</v>
      </c>
      <c r="BN66" s="49" t="str">
        <f t="shared" si="21"/>
        <v>x</v>
      </c>
      <c r="BO66" s="49" t="str">
        <f t="shared" si="21"/>
        <v>x</v>
      </c>
      <c r="BP66" s="49" t="str">
        <f t="shared" si="21"/>
        <v>x</v>
      </c>
      <c r="BQ66" s="49" t="str">
        <f t="shared" si="21"/>
        <v>x</v>
      </c>
      <c r="BR66" s="49" t="str">
        <f t="shared" si="21"/>
        <v>x</v>
      </c>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row>
    <row r="67" spans="1:97" s="13" customFormat="1" ht="83.25" customHeight="1" thickBot="1" x14ac:dyDescent="0.3">
      <c r="A67" s="371"/>
      <c r="B67" s="108" t="s">
        <v>207</v>
      </c>
      <c r="C67" s="63" t="s">
        <v>222</v>
      </c>
      <c r="D67" s="85" t="s">
        <v>151</v>
      </c>
      <c r="E67" s="85" t="s">
        <v>81</v>
      </c>
      <c r="F67" s="62"/>
      <c r="G67" s="69" t="s">
        <v>144</v>
      </c>
      <c r="H67" s="69"/>
      <c r="I67" s="86"/>
      <c r="J67" s="67"/>
      <c r="K67" s="65" t="str">
        <f t="shared" si="20"/>
        <v>x</v>
      </c>
      <c r="L67" s="65" t="str">
        <f t="shared" si="20"/>
        <v>x</v>
      </c>
      <c r="M67" s="65" t="str">
        <f t="shared" si="20"/>
        <v>x</v>
      </c>
      <c r="N67" s="65" t="str">
        <f t="shared" si="20"/>
        <v>x</v>
      </c>
      <c r="O67" s="65" t="str">
        <f t="shared" si="20"/>
        <v>x</v>
      </c>
      <c r="P67" s="65" t="str">
        <f t="shared" si="20"/>
        <v>x</v>
      </c>
      <c r="Q67" s="65" t="str">
        <f t="shared" si="20"/>
        <v>x</v>
      </c>
      <c r="R67" s="65" t="str">
        <f t="shared" si="20"/>
        <v>x</v>
      </c>
      <c r="S67" s="65" t="str">
        <f t="shared" si="20"/>
        <v>x</v>
      </c>
      <c r="T67" s="65" t="str">
        <f t="shared" si="20"/>
        <v>x</v>
      </c>
      <c r="U67" s="65" t="str">
        <f t="shared" si="20"/>
        <v>x</v>
      </c>
      <c r="V67" s="65" t="str">
        <f t="shared" si="20"/>
        <v>x</v>
      </c>
      <c r="W67" s="65" t="str">
        <f t="shared" si="20"/>
        <v>x</v>
      </c>
      <c r="X67" s="65" t="str">
        <f t="shared" si="20"/>
        <v>x</v>
      </c>
      <c r="Y67" s="65" t="str">
        <f t="shared" si="20"/>
        <v>x</v>
      </c>
      <c r="Z67" s="65" t="str">
        <f t="shared" si="20"/>
        <v>x</v>
      </c>
      <c r="AA67" s="65" t="str">
        <f t="shared" si="19"/>
        <v>x</v>
      </c>
      <c r="AB67" s="65" t="str">
        <f t="shared" si="19"/>
        <v>x</v>
      </c>
      <c r="AC67" s="65" t="str">
        <f t="shared" si="19"/>
        <v>x</v>
      </c>
      <c r="AD67" s="65" t="str">
        <f t="shared" si="19"/>
        <v>x</v>
      </c>
      <c r="AE67" s="65" t="str">
        <f t="shared" si="19"/>
        <v>x</v>
      </c>
      <c r="AF67" s="65" t="str">
        <f t="shared" si="19"/>
        <v>x</v>
      </c>
      <c r="AG67" s="65" t="str">
        <f t="shared" si="19"/>
        <v>x</v>
      </c>
      <c r="AH67" s="65" t="str">
        <f t="shared" si="19"/>
        <v>x</v>
      </c>
      <c r="AI67" s="65" t="str">
        <f t="shared" si="19"/>
        <v>x</v>
      </c>
      <c r="AJ67" s="65" t="str">
        <f t="shared" si="19"/>
        <v>x</v>
      </c>
      <c r="AK67" s="65" t="str">
        <f t="shared" si="19"/>
        <v>x</v>
      </c>
      <c r="AL67" s="65" t="str">
        <f t="shared" si="19"/>
        <v>x</v>
      </c>
      <c r="AM67" s="65">
        <f t="shared" si="19"/>
        <v>0</v>
      </c>
      <c r="AN67" s="65">
        <f t="shared" si="19"/>
        <v>0</v>
      </c>
      <c r="AO67" s="65" t="str">
        <f t="shared" si="19"/>
        <v>x</v>
      </c>
      <c r="AP67" s="65" t="str">
        <f t="shared" si="18"/>
        <v>x</v>
      </c>
      <c r="AQ67" s="65" t="str">
        <f t="shared" si="18"/>
        <v>x</v>
      </c>
      <c r="AR67" s="65" t="str">
        <f t="shared" si="18"/>
        <v>x</v>
      </c>
      <c r="AS67" s="65" t="str">
        <f t="shared" si="18"/>
        <v>x</v>
      </c>
      <c r="AT67" s="65" t="str">
        <f t="shared" si="18"/>
        <v>x</v>
      </c>
      <c r="AU67" s="65" t="str">
        <f t="shared" si="18"/>
        <v>x</v>
      </c>
      <c r="AV67" s="65" t="str">
        <f t="shared" si="18"/>
        <v>x</v>
      </c>
      <c r="AW67" s="65" t="str">
        <f t="shared" si="18"/>
        <v>x</v>
      </c>
      <c r="AX67" s="65" t="str">
        <f t="shared" si="18"/>
        <v>x</v>
      </c>
      <c r="AY67" s="65" t="str">
        <f t="shared" si="18"/>
        <v>x</v>
      </c>
      <c r="AZ67" s="65" t="str">
        <f t="shared" si="18"/>
        <v>x</v>
      </c>
      <c r="BA67" s="65" t="str">
        <f t="shared" si="18"/>
        <v>x</v>
      </c>
      <c r="BB67" s="65" t="str">
        <f t="shared" si="18"/>
        <v>x</v>
      </c>
      <c r="BC67" s="65" t="str">
        <f t="shared" si="18"/>
        <v>x</v>
      </c>
      <c r="BD67" s="65" t="str">
        <f t="shared" si="18"/>
        <v>x</v>
      </c>
      <c r="BE67" s="65" t="str">
        <f t="shared" si="18"/>
        <v>x</v>
      </c>
      <c r="BF67" s="65" t="str">
        <f t="shared" si="21"/>
        <v>x</v>
      </c>
      <c r="BG67" s="65" t="str">
        <f t="shared" si="21"/>
        <v>x</v>
      </c>
      <c r="BH67" s="65" t="str">
        <f t="shared" si="21"/>
        <v>x</v>
      </c>
      <c r="BI67" s="65" t="str">
        <f t="shared" si="21"/>
        <v>x</v>
      </c>
      <c r="BJ67" s="65" t="str">
        <f t="shared" si="21"/>
        <v>x</v>
      </c>
      <c r="BK67" s="65" t="str">
        <f t="shared" si="21"/>
        <v>x</v>
      </c>
      <c r="BL67" s="65" t="str">
        <f t="shared" si="21"/>
        <v>x</v>
      </c>
      <c r="BM67" s="65" t="str">
        <f t="shared" si="21"/>
        <v>x</v>
      </c>
      <c r="BN67" s="65" t="str">
        <f t="shared" si="21"/>
        <v>x</v>
      </c>
      <c r="BO67" s="65" t="str">
        <f t="shared" si="21"/>
        <v>x</v>
      </c>
      <c r="BP67" s="65" t="str">
        <f t="shared" si="21"/>
        <v>x</v>
      </c>
      <c r="BQ67" s="65" t="str">
        <f t="shared" si="21"/>
        <v>x</v>
      </c>
      <c r="BR67" s="65" t="str">
        <f t="shared" si="21"/>
        <v>x</v>
      </c>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row>
    <row r="68" spans="1:97" s="6" customFormat="1" ht="30" x14ac:dyDescent="0.25">
      <c r="A68" s="370" t="s">
        <v>16</v>
      </c>
      <c r="B68" s="106" t="s">
        <v>206</v>
      </c>
      <c r="C68" s="90" t="s">
        <v>125</v>
      </c>
      <c r="D68" s="45" t="s">
        <v>151</v>
      </c>
      <c r="E68" s="45" t="s">
        <v>79</v>
      </c>
      <c r="F68" s="79"/>
      <c r="G68" s="47" t="s">
        <v>144</v>
      </c>
      <c r="H68" s="47"/>
      <c r="I68" s="80"/>
      <c r="J68" s="66"/>
      <c r="K68" s="49" t="str">
        <f t="shared" si="20"/>
        <v>x</v>
      </c>
      <c r="L68" s="49" t="str">
        <f t="shared" si="20"/>
        <v>x</v>
      </c>
      <c r="M68" s="49" t="str">
        <f t="shared" si="20"/>
        <v>x</v>
      </c>
      <c r="N68" s="49" t="str">
        <f t="shared" si="20"/>
        <v>x</v>
      </c>
      <c r="O68" s="49" t="str">
        <f t="shared" si="20"/>
        <v>x</v>
      </c>
      <c r="P68" s="49" t="str">
        <f t="shared" si="20"/>
        <v>x</v>
      </c>
      <c r="Q68" s="49" t="str">
        <f t="shared" si="20"/>
        <v>x</v>
      </c>
      <c r="R68" s="49" t="str">
        <f t="shared" si="20"/>
        <v>x</v>
      </c>
      <c r="S68" s="49" t="str">
        <f t="shared" si="20"/>
        <v>x</v>
      </c>
      <c r="T68" s="49" t="str">
        <f t="shared" si="20"/>
        <v>x</v>
      </c>
      <c r="U68" s="49" t="str">
        <f t="shared" si="20"/>
        <v>x</v>
      </c>
      <c r="V68" s="49" t="str">
        <f t="shared" si="20"/>
        <v>x</v>
      </c>
      <c r="W68" s="49" t="str">
        <f t="shared" si="20"/>
        <v>x</v>
      </c>
      <c r="X68" s="49" t="str">
        <f t="shared" si="20"/>
        <v>x</v>
      </c>
      <c r="Y68" s="49" t="str">
        <f t="shared" si="20"/>
        <v>x</v>
      </c>
      <c r="Z68" s="49" t="str">
        <f t="shared" si="20"/>
        <v>x</v>
      </c>
      <c r="AA68" s="49" t="str">
        <f t="shared" si="19"/>
        <v>x</v>
      </c>
      <c r="AB68" s="49" t="str">
        <f t="shared" si="19"/>
        <v>x</v>
      </c>
      <c r="AC68" s="49" t="str">
        <f t="shared" si="19"/>
        <v>x</v>
      </c>
      <c r="AD68" s="49" t="str">
        <f t="shared" si="19"/>
        <v>x</v>
      </c>
      <c r="AE68" s="49" t="str">
        <f t="shared" si="19"/>
        <v>x</v>
      </c>
      <c r="AF68" s="49" t="str">
        <f t="shared" si="19"/>
        <v>x</v>
      </c>
      <c r="AG68" s="49" t="str">
        <f t="shared" si="19"/>
        <v>x</v>
      </c>
      <c r="AH68" s="49" t="str">
        <f t="shared" si="19"/>
        <v>x</v>
      </c>
      <c r="AI68" s="49" t="str">
        <f t="shared" si="19"/>
        <v>x</v>
      </c>
      <c r="AJ68" s="49" t="str">
        <f t="shared" si="19"/>
        <v>x</v>
      </c>
      <c r="AK68" s="49" t="str">
        <f t="shared" si="19"/>
        <v>x</v>
      </c>
      <c r="AL68" s="49" t="str">
        <f t="shared" si="19"/>
        <v>x</v>
      </c>
      <c r="AM68" s="49">
        <f t="shared" si="19"/>
        <v>0</v>
      </c>
      <c r="AN68" s="49">
        <f t="shared" si="19"/>
        <v>0</v>
      </c>
      <c r="AO68" s="49" t="str">
        <f t="shared" si="19"/>
        <v>x</v>
      </c>
      <c r="AP68" s="49" t="str">
        <f t="shared" si="18"/>
        <v>x</v>
      </c>
      <c r="AQ68" s="49" t="str">
        <f t="shared" si="18"/>
        <v>x</v>
      </c>
      <c r="AR68" s="49" t="str">
        <f t="shared" si="18"/>
        <v>x</v>
      </c>
      <c r="AS68" s="49" t="str">
        <f t="shared" si="18"/>
        <v>x</v>
      </c>
      <c r="AT68" s="49" t="str">
        <f t="shared" si="18"/>
        <v>x</v>
      </c>
      <c r="AU68" s="49" t="str">
        <f t="shared" si="18"/>
        <v>x</v>
      </c>
      <c r="AV68" s="49" t="str">
        <f t="shared" si="18"/>
        <v>x</v>
      </c>
      <c r="AW68" s="49" t="str">
        <f t="shared" si="18"/>
        <v>x</v>
      </c>
      <c r="AX68" s="49" t="str">
        <f t="shared" si="18"/>
        <v>x</v>
      </c>
      <c r="AY68" s="49" t="str">
        <f t="shared" si="18"/>
        <v>x</v>
      </c>
      <c r="AZ68" s="49" t="str">
        <f t="shared" si="18"/>
        <v>x</v>
      </c>
      <c r="BA68" s="49" t="str">
        <f t="shared" si="18"/>
        <v>x</v>
      </c>
      <c r="BB68" s="49" t="str">
        <f t="shared" si="18"/>
        <v>x</v>
      </c>
      <c r="BC68" s="49" t="str">
        <f t="shared" si="18"/>
        <v>x</v>
      </c>
      <c r="BD68" s="49" t="str">
        <f t="shared" si="18"/>
        <v>x</v>
      </c>
      <c r="BE68" s="49" t="str">
        <f t="shared" si="18"/>
        <v>x</v>
      </c>
      <c r="BF68" s="49" t="str">
        <f t="shared" si="21"/>
        <v>x</v>
      </c>
      <c r="BG68" s="49" t="str">
        <f t="shared" si="21"/>
        <v>x</v>
      </c>
      <c r="BH68" s="49" t="str">
        <f t="shared" si="21"/>
        <v>x</v>
      </c>
      <c r="BI68" s="49" t="str">
        <f t="shared" si="21"/>
        <v>x</v>
      </c>
      <c r="BJ68" s="49" t="str">
        <f t="shared" si="21"/>
        <v>x</v>
      </c>
      <c r="BK68" s="49" t="str">
        <f t="shared" si="21"/>
        <v>x</v>
      </c>
      <c r="BL68" s="49" t="str">
        <f t="shared" si="21"/>
        <v>x</v>
      </c>
      <c r="BM68" s="49" t="str">
        <f t="shared" si="21"/>
        <v>x</v>
      </c>
      <c r="BN68" s="49" t="str">
        <f t="shared" si="21"/>
        <v>x</v>
      </c>
      <c r="BO68" s="49" t="str">
        <f t="shared" si="21"/>
        <v>x</v>
      </c>
      <c r="BP68" s="49" t="str">
        <f t="shared" si="21"/>
        <v>x</v>
      </c>
      <c r="BQ68" s="49" t="str">
        <f t="shared" si="21"/>
        <v>x</v>
      </c>
      <c r="BR68" s="49" t="str">
        <f t="shared" si="21"/>
        <v>x</v>
      </c>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row>
    <row r="69" spans="1:97" s="13" customFormat="1" ht="45.6" thickBot="1" x14ac:dyDescent="0.3">
      <c r="A69" s="371"/>
      <c r="B69" s="108" t="s">
        <v>207</v>
      </c>
      <c r="C69" s="63" t="s">
        <v>200</v>
      </c>
      <c r="D69" s="85" t="s">
        <v>151</v>
      </c>
      <c r="E69" s="85" t="s">
        <v>79</v>
      </c>
      <c r="F69" s="62"/>
      <c r="G69" s="69" t="s">
        <v>144</v>
      </c>
      <c r="H69" s="69"/>
      <c r="I69" s="86"/>
      <c r="J69" s="67"/>
      <c r="K69" s="65" t="str">
        <f t="shared" si="20"/>
        <v>x</v>
      </c>
      <c r="L69" s="65" t="str">
        <f t="shared" si="20"/>
        <v>x</v>
      </c>
      <c r="M69" s="65" t="str">
        <f t="shared" si="20"/>
        <v>x</v>
      </c>
      <c r="N69" s="65" t="str">
        <f t="shared" si="20"/>
        <v>x</v>
      </c>
      <c r="O69" s="65" t="str">
        <f t="shared" si="20"/>
        <v>x</v>
      </c>
      <c r="P69" s="65" t="str">
        <f t="shared" si="20"/>
        <v>x</v>
      </c>
      <c r="Q69" s="65" t="str">
        <f t="shared" si="20"/>
        <v>x</v>
      </c>
      <c r="R69" s="65" t="str">
        <f t="shared" si="20"/>
        <v>x</v>
      </c>
      <c r="S69" s="65" t="str">
        <f t="shared" si="20"/>
        <v>x</v>
      </c>
      <c r="T69" s="65" t="str">
        <f t="shared" si="20"/>
        <v>x</v>
      </c>
      <c r="U69" s="65" t="str">
        <f t="shared" si="20"/>
        <v>x</v>
      </c>
      <c r="V69" s="65" t="str">
        <f t="shared" si="20"/>
        <v>x</v>
      </c>
      <c r="W69" s="65" t="str">
        <f t="shared" si="20"/>
        <v>x</v>
      </c>
      <c r="X69" s="65" t="str">
        <f t="shared" si="20"/>
        <v>x</v>
      </c>
      <c r="Y69" s="65" t="str">
        <f t="shared" si="20"/>
        <v>x</v>
      </c>
      <c r="Z69" s="65" t="str">
        <f t="shared" si="20"/>
        <v>x</v>
      </c>
      <c r="AA69" s="65" t="str">
        <f t="shared" si="19"/>
        <v>x</v>
      </c>
      <c r="AB69" s="65" t="str">
        <f t="shared" si="19"/>
        <v>x</v>
      </c>
      <c r="AC69" s="65" t="str">
        <f t="shared" si="19"/>
        <v>x</v>
      </c>
      <c r="AD69" s="65" t="str">
        <f t="shared" si="19"/>
        <v>x</v>
      </c>
      <c r="AE69" s="65" t="str">
        <f t="shared" si="19"/>
        <v>x</v>
      </c>
      <c r="AF69" s="65" t="str">
        <f t="shared" si="19"/>
        <v>x</v>
      </c>
      <c r="AG69" s="65" t="str">
        <f t="shared" si="19"/>
        <v>x</v>
      </c>
      <c r="AH69" s="65" t="str">
        <f t="shared" si="19"/>
        <v>x</v>
      </c>
      <c r="AI69" s="65" t="str">
        <f t="shared" si="19"/>
        <v>x</v>
      </c>
      <c r="AJ69" s="65" t="str">
        <f t="shared" si="19"/>
        <v>x</v>
      </c>
      <c r="AK69" s="65" t="str">
        <f t="shared" si="19"/>
        <v>x</v>
      </c>
      <c r="AL69" s="65" t="str">
        <f t="shared" si="19"/>
        <v>x</v>
      </c>
      <c r="AM69" s="65">
        <f t="shared" si="19"/>
        <v>0</v>
      </c>
      <c r="AN69" s="65">
        <f t="shared" si="19"/>
        <v>0</v>
      </c>
      <c r="AO69" s="65" t="str">
        <f t="shared" si="19"/>
        <v>x</v>
      </c>
      <c r="AP69" s="65" t="str">
        <f t="shared" si="18"/>
        <v>x</v>
      </c>
      <c r="AQ69" s="65" t="str">
        <f t="shared" si="18"/>
        <v>x</v>
      </c>
      <c r="AR69" s="65" t="str">
        <f t="shared" si="18"/>
        <v>x</v>
      </c>
      <c r="AS69" s="65" t="str">
        <f t="shared" si="18"/>
        <v>x</v>
      </c>
      <c r="AT69" s="65" t="str">
        <f t="shared" si="18"/>
        <v>x</v>
      </c>
      <c r="AU69" s="65" t="str">
        <f t="shared" si="18"/>
        <v>x</v>
      </c>
      <c r="AV69" s="65" t="str">
        <f t="shared" si="18"/>
        <v>x</v>
      </c>
      <c r="AW69" s="65" t="str">
        <f t="shared" si="18"/>
        <v>x</v>
      </c>
      <c r="AX69" s="65" t="str">
        <f t="shared" si="18"/>
        <v>x</v>
      </c>
      <c r="AY69" s="65" t="str">
        <f t="shared" si="18"/>
        <v>x</v>
      </c>
      <c r="AZ69" s="65" t="str">
        <f t="shared" si="18"/>
        <v>x</v>
      </c>
      <c r="BA69" s="65" t="str">
        <f t="shared" si="18"/>
        <v>x</v>
      </c>
      <c r="BB69" s="65" t="str">
        <f t="shared" si="18"/>
        <v>x</v>
      </c>
      <c r="BC69" s="65" t="str">
        <f t="shared" si="18"/>
        <v>x</v>
      </c>
      <c r="BD69" s="65" t="str">
        <f t="shared" si="18"/>
        <v>x</v>
      </c>
      <c r="BE69" s="65" t="str">
        <f t="shared" si="18"/>
        <v>x</v>
      </c>
      <c r="BF69" s="65" t="str">
        <f t="shared" si="21"/>
        <v>x</v>
      </c>
      <c r="BG69" s="65" t="str">
        <f t="shared" si="21"/>
        <v>x</v>
      </c>
      <c r="BH69" s="65" t="str">
        <f t="shared" si="21"/>
        <v>x</v>
      </c>
      <c r="BI69" s="65" t="str">
        <f t="shared" si="21"/>
        <v>x</v>
      </c>
      <c r="BJ69" s="65" t="str">
        <f t="shared" si="21"/>
        <v>x</v>
      </c>
      <c r="BK69" s="65" t="str">
        <f t="shared" si="21"/>
        <v>x</v>
      </c>
      <c r="BL69" s="65" t="str">
        <f t="shared" si="21"/>
        <v>x</v>
      </c>
      <c r="BM69" s="65" t="str">
        <f t="shared" si="21"/>
        <v>x</v>
      </c>
      <c r="BN69" s="65" t="str">
        <f t="shared" si="21"/>
        <v>x</v>
      </c>
      <c r="BO69" s="65" t="str">
        <f t="shared" si="21"/>
        <v>x</v>
      </c>
      <c r="BP69" s="65" t="str">
        <f t="shared" si="21"/>
        <v>x</v>
      </c>
      <c r="BQ69" s="65" t="str">
        <f t="shared" si="21"/>
        <v>x</v>
      </c>
      <c r="BR69" s="65" t="str">
        <f t="shared" si="21"/>
        <v>x</v>
      </c>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row>
    <row r="70" spans="1:97" s="6" customFormat="1" ht="48.75" customHeight="1" x14ac:dyDescent="0.25">
      <c r="A70" s="370" t="s">
        <v>17</v>
      </c>
      <c r="B70" s="106" t="s">
        <v>206</v>
      </c>
      <c r="C70" s="90" t="s">
        <v>126</v>
      </c>
      <c r="D70" s="45" t="s">
        <v>51</v>
      </c>
      <c r="E70" s="45" t="s">
        <v>77</v>
      </c>
      <c r="F70" s="79"/>
      <c r="G70" s="47" t="s">
        <v>144</v>
      </c>
      <c r="H70" s="47">
        <v>10</v>
      </c>
      <c r="I70" s="80"/>
      <c r="J70" s="66"/>
      <c r="K70" s="49" t="str">
        <f t="shared" si="20"/>
        <v>x</v>
      </c>
      <c r="L70" s="49" t="str">
        <f t="shared" si="20"/>
        <v>x</v>
      </c>
      <c r="M70" s="49" t="str">
        <f t="shared" si="20"/>
        <v>x</v>
      </c>
      <c r="N70" s="49" t="str">
        <f t="shared" si="20"/>
        <v>x</v>
      </c>
      <c r="O70" s="49" t="str">
        <f t="shared" si="20"/>
        <v>x</v>
      </c>
      <c r="P70" s="49" t="str">
        <f t="shared" si="20"/>
        <v>x</v>
      </c>
      <c r="Q70" s="49" t="str">
        <f t="shared" si="20"/>
        <v>x</v>
      </c>
      <c r="R70" s="49" t="str">
        <f t="shared" si="20"/>
        <v>x</v>
      </c>
      <c r="S70" s="49" t="str">
        <f t="shared" si="20"/>
        <v>x</v>
      </c>
      <c r="T70" s="49" t="str">
        <f t="shared" si="20"/>
        <v>x</v>
      </c>
      <c r="U70" s="49" t="str">
        <f t="shared" si="20"/>
        <v>x</v>
      </c>
      <c r="V70" s="49" t="str">
        <f t="shared" si="20"/>
        <v>x</v>
      </c>
      <c r="W70" s="49" t="str">
        <f t="shared" si="20"/>
        <v>x</v>
      </c>
      <c r="X70" s="49" t="str">
        <f t="shared" si="20"/>
        <v>x</v>
      </c>
      <c r="Y70" s="49" t="str">
        <f t="shared" si="20"/>
        <v>x</v>
      </c>
      <c r="Z70" s="49" t="str">
        <f t="shared" si="20"/>
        <v>x</v>
      </c>
      <c r="AA70" s="49" t="str">
        <f t="shared" si="19"/>
        <v>x</v>
      </c>
      <c r="AB70" s="49" t="str">
        <f t="shared" si="19"/>
        <v>x</v>
      </c>
      <c r="AC70" s="49">
        <f t="shared" si="19"/>
        <v>0</v>
      </c>
      <c r="AD70" s="49" t="str">
        <f t="shared" si="19"/>
        <v>x</v>
      </c>
      <c r="AE70" s="49" t="str">
        <f t="shared" si="19"/>
        <v>x</v>
      </c>
      <c r="AF70" s="49" t="str">
        <f t="shared" si="19"/>
        <v>x</v>
      </c>
      <c r="AG70" s="49" t="str">
        <f t="shared" si="19"/>
        <v>x</v>
      </c>
      <c r="AH70" s="49" t="str">
        <f t="shared" si="19"/>
        <v>x</v>
      </c>
      <c r="AI70" s="49" t="str">
        <f t="shared" si="19"/>
        <v>x</v>
      </c>
      <c r="AJ70" s="49" t="str">
        <f t="shared" si="19"/>
        <v>x</v>
      </c>
      <c r="AK70" s="49" t="str">
        <f t="shared" si="19"/>
        <v>x</v>
      </c>
      <c r="AL70" s="49" t="str">
        <f t="shared" si="19"/>
        <v>x</v>
      </c>
      <c r="AM70" s="49" t="str">
        <f t="shared" si="19"/>
        <v>x</v>
      </c>
      <c r="AN70" s="49" t="str">
        <f t="shared" si="19"/>
        <v>x</v>
      </c>
      <c r="AO70" s="49" t="str">
        <f t="shared" si="19"/>
        <v>x</v>
      </c>
      <c r="AP70" s="49" t="str">
        <f t="shared" si="18"/>
        <v>x</v>
      </c>
      <c r="AQ70" s="49" t="str">
        <f t="shared" si="18"/>
        <v>x</v>
      </c>
      <c r="AR70" s="49" t="str">
        <f t="shared" si="18"/>
        <v>x</v>
      </c>
      <c r="AS70" s="49" t="str">
        <f t="shared" si="18"/>
        <v>x</v>
      </c>
      <c r="AT70" s="49" t="str">
        <f t="shared" si="18"/>
        <v>x</v>
      </c>
      <c r="AU70" s="49" t="str">
        <f t="shared" si="18"/>
        <v>x</v>
      </c>
      <c r="AV70" s="49" t="str">
        <f t="shared" si="18"/>
        <v>x</v>
      </c>
      <c r="AW70" s="49" t="str">
        <f t="shared" si="18"/>
        <v>x</v>
      </c>
      <c r="AX70" s="49" t="str">
        <f t="shared" si="18"/>
        <v>x</v>
      </c>
      <c r="AY70" s="49" t="str">
        <f t="shared" si="18"/>
        <v>x</v>
      </c>
      <c r="AZ70" s="49" t="str">
        <f t="shared" si="18"/>
        <v>x</v>
      </c>
      <c r="BA70" s="49" t="str">
        <f t="shared" si="18"/>
        <v>x</v>
      </c>
      <c r="BB70" s="49" t="str">
        <f t="shared" si="18"/>
        <v>x</v>
      </c>
      <c r="BC70" s="49" t="str">
        <f t="shared" si="18"/>
        <v>x</v>
      </c>
      <c r="BD70" s="49" t="str">
        <f t="shared" si="18"/>
        <v>x</v>
      </c>
      <c r="BE70" s="49" t="str">
        <f t="shared" si="18"/>
        <v>x</v>
      </c>
      <c r="BF70" s="49" t="str">
        <f t="shared" si="21"/>
        <v>x</v>
      </c>
      <c r="BG70" s="49" t="str">
        <f t="shared" si="21"/>
        <v>x</v>
      </c>
      <c r="BH70" s="49" t="str">
        <f t="shared" si="21"/>
        <v>x</v>
      </c>
      <c r="BI70" s="49" t="str">
        <f t="shared" si="21"/>
        <v>x</v>
      </c>
      <c r="BJ70" s="49" t="str">
        <f t="shared" si="21"/>
        <v>x</v>
      </c>
      <c r="BK70" s="49" t="str">
        <f t="shared" si="21"/>
        <v>x</v>
      </c>
      <c r="BL70" s="49" t="str">
        <f t="shared" si="21"/>
        <v>x</v>
      </c>
      <c r="BM70" s="49" t="str">
        <f t="shared" si="21"/>
        <v>x</v>
      </c>
      <c r="BN70" s="49" t="str">
        <f t="shared" si="21"/>
        <v>x</v>
      </c>
      <c r="BO70" s="49" t="str">
        <f t="shared" si="21"/>
        <v>x</v>
      </c>
      <c r="BP70" s="49" t="str">
        <f t="shared" si="21"/>
        <v>x</v>
      </c>
      <c r="BQ70" s="49" t="str">
        <f t="shared" si="21"/>
        <v>x</v>
      </c>
      <c r="BR70" s="49" t="str">
        <f t="shared" si="21"/>
        <v>x</v>
      </c>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row>
    <row r="71" spans="1:97" s="6" customFormat="1" ht="15" x14ac:dyDescent="0.25">
      <c r="A71" s="373"/>
      <c r="B71" s="107" t="s">
        <v>207</v>
      </c>
      <c r="C71" s="60" t="s">
        <v>127</v>
      </c>
      <c r="D71" s="50" t="s">
        <v>51</v>
      </c>
      <c r="E71" s="50" t="s">
        <v>77</v>
      </c>
      <c r="F71" s="46"/>
      <c r="G71" s="51" t="s">
        <v>144</v>
      </c>
      <c r="H71" s="51">
        <v>10</v>
      </c>
      <c r="I71" s="81"/>
      <c r="J71" s="83"/>
      <c r="K71" s="52" t="str">
        <f t="shared" si="20"/>
        <v>x</v>
      </c>
      <c r="L71" s="52" t="str">
        <f t="shared" si="20"/>
        <v>x</v>
      </c>
      <c r="M71" s="52" t="str">
        <f t="shared" si="20"/>
        <v>x</v>
      </c>
      <c r="N71" s="52" t="str">
        <f t="shared" si="20"/>
        <v>x</v>
      </c>
      <c r="O71" s="52" t="str">
        <f t="shared" si="20"/>
        <v>x</v>
      </c>
      <c r="P71" s="52" t="str">
        <f t="shared" si="20"/>
        <v>x</v>
      </c>
      <c r="Q71" s="52" t="str">
        <f t="shared" si="20"/>
        <v>x</v>
      </c>
      <c r="R71" s="52" t="str">
        <f t="shared" si="20"/>
        <v>x</v>
      </c>
      <c r="S71" s="52" t="str">
        <f t="shared" si="20"/>
        <v>x</v>
      </c>
      <c r="T71" s="52" t="str">
        <f t="shared" si="20"/>
        <v>x</v>
      </c>
      <c r="U71" s="52" t="str">
        <f t="shared" si="20"/>
        <v>x</v>
      </c>
      <c r="V71" s="52" t="str">
        <f t="shared" si="20"/>
        <v>x</v>
      </c>
      <c r="W71" s="52" t="str">
        <f t="shared" si="20"/>
        <v>x</v>
      </c>
      <c r="X71" s="52" t="str">
        <f t="shared" si="20"/>
        <v>x</v>
      </c>
      <c r="Y71" s="52" t="str">
        <f t="shared" si="20"/>
        <v>x</v>
      </c>
      <c r="Z71" s="52" t="str">
        <f t="shared" si="20"/>
        <v>x</v>
      </c>
      <c r="AA71" s="52" t="str">
        <f t="shared" si="19"/>
        <v>x</v>
      </c>
      <c r="AB71" s="52" t="str">
        <f t="shared" si="19"/>
        <v>x</v>
      </c>
      <c r="AC71" s="52">
        <f t="shared" si="19"/>
        <v>0</v>
      </c>
      <c r="AD71" s="52" t="str">
        <f t="shared" si="19"/>
        <v>x</v>
      </c>
      <c r="AE71" s="52" t="str">
        <f t="shared" si="19"/>
        <v>x</v>
      </c>
      <c r="AF71" s="52" t="str">
        <f t="shared" si="19"/>
        <v>x</v>
      </c>
      <c r="AG71" s="52" t="str">
        <f t="shared" si="19"/>
        <v>x</v>
      </c>
      <c r="AH71" s="52" t="str">
        <f t="shared" si="19"/>
        <v>x</v>
      </c>
      <c r="AI71" s="52" t="str">
        <f t="shared" si="19"/>
        <v>x</v>
      </c>
      <c r="AJ71" s="52" t="str">
        <f t="shared" si="19"/>
        <v>x</v>
      </c>
      <c r="AK71" s="52" t="str">
        <f t="shared" si="19"/>
        <v>x</v>
      </c>
      <c r="AL71" s="52" t="str">
        <f t="shared" si="19"/>
        <v>x</v>
      </c>
      <c r="AM71" s="52" t="str">
        <f t="shared" si="19"/>
        <v>x</v>
      </c>
      <c r="AN71" s="52" t="str">
        <f t="shared" si="19"/>
        <v>x</v>
      </c>
      <c r="AO71" s="52" t="str">
        <f t="shared" si="19"/>
        <v>x</v>
      </c>
      <c r="AP71" s="52" t="str">
        <f t="shared" si="18"/>
        <v>x</v>
      </c>
      <c r="AQ71" s="52" t="str">
        <f t="shared" si="18"/>
        <v>x</v>
      </c>
      <c r="AR71" s="52" t="str">
        <f t="shared" si="18"/>
        <v>x</v>
      </c>
      <c r="AS71" s="52" t="str">
        <f t="shared" si="18"/>
        <v>x</v>
      </c>
      <c r="AT71" s="52" t="str">
        <f t="shared" si="18"/>
        <v>x</v>
      </c>
      <c r="AU71" s="52" t="str">
        <f t="shared" si="18"/>
        <v>x</v>
      </c>
      <c r="AV71" s="52" t="str">
        <f t="shared" si="18"/>
        <v>x</v>
      </c>
      <c r="AW71" s="52" t="str">
        <f t="shared" si="18"/>
        <v>x</v>
      </c>
      <c r="AX71" s="52" t="str">
        <f t="shared" si="18"/>
        <v>x</v>
      </c>
      <c r="AY71" s="52" t="str">
        <f t="shared" si="18"/>
        <v>x</v>
      </c>
      <c r="AZ71" s="52" t="str">
        <f t="shared" si="18"/>
        <v>x</v>
      </c>
      <c r="BA71" s="52" t="str">
        <f t="shared" si="18"/>
        <v>x</v>
      </c>
      <c r="BB71" s="52" t="str">
        <f t="shared" si="18"/>
        <v>x</v>
      </c>
      <c r="BC71" s="52" t="str">
        <f t="shared" si="18"/>
        <v>x</v>
      </c>
      <c r="BD71" s="52" t="str">
        <f t="shared" si="18"/>
        <v>x</v>
      </c>
      <c r="BE71" s="52" t="str">
        <f t="shared" si="18"/>
        <v>x</v>
      </c>
      <c r="BF71" s="52" t="str">
        <f t="shared" si="21"/>
        <v>x</v>
      </c>
      <c r="BG71" s="52" t="str">
        <f t="shared" si="21"/>
        <v>x</v>
      </c>
      <c r="BH71" s="52" t="str">
        <f t="shared" si="21"/>
        <v>x</v>
      </c>
      <c r="BI71" s="52" t="str">
        <f t="shared" si="21"/>
        <v>x</v>
      </c>
      <c r="BJ71" s="52" t="str">
        <f t="shared" si="21"/>
        <v>x</v>
      </c>
      <c r="BK71" s="52" t="str">
        <f t="shared" si="21"/>
        <v>x</v>
      </c>
      <c r="BL71" s="52" t="str">
        <f t="shared" si="21"/>
        <v>x</v>
      </c>
      <c r="BM71" s="52" t="str">
        <f t="shared" si="21"/>
        <v>x</v>
      </c>
      <c r="BN71" s="52" t="str">
        <f t="shared" si="21"/>
        <v>x</v>
      </c>
      <c r="BO71" s="52" t="str">
        <f t="shared" si="21"/>
        <v>x</v>
      </c>
      <c r="BP71" s="52" t="str">
        <f t="shared" si="21"/>
        <v>x</v>
      </c>
      <c r="BQ71" s="52" t="str">
        <f t="shared" si="21"/>
        <v>x</v>
      </c>
      <c r="BR71" s="52" t="str">
        <f t="shared" si="21"/>
        <v>x</v>
      </c>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row>
    <row r="72" spans="1:97" s="6" customFormat="1" ht="45" x14ac:dyDescent="0.25">
      <c r="A72" s="373"/>
      <c r="B72" s="107" t="s">
        <v>208</v>
      </c>
      <c r="C72" s="60" t="s">
        <v>128</v>
      </c>
      <c r="D72" s="50" t="s">
        <v>52</v>
      </c>
      <c r="E72" s="50" t="s">
        <v>78</v>
      </c>
      <c r="F72" s="46"/>
      <c r="G72" s="51" t="s">
        <v>144</v>
      </c>
      <c r="H72" s="51">
        <v>10</v>
      </c>
      <c r="I72" s="81"/>
      <c r="J72" s="83"/>
      <c r="K72" s="52" t="str">
        <f t="shared" si="20"/>
        <v>x</v>
      </c>
      <c r="L72" s="52" t="str">
        <f t="shared" si="20"/>
        <v>x</v>
      </c>
      <c r="M72" s="52" t="str">
        <f t="shared" si="20"/>
        <v>x</v>
      </c>
      <c r="N72" s="52" t="str">
        <f t="shared" si="20"/>
        <v>x</v>
      </c>
      <c r="O72" s="52" t="str">
        <f t="shared" si="20"/>
        <v>x</v>
      </c>
      <c r="P72" s="52" t="str">
        <f t="shared" si="20"/>
        <v>x</v>
      </c>
      <c r="Q72" s="52" t="str">
        <f t="shared" si="20"/>
        <v>x</v>
      </c>
      <c r="R72" s="52" t="str">
        <f t="shared" si="20"/>
        <v>x</v>
      </c>
      <c r="S72" s="52" t="str">
        <f t="shared" si="20"/>
        <v>x</v>
      </c>
      <c r="T72" s="52" t="str">
        <f t="shared" si="20"/>
        <v>x</v>
      </c>
      <c r="U72" s="52" t="str">
        <f t="shared" si="20"/>
        <v>x</v>
      </c>
      <c r="V72" s="52" t="str">
        <f t="shared" si="20"/>
        <v>x</v>
      </c>
      <c r="W72" s="52" t="str">
        <f t="shared" si="20"/>
        <v>x</v>
      </c>
      <c r="X72" s="52" t="str">
        <f t="shared" si="20"/>
        <v>x</v>
      </c>
      <c r="Y72" s="52" t="str">
        <f t="shared" si="20"/>
        <v>x</v>
      </c>
      <c r="Z72" s="52" t="str">
        <f t="shared" si="20"/>
        <v>x</v>
      </c>
      <c r="AA72" s="52" t="str">
        <f t="shared" si="19"/>
        <v>x</v>
      </c>
      <c r="AB72" s="52" t="str">
        <f t="shared" si="19"/>
        <v>x</v>
      </c>
      <c r="AC72" s="52" t="str">
        <f t="shared" si="19"/>
        <v>x</v>
      </c>
      <c r="AD72" s="52">
        <f t="shared" si="19"/>
        <v>0</v>
      </c>
      <c r="AE72" s="52" t="str">
        <f t="shared" si="19"/>
        <v>x</v>
      </c>
      <c r="AF72" s="52" t="str">
        <f t="shared" si="19"/>
        <v>x</v>
      </c>
      <c r="AG72" s="52" t="str">
        <f t="shared" si="19"/>
        <v>x</v>
      </c>
      <c r="AH72" s="52" t="str">
        <f t="shared" si="19"/>
        <v>x</v>
      </c>
      <c r="AI72" s="52" t="str">
        <f t="shared" si="19"/>
        <v>x</v>
      </c>
      <c r="AJ72" s="52" t="str">
        <f t="shared" si="19"/>
        <v>x</v>
      </c>
      <c r="AK72" s="52" t="str">
        <f t="shared" si="19"/>
        <v>x</v>
      </c>
      <c r="AL72" s="52" t="str">
        <f t="shared" si="19"/>
        <v>x</v>
      </c>
      <c r="AM72" s="52" t="str">
        <f t="shared" si="19"/>
        <v>x</v>
      </c>
      <c r="AN72" s="52" t="str">
        <f t="shared" si="19"/>
        <v>x</v>
      </c>
      <c r="AO72" s="52" t="str">
        <f t="shared" si="19"/>
        <v>x</v>
      </c>
      <c r="AP72" s="52" t="str">
        <f t="shared" si="18"/>
        <v>x</v>
      </c>
      <c r="AQ72" s="52" t="str">
        <f t="shared" si="18"/>
        <v>x</v>
      </c>
      <c r="AR72" s="52" t="str">
        <f t="shared" si="18"/>
        <v>x</v>
      </c>
      <c r="AS72" s="52" t="str">
        <f t="shared" si="18"/>
        <v>x</v>
      </c>
      <c r="AT72" s="52" t="str">
        <f t="shared" si="18"/>
        <v>x</v>
      </c>
      <c r="AU72" s="52" t="str">
        <f t="shared" si="18"/>
        <v>x</v>
      </c>
      <c r="AV72" s="52" t="str">
        <f t="shared" si="18"/>
        <v>x</v>
      </c>
      <c r="AW72" s="52" t="str">
        <f t="shared" si="18"/>
        <v>x</v>
      </c>
      <c r="AX72" s="52" t="str">
        <f t="shared" si="18"/>
        <v>x</v>
      </c>
      <c r="AY72" s="52" t="str">
        <f t="shared" si="18"/>
        <v>x</v>
      </c>
      <c r="AZ72" s="52" t="str">
        <f t="shared" si="18"/>
        <v>x</v>
      </c>
      <c r="BA72" s="52" t="str">
        <f t="shared" si="18"/>
        <v>x</v>
      </c>
      <c r="BB72" s="52" t="str">
        <f t="shared" si="18"/>
        <v>x</v>
      </c>
      <c r="BC72" s="52" t="str">
        <f t="shared" si="18"/>
        <v>x</v>
      </c>
      <c r="BD72" s="52" t="str">
        <f t="shared" si="18"/>
        <v>x</v>
      </c>
      <c r="BE72" s="52" t="str">
        <f t="shared" si="18"/>
        <v>x</v>
      </c>
      <c r="BF72" s="52" t="str">
        <f t="shared" si="21"/>
        <v>x</v>
      </c>
      <c r="BG72" s="52" t="str">
        <f t="shared" si="21"/>
        <v>x</v>
      </c>
      <c r="BH72" s="52" t="str">
        <f t="shared" si="21"/>
        <v>x</v>
      </c>
      <c r="BI72" s="52" t="str">
        <f t="shared" si="21"/>
        <v>x</v>
      </c>
      <c r="BJ72" s="52" t="str">
        <f t="shared" si="21"/>
        <v>x</v>
      </c>
      <c r="BK72" s="52" t="str">
        <f t="shared" si="21"/>
        <v>x</v>
      </c>
      <c r="BL72" s="52" t="str">
        <f t="shared" si="21"/>
        <v>x</v>
      </c>
      <c r="BM72" s="52" t="str">
        <f t="shared" si="21"/>
        <v>x</v>
      </c>
      <c r="BN72" s="52" t="str">
        <f t="shared" si="21"/>
        <v>x</v>
      </c>
      <c r="BO72" s="52" t="str">
        <f t="shared" si="21"/>
        <v>x</v>
      </c>
      <c r="BP72" s="52" t="str">
        <f t="shared" si="21"/>
        <v>x</v>
      </c>
      <c r="BQ72" s="52" t="str">
        <f t="shared" si="21"/>
        <v>x</v>
      </c>
      <c r="BR72" s="52" t="str">
        <f t="shared" si="21"/>
        <v>x</v>
      </c>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row>
    <row r="73" spans="1:97" s="13" customFormat="1" ht="30.6" thickBot="1" x14ac:dyDescent="0.3">
      <c r="A73" s="371"/>
      <c r="B73" s="108" t="s">
        <v>209</v>
      </c>
      <c r="C73" s="63" t="s">
        <v>129</v>
      </c>
      <c r="D73" s="85" t="s">
        <v>52</v>
      </c>
      <c r="E73" s="85" t="s">
        <v>78</v>
      </c>
      <c r="F73" s="62"/>
      <c r="G73" s="69" t="s">
        <v>144</v>
      </c>
      <c r="H73" s="69">
        <v>10</v>
      </c>
      <c r="I73" s="86"/>
      <c r="J73" s="67"/>
      <c r="K73" s="65" t="str">
        <f t="shared" si="20"/>
        <v>x</v>
      </c>
      <c r="L73" s="65" t="str">
        <f t="shared" si="20"/>
        <v>x</v>
      </c>
      <c r="M73" s="65" t="str">
        <f t="shared" si="20"/>
        <v>x</v>
      </c>
      <c r="N73" s="65" t="str">
        <f t="shared" si="20"/>
        <v>x</v>
      </c>
      <c r="O73" s="65" t="str">
        <f t="shared" si="20"/>
        <v>x</v>
      </c>
      <c r="P73" s="65" t="str">
        <f t="shared" si="20"/>
        <v>x</v>
      </c>
      <c r="Q73" s="65" t="str">
        <f t="shared" si="20"/>
        <v>x</v>
      </c>
      <c r="R73" s="65" t="str">
        <f t="shared" si="20"/>
        <v>x</v>
      </c>
      <c r="S73" s="65" t="str">
        <f t="shared" si="20"/>
        <v>x</v>
      </c>
      <c r="T73" s="65" t="str">
        <f t="shared" si="20"/>
        <v>x</v>
      </c>
      <c r="U73" s="65" t="str">
        <f t="shared" si="20"/>
        <v>x</v>
      </c>
      <c r="V73" s="65" t="str">
        <f t="shared" si="20"/>
        <v>x</v>
      </c>
      <c r="W73" s="65" t="str">
        <f t="shared" si="20"/>
        <v>x</v>
      </c>
      <c r="X73" s="65" t="str">
        <f t="shared" si="20"/>
        <v>x</v>
      </c>
      <c r="Y73" s="65" t="str">
        <f t="shared" si="20"/>
        <v>x</v>
      </c>
      <c r="Z73" s="65" t="str">
        <f t="shared" si="20"/>
        <v>x</v>
      </c>
      <c r="AA73" s="65" t="str">
        <f t="shared" si="19"/>
        <v>x</v>
      </c>
      <c r="AB73" s="65" t="str">
        <f t="shared" si="19"/>
        <v>x</v>
      </c>
      <c r="AC73" s="65" t="str">
        <f t="shared" si="19"/>
        <v>x</v>
      </c>
      <c r="AD73" s="65">
        <f t="shared" si="19"/>
        <v>0</v>
      </c>
      <c r="AE73" s="65" t="str">
        <f t="shared" si="19"/>
        <v>x</v>
      </c>
      <c r="AF73" s="65" t="str">
        <f t="shared" si="19"/>
        <v>x</v>
      </c>
      <c r="AG73" s="65" t="str">
        <f t="shared" si="19"/>
        <v>x</v>
      </c>
      <c r="AH73" s="65" t="str">
        <f t="shared" si="19"/>
        <v>x</v>
      </c>
      <c r="AI73" s="65" t="str">
        <f t="shared" si="19"/>
        <v>x</v>
      </c>
      <c r="AJ73" s="65" t="str">
        <f t="shared" si="19"/>
        <v>x</v>
      </c>
      <c r="AK73" s="65" t="str">
        <f t="shared" si="19"/>
        <v>x</v>
      </c>
      <c r="AL73" s="65" t="str">
        <f t="shared" si="19"/>
        <v>x</v>
      </c>
      <c r="AM73" s="65" t="str">
        <f t="shared" si="19"/>
        <v>x</v>
      </c>
      <c r="AN73" s="65" t="str">
        <f t="shared" si="19"/>
        <v>x</v>
      </c>
      <c r="AO73" s="65" t="str">
        <f t="shared" si="19"/>
        <v>x</v>
      </c>
      <c r="AP73" s="65" t="str">
        <f t="shared" si="18"/>
        <v>x</v>
      </c>
      <c r="AQ73" s="65" t="str">
        <f t="shared" si="18"/>
        <v>x</v>
      </c>
      <c r="AR73" s="65" t="str">
        <f t="shared" si="18"/>
        <v>x</v>
      </c>
      <c r="AS73" s="65" t="str">
        <f t="shared" si="18"/>
        <v>x</v>
      </c>
      <c r="AT73" s="65" t="str">
        <f t="shared" si="18"/>
        <v>x</v>
      </c>
      <c r="AU73" s="65" t="str">
        <f t="shared" si="18"/>
        <v>x</v>
      </c>
      <c r="AV73" s="65" t="str">
        <f t="shared" si="18"/>
        <v>x</v>
      </c>
      <c r="AW73" s="65" t="str">
        <f t="shared" si="18"/>
        <v>x</v>
      </c>
      <c r="AX73" s="65" t="str">
        <f t="shared" si="18"/>
        <v>x</v>
      </c>
      <c r="AY73" s="65" t="str">
        <f t="shared" si="18"/>
        <v>x</v>
      </c>
      <c r="AZ73" s="65" t="str">
        <f t="shared" si="18"/>
        <v>x</v>
      </c>
      <c r="BA73" s="65" t="str">
        <f t="shared" si="18"/>
        <v>x</v>
      </c>
      <c r="BB73" s="65" t="str">
        <f t="shared" si="18"/>
        <v>x</v>
      </c>
      <c r="BC73" s="65" t="str">
        <f t="shared" si="18"/>
        <v>x</v>
      </c>
      <c r="BD73" s="65" t="str">
        <f t="shared" si="18"/>
        <v>x</v>
      </c>
      <c r="BE73" s="65" t="str">
        <f t="shared" si="18"/>
        <v>x</v>
      </c>
      <c r="BF73" s="65" t="str">
        <f t="shared" si="21"/>
        <v>x</v>
      </c>
      <c r="BG73" s="65" t="str">
        <f t="shared" si="21"/>
        <v>x</v>
      </c>
      <c r="BH73" s="65" t="str">
        <f t="shared" si="21"/>
        <v>x</v>
      </c>
      <c r="BI73" s="65" t="str">
        <f t="shared" si="21"/>
        <v>x</v>
      </c>
      <c r="BJ73" s="65" t="str">
        <f t="shared" si="21"/>
        <v>x</v>
      </c>
      <c r="BK73" s="65" t="str">
        <f t="shared" si="21"/>
        <v>x</v>
      </c>
      <c r="BL73" s="65" t="str">
        <f t="shared" si="21"/>
        <v>x</v>
      </c>
      <c r="BM73" s="65" t="str">
        <f t="shared" si="21"/>
        <v>x</v>
      </c>
      <c r="BN73" s="65" t="str">
        <f t="shared" si="21"/>
        <v>x</v>
      </c>
      <c r="BO73" s="65" t="str">
        <f t="shared" si="21"/>
        <v>x</v>
      </c>
      <c r="BP73" s="65" t="str">
        <f t="shared" si="21"/>
        <v>x</v>
      </c>
      <c r="BQ73" s="65" t="str">
        <f t="shared" si="21"/>
        <v>x</v>
      </c>
      <c r="BR73" s="65" t="str">
        <f t="shared" si="21"/>
        <v>x</v>
      </c>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row>
    <row r="74" spans="1:97" s="6" customFormat="1" ht="30" x14ac:dyDescent="0.25">
      <c r="A74" s="370" t="s">
        <v>18</v>
      </c>
      <c r="B74" s="106" t="s">
        <v>206</v>
      </c>
      <c r="C74" s="90" t="s">
        <v>130</v>
      </c>
      <c r="D74" s="45" t="s">
        <v>48</v>
      </c>
      <c r="E74" s="45" t="s">
        <v>86</v>
      </c>
      <c r="F74" s="79"/>
      <c r="G74" s="47" t="s">
        <v>144</v>
      </c>
      <c r="H74" s="47"/>
      <c r="I74" s="80"/>
      <c r="J74" s="66"/>
      <c r="K74" s="68" t="str">
        <f t="shared" si="20"/>
        <v>x</v>
      </c>
      <c r="L74" s="68" t="str">
        <f t="shared" si="20"/>
        <v>x</v>
      </c>
      <c r="M74" s="68" t="str">
        <f t="shared" si="20"/>
        <v>x</v>
      </c>
      <c r="N74" s="68" t="str">
        <f t="shared" si="20"/>
        <v>x</v>
      </c>
      <c r="O74" s="68" t="str">
        <f t="shared" si="20"/>
        <v>x</v>
      </c>
      <c r="P74" s="68" t="str">
        <f t="shared" si="20"/>
        <v>x</v>
      </c>
      <c r="Q74" s="68" t="str">
        <f t="shared" si="20"/>
        <v>x</v>
      </c>
      <c r="R74" s="68" t="str">
        <f t="shared" si="20"/>
        <v>x</v>
      </c>
      <c r="S74" s="68" t="str">
        <f t="shared" si="20"/>
        <v>x</v>
      </c>
      <c r="T74" s="68" t="str">
        <f t="shared" si="20"/>
        <v>x</v>
      </c>
      <c r="U74" s="68" t="str">
        <f t="shared" si="20"/>
        <v>x</v>
      </c>
      <c r="V74" s="68" t="str">
        <f t="shared" si="20"/>
        <v>x</v>
      </c>
      <c r="W74" s="68" t="str">
        <f t="shared" si="20"/>
        <v>x</v>
      </c>
      <c r="X74" s="68" t="str">
        <f t="shared" si="20"/>
        <v>x</v>
      </c>
      <c r="Y74" s="68" t="str">
        <f t="shared" si="20"/>
        <v>x</v>
      </c>
      <c r="Z74" s="68">
        <f t="shared" si="20"/>
        <v>0</v>
      </c>
      <c r="AA74" s="68" t="str">
        <f t="shared" si="19"/>
        <v>x</v>
      </c>
      <c r="AB74" s="68" t="str">
        <f t="shared" si="19"/>
        <v>x</v>
      </c>
      <c r="AC74" s="68" t="str">
        <f t="shared" si="19"/>
        <v>x</v>
      </c>
      <c r="AD74" s="68" t="str">
        <f t="shared" si="19"/>
        <v>x</v>
      </c>
      <c r="AE74" s="68" t="str">
        <f t="shared" si="19"/>
        <v>x</v>
      </c>
      <c r="AF74" s="68" t="str">
        <f t="shared" si="19"/>
        <v>x</v>
      </c>
      <c r="AG74" s="68" t="str">
        <f t="shared" si="19"/>
        <v>x</v>
      </c>
      <c r="AH74" s="68" t="str">
        <f t="shared" si="19"/>
        <v>x</v>
      </c>
      <c r="AI74" s="68" t="str">
        <f t="shared" si="19"/>
        <v>x</v>
      </c>
      <c r="AJ74" s="68" t="str">
        <f t="shared" si="19"/>
        <v>x</v>
      </c>
      <c r="AK74" s="68" t="str">
        <f t="shared" si="19"/>
        <v>x</v>
      </c>
      <c r="AL74" s="68" t="str">
        <f t="shared" si="19"/>
        <v>x</v>
      </c>
      <c r="AM74" s="68" t="str">
        <f t="shared" si="19"/>
        <v>x</v>
      </c>
      <c r="AN74" s="68" t="str">
        <f t="shared" si="19"/>
        <v>x</v>
      </c>
      <c r="AO74" s="68" t="str">
        <f t="shared" si="19"/>
        <v>x</v>
      </c>
      <c r="AP74" s="68" t="str">
        <f t="shared" si="18"/>
        <v>x</v>
      </c>
      <c r="AQ74" s="68" t="str">
        <f t="shared" si="18"/>
        <v>x</v>
      </c>
      <c r="AR74" s="68" t="str">
        <f t="shared" si="18"/>
        <v>x</v>
      </c>
      <c r="AS74" s="68" t="str">
        <f t="shared" si="18"/>
        <v>x</v>
      </c>
      <c r="AT74" s="68" t="str">
        <f t="shared" si="18"/>
        <v>x</v>
      </c>
      <c r="AU74" s="68" t="str">
        <f t="shared" si="18"/>
        <v>x</v>
      </c>
      <c r="AV74" s="68" t="str">
        <f t="shared" si="18"/>
        <v>x</v>
      </c>
      <c r="AW74" s="68" t="str">
        <f t="shared" si="18"/>
        <v>x</v>
      </c>
      <c r="AX74" s="68" t="str">
        <f t="shared" si="18"/>
        <v>x</v>
      </c>
      <c r="AY74" s="68" t="str">
        <f t="shared" si="18"/>
        <v>x</v>
      </c>
      <c r="AZ74" s="68" t="str">
        <f t="shared" si="18"/>
        <v>x</v>
      </c>
      <c r="BA74" s="68" t="str">
        <f t="shared" si="18"/>
        <v>x</v>
      </c>
      <c r="BB74" s="68" t="str">
        <f t="shared" si="18"/>
        <v>x</v>
      </c>
      <c r="BC74" s="68" t="str">
        <f t="shared" si="18"/>
        <v>x</v>
      </c>
      <c r="BD74" s="68" t="str">
        <f t="shared" si="18"/>
        <v>x</v>
      </c>
      <c r="BE74" s="68" t="str">
        <f t="shared" si="18"/>
        <v>x</v>
      </c>
      <c r="BF74" s="68" t="str">
        <f t="shared" si="21"/>
        <v>x</v>
      </c>
      <c r="BG74" s="68" t="str">
        <f t="shared" si="21"/>
        <v>x</v>
      </c>
      <c r="BH74" s="68" t="str">
        <f t="shared" si="21"/>
        <v>x</v>
      </c>
      <c r="BI74" s="68" t="str">
        <f t="shared" si="21"/>
        <v>x</v>
      </c>
      <c r="BJ74" s="68" t="str">
        <f t="shared" si="21"/>
        <v>x</v>
      </c>
      <c r="BK74" s="68" t="str">
        <f t="shared" si="21"/>
        <v>x</v>
      </c>
      <c r="BL74" s="68" t="str">
        <f t="shared" si="21"/>
        <v>x</v>
      </c>
      <c r="BM74" s="68" t="str">
        <f t="shared" si="21"/>
        <v>x</v>
      </c>
      <c r="BN74" s="68" t="str">
        <f t="shared" si="21"/>
        <v>x</v>
      </c>
      <c r="BO74" s="68" t="str">
        <f t="shared" si="21"/>
        <v>x</v>
      </c>
      <c r="BP74" s="68" t="str">
        <f t="shared" si="21"/>
        <v>x</v>
      </c>
      <c r="BQ74" s="68" t="str">
        <f t="shared" si="21"/>
        <v>x</v>
      </c>
      <c r="BR74" s="68" t="str">
        <f t="shared" si="21"/>
        <v>x</v>
      </c>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row>
    <row r="75" spans="1:97" s="6" customFormat="1" ht="30" x14ac:dyDescent="0.25">
      <c r="A75" s="373"/>
      <c r="B75" s="107" t="s">
        <v>207</v>
      </c>
      <c r="C75" s="60" t="s">
        <v>173</v>
      </c>
      <c r="D75" s="50" t="s">
        <v>48</v>
      </c>
      <c r="E75" s="50" t="s">
        <v>86</v>
      </c>
      <c r="F75" s="46"/>
      <c r="G75" s="51" t="s">
        <v>144</v>
      </c>
      <c r="H75" s="51"/>
      <c r="I75" s="81"/>
      <c r="J75" s="83"/>
      <c r="K75" s="52" t="str">
        <f t="shared" si="20"/>
        <v>x</v>
      </c>
      <c r="L75" s="52" t="str">
        <f t="shared" si="20"/>
        <v>x</v>
      </c>
      <c r="M75" s="52" t="str">
        <f t="shared" si="20"/>
        <v>x</v>
      </c>
      <c r="N75" s="52" t="str">
        <f t="shared" si="20"/>
        <v>x</v>
      </c>
      <c r="O75" s="52" t="str">
        <f t="shared" si="20"/>
        <v>x</v>
      </c>
      <c r="P75" s="52" t="str">
        <f t="shared" si="20"/>
        <v>x</v>
      </c>
      <c r="Q75" s="52" t="str">
        <f t="shared" si="20"/>
        <v>x</v>
      </c>
      <c r="R75" s="52" t="str">
        <f t="shared" si="20"/>
        <v>x</v>
      </c>
      <c r="S75" s="52" t="str">
        <f t="shared" si="20"/>
        <v>x</v>
      </c>
      <c r="T75" s="52" t="str">
        <f t="shared" si="20"/>
        <v>x</v>
      </c>
      <c r="U75" s="52" t="str">
        <f t="shared" si="20"/>
        <v>x</v>
      </c>
      <c r="V75" s="52" t="str">
        <f t="shared" si="20"/>
        <v>x</v>
      </c>
      <c r="W75" s="52" t="str">
        <f t="shared" si="20"/>
        <v>x</v>
      </c>
      <c r="X75" s="52" t="str">
        <f t="shared" si="20"/>
        <v>x</v>
      </c>
      <c r="Y75" s="52" t="str">
        <f t="shared" si="20"/>
        <v>x</v>
      </c>
      <c r="Z75" s="52">
        <f t="shared" si="19"/>
        <v>0</v>
      </c>
      <c r="AA75" s="52" t="str">
        <f t="shared" si="19"/>
        <v>x</v>
      </c>
      <c r="AB75" s="52" t="str">
        <f t="shared" si="19"/>
        <v>x</v>
      </c>
      <c r="AC75" s="52" t="str">
        <f t="shared" si="19"/>
        <v>x</v>
      </c>
      <c r="AD75" s="52" t="str">
        <f t="shared" si="19"/>
        <v>x</v>
      </c>
      <c r="AE75" s="52" t="str">
        <f t="shared" si="19"/>
        <v>x</v>
      </c>
      <c r="AF75" s="52" t="str">
        <f t="shared" si="19"/>
        <v>x</v>
      </c>
      <c r="AG75" s="52" t="str">
        <f t="shared" si="19"/>
        <v>x</v>
      </c>
      <c r="AH75" s="52" t="str">
        <f t="shared" si="19"/>
        <v>x</v>
      </c>
      <c r="AI75" s="52" t="str">
        <f t="shared" si="19"/>
        <v>x</v>
      </c>
      <c r="AJ75" s="52" t="str">
        <f t="shared" si="19"/>
        <v>x</v>
      </c>
      <c r="AK75" s="52" t="str">
        <f t="shared" si="19"/>
        <v>x</v>
      </c>
      <c r="AL75" s="52" t="str">
        <f t="shared" si="19"/>
        <v>x</v>
      </c>
      <c r="AM75" s="52" t="str">
        <f t="shared" si="19"/>
        <v>x</v>
      </c>
      <c r="AN75" s="52" t="str">
        <f t="shared" si="19"/>
        <v>x</v>
      </c>
      <c r="AO75" s="52" t="str">
        <f t="shared" si="19"/>
        <v>x</v>
      </c>
      <c r="AP75" s="52" t="str">
        <f t="shared" si="18"/>
        <v>x</v>
      </c>
      <c r="AQ75" s="52" t="str">
        <f t="shared" si="18"/>
        <v>x</v>
      </c>
      <c r="AR75" s="52" t="str">
        <f t="shared" si="18"/>
        <v>x</v>
      </c>
      <c r="AS75" s="52" t="str">
        <f t="shared" si="18"/>
        <v>x</v>
      </c>
      <c r="AT75" s="52" t="str">
        <f t="shared" si="18"/>
        <v>x</v>
      </c>
      <c r="AU75" s="52" t="str">
        <f t="shared" si="18"/>
        <v>x</v>
      </c>
      <c r="AV75" s="52" t="str">
        <f t="shared" si="18"/>
        <v>x</v>
      </c>
      <c r="AW75" s="52" t="str">
        <f t="shared" si="18"/>
        <v>x</v>
      </c>
      <c r="AX75" s="52" t="str">
        <f t="shared" si="18"/>
        <v>x</v>
      </c>
      <c r="AY75" s="52" t="str">
        <f t="shared" si="18"/>
        <v>x</v>
      </c>
      <c r="AZ75" s="52" t="str">
        <f t="shared" si="18"/>
        <v>x</v>
      </c>
      <c r="BA75" s="52" t="str">
        <f t="shared" si="18"/>
        <v>x</v>
      </c>
      <c r="BB75" s="52" t="str">
        <f t="shared" si="18"/>
        <v>x</v>
      </c>
      <c r="BC75" s="52" t="str">
        <f t="shared" si="18"/>
        <v>x</v>
      </c>
      <c r="BD75" s="52" t="str">
        <f t="shared" si="18"/>
        <v>x</v>
      </c>
      <c r="BE75" s="52" t="str">
        <f t="shared" ref="BE75" si="22">IFERROR(IF(SEARCH(BE$6,$D75),$F75,"-"),"x")</f>
        <v>x</v>
      </c>
      <c r="BF75" s="52" t="str">
        <f t="shared" si="21"/>
        <v>x</v>
      </c>
      <c r="BG75" s="52" t="str">
        <f t="shared" si="21"/>
        <v>x</v>
      </c>
      <c r="BH75" s="52" t="str">
        <f t="shared" si="21"/>
        <v>x</v>
      </c>
      <c r="BI75" s="52" t="str">
        <f t="shared" si="21"/>
        <v>x</v>
      </c>
      <c r="BJ75" s="52" t="str">
        <f t="shared" si="21"/>
        <v>x</v>
      </c>
      <c r="BK75" s="52" t="str">
        <f t="shared" si="21"/>
        <v>x</v>
      </c>
      <c r="BL75" s="52" t="str">
        <f t="shared" si="21"/>
        <v>x</v>
      </c>
      <c r="BM75" s="52" t="str">
        <f t="shared" si="21"/>
        <v>x</v>
      </c>
      <c r="BN75" s="52" t="str">
        <f t="shared" si="21"/>
        <v>x</v>
      </c>
      <c r="BO75" s="52" t="str">
        <f t="shared" si="21"/>
        <v>x</v>
      </c>
      <c r="BP75" s="52" t="str">
        <f t="shared" si="21"/>
        <v>x</v>
      </c>
      <c r="BQ75" s="52" t="str">
        <f t="shared" si="21"/>
        <v>x</v>
      </c>
      <c r="BR75" s="52" t="str">
        <f t="shared" si="21"/>
        <v>x</v>
      </c>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row>
    <row r="76" spans="1:97" s="6" customFormat="1" ht="30" x14ac:dyDescent="0.25">
      <c r="A76" s="373"/>
      <c r="B76" s="107" t="s">
        <v>208</v>
      </c>
      <c r="C76" s="60" t="s">
        <v>131</v>
      </c>
      <c r="D76" s="50" t="s">
        <v>48</v>
      </c>
      <c r="E76" s="50" t="s">
        <v>86</v>
      </c>
      <c r="F76" s="46"/>
      <c r="G76" s="51" t="s">
        <v>144</v>
      </c>
      <c r="H76" s="51"/>
      <c r="I76" s="81"/>
      <c r="J76" s="83"/>
      <c r="K76" s="52" t="str">
        <f t="shared" si="20"/>
        <v>x</v>
      </c>
      <c r="L76" s="52" t="str">
        <f t="shared" si="20"/>
        <v>x</v>
      </c>
      <c r="M76" s="52" t="str">
        <f t="shared" si="20"/>
        <v>x</v>
      </c>
      <c r="N76" s="52" t="str">
        <f t="shared" si="20"/>
        <v>x</v>
      </c>
      <c r="O76" s="52" t="str">
        <f t="shared" si="20"/>
        <v>x</v>
      </c>
      <c r="P76" s="52" t="str">
        <f t="shared" si="20"/>
        <v>x</v>
      </c>
      <c r="Q76" s="52" t="str">
        <f t="shared" si="20"/>
        <v>x</v>
      </c>
      <c r="R76" s="52" t="str">
        <f t="shared" si="20"/>
        <v>x</v>
      </c>
      <c r="S76" s="52" t="str">
        <f t="shared" si="20"/>
        <v>x</v>
      </c>
      <c r="T76" s="52" t="str">
        <f t="shared" si="20"/>
        <v>x</v>
      </c>
      <c r="U76" s="52" t="str">
        <f t="shared" si="20"/>
        <v>x</v>
      </c>
      <c r="V76" s="52" t="str">
        <f t="shared" si="20"/>
        <v>x</v>
      </c>
      <c r="W76" s="52" t="str">
        <f t="shared" si="20"/>
        <v>x</v>
      </c>
      <c r="X76" s="52" t="str">
        <f t="shared" si="20"/>
        <v>x</v>
      </c>
      <c r="Y76" s="52" t="str">
        <f t="shared" si="20"/>
        <v>x</v>
      </c>
      <c r="Z76" s="52">
        <f t="shared" si="19"/>
        <v>0</v>
      </c>
      <c r="AA76" s="52" t="str">
        <f t="shared" si="19"/>
        <v>x</v>
      </c>
      <c r="AB76" s="52" t="str">
        <f t="shared" si="19"/>
        <v>x</v>
      </c>
      <c r="AC76" s="52" t="str">
        <f t="shared" si="19"/>
        <v>x</v>
      </c>
      <c r="AD76" s="52" t="str">
        <f t="shared" si="19"/>
        <v>x</v>
      </c>
      <c r="AE76" s="52" t="str">
        <f t="shared" si="19"/>
        <v>x</v>
      </c>
      <c r="AF76" s="52" t="str">
        <f t="shared" si="19"/>
        <v>x</v>
      </c>
      <c r="AG76" s="52" t="str">
        <f t="shared" si="19"/>
        <v>x</v>
      </c>
      <c r="AH76" s="52" t="str">
        <f t="shared" si="19"/>
        <v>x</v>
      </c>
      <c r="AI76" s="52" t="str">
        <f t="shared" si="19"/>
        <v>x</v>
      </c>
      <c r="AJ76" s="52" t="str">
        <f t="shared" si="19"/>
        <v>x</v>
      </c>
      <c r="AK76" s="52" t="str">
        <f t="shared" si="19"/>
        <v>x</v>
      </c>
      <c r="AL76" s="52" t="str">
        <f t="shared" si="19"/>
        <v>x</v>
      </c>
      <c r="AM76" s="52" t="str">
        <f t="shared" si="19"/>
        <v>x</v>
      </c>
      <c r="AN76" s="52" t="str">
        <f t="shared" si="19"/>
        <v>x</v>
      </c>
      <c r="AO76" s="52" t="str">
        <f t="shared" si="19"/>
        <v>x</v>
      </c>
      <c r="AP76" s="52" t="str">
        <f t="shared" ref="AP76:BE87" si="23">IFERROR(IF(SEARCH(AP$6,$D76),$F76,"-"),"x")</f>
        <v>x</v>
      </c>
      <c r="AQ76" s="52" t="str">
        <f t="shared" si="23"/>
        <v>x</v>
      </c>
      <c r="AR76" s="52" t="str">
        <f t="shared" si="23"/>
        <v>x</v>
      </c>
      <c r="AS76" s="52" t="str">
        <f t="shared" si="23"/>
        <v>x</v>
      </c>
      <c r="AT76" s="52" t="str">
        <f t="shared" si="23"/>
        <v>x</v>
      </c>
      <c r="AU76" s="52" t="str">
        <f t="shared" si="23"/>
        <v>x</v>
      </c>
      <c r="AV76" s="52" t="str">
        <f t="shared" si="23"/>
        <v>x</v>
      </c>
      <c r="AW76" s="52" t="str">
        <f t="shared" si="23"/>
        <v>x</v>
      </c>
      <c r="AX76" s="52" t="str">
        <f t="shared" si="23"/>
        <v>x</v>
      </c>
      <c r="AY76" s="52" t="str">
        <f t="shared" si="23"/>
        <v>x</v>
      </c>
      <c r="AZ76" s="52" t="str">
        <f t="shared" si="23"/>
        <v>x</v>
      </c>
      <c r="BA76" s="52" t="str">
        <f t="shared" si="23"/>
        <v>x</v>
      </c>
      <c r="BB76" s="52" t="str">
        <f t="shared" si="23"/>
        <v>x</v>
      </c>
      <c r="BC76" s="52" t="str">
        <f t="shared" si="23"/>
        <v>x</v>
      </c>
      <c r="BD76" s="52" t="str">
        <f t="shared" si="23"/>
        <v>x</v>
      </c>
      <c r="BE76" s="52" t="str">
        <f t="shared" si="23"/>
        <v>x</v>
      </c>
      <c r="BF76" s="52" t="str">
        <f t="shared" si="21"/>
        <v>x</v>
      </c>
      <c r="BG76" s="52" t="str">
        <f t="shared" si="21"/>
        <v>x</v>
      </c>
      <c r="BH76" s="52" t="str">
        <f t="shared" si="21"/>
        <v>x</v>
      </c>
      <c r="BI76" s="52" t="str">
        <f t="shared" si="21"/>
        <v>x</v>
      </c>
      <c r="BJ76" s="52" t="str">
        <f t="shared" si="21"/>
        <v>x</v>
      </c>
      <c r="BK76" s="52" t="str">
        <f t="shared" si="21"/>
        <v>x</v>
      </c>
      <c r="BL76" s="52" t="str">
        <f t="shared" si="21"/>
        <v>x</v>
      </c>
      <c r="BM76" s="52" t="str">
        <f t="shared" si="21"/>
        <v>x</v>
      </c>
      <c r="BN76" s="52" t="str">
        <f t="shared" si="21"/>
        <v>x</v>
      </c>
      <c r="BO76" s="52" t="str">
        <f t="shared" si="21"/>
        <v>x</v>
      </c>
      <c r="BP76" s="52" t="str">
        <f t="shared" si="21"/>
        <v>x</v>
      </c>
      <c r="BQ76" s="52" t="str">
        <f t="shared" si="21"/>
        <v>x</v>
      </c>
      <c r="BR76" s="52" t="str">
        <f t="shared" si="21"/>
        <v>x</v>
      </c>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row>
    <row r="77" spans="1:97" s="6" customFormat="1" ht="30.6" thickBot="1" x14ac:dyDescent="0.3">
      <c r="A77" s="371"/>
      <c r="B77" s="108" t="s">
        <v>209</v>
      </c>
      <c r="C77" s="63" t="s">
        <v>217</v>
      </c>
      <c r="D77" s="85" t="s">
        <v>48</v>
      </c>
      <c r="E77" s="85" t="s">
        <v>86</v>
      </c>
      <c r="F77" s="62"/>
      <c r="G77" s="69" t="s">
        <v>144</v>
      </c>
      <c r="H77" s="69"/>
      <c r="I77" s="86"/>
      <c r="J77" s="67"/>
      <c r="K77" s="65" t="str">
        <f t="shared" si="20"/>
        <v>x</v>
      </c>
      <c r="L77" s="65" t="str">
        <f t="shared" si="20"/>
        <v>x</v>
      </c>
      <c r="M77" s="65" t="str">
        <f t="shared" si="20"/>
        <v>x</v>
      </c>
      <c r="N77" s="65" t="str">
        <f t="shared" si="20"/>
        <v>x</v>
      </c>
      <c r="O77" s="65" t="str">
        <f t="shared" si="20"/>
        <v>x</v>
      </c>
      <c r="P77" s="65" t="str">
        <f t="shared" si="20"/>
        <v>x</v>
      </c>
      <c r="Q77" s="65" t="str">
        <f t="shared" si="20"/>
        <v>x</v>
      </c>
      <c r="R77" s="65" t="str">
        <f t="shared" si="20"/>
        <v>x</v>
      </c>
      <c r="S77" s="65" t="str">
        <f t="shared" si="20"/>
        <v>x</v>
      </c>
      <c r="T77" s="65" t="str">
        <f t="shared" si="20"/>
        <v>x</v>
      </c>
      <c r="U77" s="65" t="str">
        <f t="shared" si="20"/>
        <v>x</v>
      </c>
      <c r="V77" s="65" t="str">
        <f t="shared" si="20"/>
        <v>x</v>
      </c>
      <c r="W77" s="65" t="str">
        <f t="shared" si="20"/>
        <v>x</v>
      </c>
      <c r="X77" s="65" t="str">
        <f t="shared" si="20"/>
        <v>x</v>
      </c>
      <c r="Y77" s="65" t="str">
        <f t="shared" si="20"/>
        <v>x</v>
      </c>
      <c r="Z77" s="65">
        <f t="shared" si="20"/>
        <v>0</v>
      </c>
      <c r="AA77" s="65" t="str">
        <f t="shared" ref="AA77:AO87" si="24">IFERROR(IF(SEARCH(AA$6,$D77),$F77,"-"),"x")</f>
        <v>x</v>
      </c>
      <c r="AB77" s="65" t="str">
        <f t="shared" si="24"/>
        <v>x</v>
      </c>
      <c r="AC77" s="65" t="str">
        <f t="shared" si="24"/>
        <v>x</v>
      </c>
      <c r="AD77" s="65" t="str">
        <f t="shared" si="24"/>
        <v>x</v>
      </c>
      <c r="AE77" s="65" t="str">
        <f t="shared" si="24"/>
        <v>x</v>
      </c>
      <c r="AF77" s="65" t="str">
        <f t="shared" si="24"/>
        <v>x</v>
      </c>
      <c r="AG77" s="65" t="str">
        <f t="shared" si="24"/>
        <v>x</v>
      </c>
      <c r="AH77" s="65" t="str">
        <f t="shared" si="24"/>
        <v>x</v>
      </c>
      <c r="AI77" s="65" t="str">
        <f t="shared" si="24"/>
        <v>x</v>
      </c>
      <c r="AJ77" s="65" t="str">
        <f t="shared" si="24"/>
        <v>x</v>
      </c>
      <c r="AK77" s="65" t="str">
        <f t="shared" si="24"/>
        <v>x</v>
      </c>
      <c r="AL77" s="65" t="str">
        <f t="shared" si="24"/>
        <v>x</v>
      </c>
      <c r="AM77" s="65" t="str">
        <f t="shared" si="24"/>
        <v>x</v>
      </c>
      <c r="AN77" s="65" t="str">
        <f t="shared" si="24"/>
        <v>x</v>
      </c>
      <c r="AO77" s="65" t="str">
        <f t="shared" si="24"/>
        <v>x</v>
      </c>
      <c r="AP77" s="65" t="str">
        <f t="shared" si="23"/>
        <v>x</v>
      </c>
      <c r="AQ77" s="65" t="str">
        <f t="shared" si="23"/>
        <v>x</v>
      </c>
      <c r="AR77" s="65" t="str">
        <f t="shared" si="23"/>
        <v>x</v>
      </c>
      <c r="AS77" s="65" t="str">
        <f t="shared" si="23"/>
        <v>x</v>
      </c>
      <c r="AT77" s="65" t="str">
        <f t="shared" si="23"/>
        <v>x</v>
      </c>
      <c r="AU77" s="65" t="str">
        <f t="shared" si="23"/>
        <v>x</v>
      </c>
      <c r="AV77" s="65" t="str">
        <f t="shared" si="23"/>
        <v>x</v>
      </c>
      <c r="AW77" s="65" t="str">
        <f t="shared" si="23"/>
        <v>x</v>
      </c>
      <c r="AX77" s="65" t="str">
        <f t="shared" si="23"/>
        <v>x</v>
      </c>
      <c r="AY77" s="65" t="str">
        <f t="shared" si="23"/>
        <v>x</v>
      </c>
      <c r="AZ77" s="65" t="str">
        <f t="shared" si="23"/>
        <v>x</v>
      </c>
      <c r="BA77" s="65" t="str">
        <f t="shared" si="23"/>
        <v>x</v>
      </c>
      <c r="BB77" s="65" t="str">
        <f t="shared" si="23"/>
        <v>x</v>
      </c>
      <c r="BC77" s="65" t="str">
        <f t="shared" si="23"/>
        <v>x</v>
      </c>
      <c r="BD77" s="65" t="str">
        <f t="shared" si="23"/>
        <v>x</v>
      </c>
      <c r="BE77" s="65" t="str">
        <f t="shared" si="23"/>
        <v>x</v>
      </c>
      <c r="BF77" s="65" t="str">
        <f t="shared" si="21"/>
        <v>x</v>
      </c>
      <c r="BG77" s="65" t="str">
        <f t="shared" si="21"/>
        <v>x</v>
      </c>
      <c r="BH77" s="65" t="str">
        <f t="shared" si="21"/>
        <v>x</v>
      </c>
      <c r="BI77" s="65" t="str">
        <f t="shared" si="21"/>
        <v>x</v>
      </c>
      <c r="BJ77" s="65" t="str">
        <f t="shared" si="21"/>
        <v>x</v>
      </c>
      <c r="BK77" s="65" t="str">
        <f t="shared" si="21"/>
        <v>x</v>
      </c>
      <c r="BL77" s="65" t="str">
        <f t="shared" si="21"/>
        <v>x</v>
      </c>
      <c r="BM77" s="65" t="str">
        <f t="shared" si="21"/>
        <v>x</v>
      </c>
      <c r="BN77" s="65" t="str">
        <f t="shared" si="21"/>
        <v>x</v>
      </c>
      <c r="BO77" s="65" t="str">
        <f t="shared" si="21"/>
        <v>x</v>
      </c>
      <c r="BP77" s="65" t="str">
        <f t="shared" si="21"/>
        <v>x</v>
      </c>
      <c r="BQ77" s="65" t="str">
        <f t="shared" si="21"/>
        <v>x</v>
      </c>
      <c r="BR77" s="65" t="str">
        <f t="shared" si="21"/>
        <v>x</v>
      </c>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row>
    <row r="78" spans="1:97" s="6" customFormat="1" ht="30" x14ac:dyDescent="0.25">
      <c r="A78" s="370" t="s">
        <v>19</v>
      </c>
      <c r="B78" s="106" t="s">
        <v>206</v>
      </c>
      <c r="C78" s="90" t="s">
        <v>132</v>
      </c>
      <c r="D78" s="45" t="s">
        <v>53</v>
      </c>
      <c r="E78" s="45" t="s">
        <v>87</v>
      </c>
      <c r="F78" s="79"/>
      <c r="G78" s="47" t="s">
        <v>144</v>
      </c>
      <c r="H78" s="47">
        <v>11</v>
      </c>
      <c r="I78" s="80"/>
      <c r="J78" s="66"/>
      <c r="K78" s="68" t="str">
        <f t="shared" ref="K78:Z87" si="25">IFERROR(IF(SEARCH(K$6,$D78),$F78,"-"),"x")</f>
        <v>x</v>
      </c>
      <c r="L78" s="68" t="str">
        <f t="shared" si="25"/>
        <v>x</v>
      </c>
      <c r="M78" s="68" t="str">
        <f t="shared" si="25"/>
        <v>x</v>
      </c>
      <c r="N78" s="68" t="str">
        <f t="shared" si="25"/>
        <v>x</v>
      </c>
      <c r="O78" s="68" t="str">
        <f t="shared" si="25"/>
        <v>x</v>
      </c>
      <c r="P78" s="68" t="str">
        <f t="shared" si="25"/>
        <v>x</v>
      </c>
      <c r="Q78" s="68" t="str">
        <f t="shared" si="25"/>
        <v>x</v>
      </c>
      <c r="R78" s="68" t="str">
        <f t="shared" si="25"/>
        <v>x</v>
      </c>
      <c r="S78" s="68" t="str">
        <f t="shared" si="25"/>
        <v>x</v>
      </c>
      <c r="T78" s="68" t="str">
        <f t="shared" si="25"/>
        <v>x</v>
      </c>
      <c r="U78" s="68" t="str">
        <f t="shared" si="25"/>
        <v>x</v>
      </c>
      <c r="V78" s="68" t="str">
        <f t="shared" si="25"/>
        <v>x</v>
      </c>
      <c r="W78" s="68" t="str">
        <f t="shared" si="25"/>
        <v>x</v>
      </c>
      <c r="X78" s="68" t="str">
        <f t="shared" si="25"/>
        <v>x</v>
      </c>
      <c r="Y78" s="68" t="str">
        <f t="shared" si="25"/>
        <v>x</v>
      </c>
      <c r="Z78" s="68" t="str">
        <f t="shared" si="25"/>
        <v>x</v>
      </c>
      <c r="AA78" s="68" t="str">
        <f t="shared" si="24"/>
        <v>x</v>
      </c>
      <c r="AB78" s="68" t="str">
        <f t="shared" si="24"/>
        <v>x</v>
      </c>
      <c r="AC78" s="68" t="str">
        <f t="shared" si="24"/>
        <v>x</v>
      </c>
      <c r="AD78" s="68" t="str">
        <f t="shared" si="24"/>
        <v>x</v>
      </c>
      <c r="AE78" s="68">
        <f t="shared" si="24"/>
        <v>0</v>
      </c>
      <c r="AF78" s="68" t="str">
        <f t="shared" si="24"/>
        <v>x</v>
      </c>
      <c r="AG78" s="68" t="str">
        <f t="shared" si="24"/>
        <v>x</v>
      </c>
      <c r="AH78" s="68" t="str">
        <f t="shared" si="24"/>
        <v>x</v>
      </c>
      <c r="AI78" s="68" t="str">
        <f t="shared" si="24"/>
        <v>x</v>
      </c>
      <c r="AJ78" s="68" t="str">
        <f t="shared" si="24"/>
        <v>x</v>
      </c>
      <c r="AK78" s="68" t="str">
        <f t="shared" si="24"/>
        <v>x</v>
      </c>
      <c r="AL78" s="68" t="str">
        <f t="shared" si="24"/>
        <v>x</v>
      </c>
      <c r="AM78" s="68" t="str">
        <f t="shared" si="24"/>
        <v>x</v>
      </c>
      <c r="AN78" s="68" t="str">
        <f t="shared" si="24"/>
        <v>x</v>
      </c>
      <c r="AO78" s="68" t="str">
        <f t="shared" si="24"/>
        <v>x</v>
      </c>
      <c r="AP78" s="68" t="str">
        <f t="shared" si="23"/>
        <v>x</v>
      </c>
      <c r="AQ78" s="68" t="str">
        <f t="shared" si="23"/>
        <v>x</v>
      </c>
      <c r="AR78" s="68" t="str">
        <f t="shared" si="23"/>
        <v>x</v>
      </c>
      <c r="AS78" s="68" t="str">
        <f t="shared" si="23"/>
        <v>x</v>
      </c>
      <c r="AT78" s="68" t="str">
        <f t="shared" si="23"/>
        <v>x</v>
      </c>
      <c r="AU78" s="68" t="str">
        <f t="shared" si="23"/>
        <v>x</v>
      </c>
      <c r="AV78" s="68" t="str">
        <f t="shared" si="23"/>
        <v>x</v>
      </c>
      <c r="AW78" s="68" t="str">
        <f t="shared" si="23"/>
        <v>x</v>
      </c>
      <c r="AX78" s="68" t="str">
        <f t="shared" si="23"/>
        <v>x</v>
      </c>
      <c r="AY78" s="68" t="str">
        <f t="shared" si="23"/>
        <v>x</v>
      </c>
      <c r="AZ78" s="68" t="str">
        <f t="shared" si="23"/>
        <v>x</v>
      </c>
      <c r="BA78" s="68" t="str">
        <f t="shared" si="23"/>
        <v>x</v>
      </c>
      <c r="BB78" s="68" t="str">
        <f t="shared" si="23"/>
        <v>x</v>
      </c>
      <c r="BC78" s="68" t="str">
        <f t="shared" si="23"/>
        <v>x</v>
      </c>
      <c r="BD78" s="68" t="str">
        <f t="shared" si="23"/>
        <v>x</v>
      </c>
      <c r="BE78" s="68" t="str">
        <f t="shared" si="23"/>
        <v>x</v>
      </c>
      <c r="BF78" s="68" t="str">
        <f t="shared" ref="BE78:BR87" si="26">IFERROR(IF(SEARCH(BF$6,$D78),$F78,"-"),"x")</f>
        <v>x</v>
      </c>
      <c r="BG78" s="68" t="str">
        <f t="shared" si="26"/>
        <v>x</v>
      </c>
      <c r="BH78" s="68" t="str">
        <f t="shared" si="26"/>
        <v>x</v>
      </c>
      <c r="BI78" s="68" t="str">
        <f t="shared" si="26"/>
        <v>x</v>
      </c>
      <c r="BJ78" s="68" t="str">
        <f t="shared" si="26"/>
        <v>x</v>
      </c>
      <c r="BK78" s="68" t="str">
        <f t="shared" si="26"/>
        <v>x</v>
      </c>
      <c r="BL78" s="68" t="str">
        <f t="shared" si="26"/>
        <v>x</v>
      </c>
      <c r="BM78" s="68" t="str">
        <f t="shared" si="26"/>
        <v>x</v>
      </c>
      <c r="BN78" s="68" t="str">
        <f t="shared" si="26"/>
        <v>x</v>
      </c>
      <c r="BO78" s="68" t="str">
        <f t="shared" si="26"/>
        <v>x</v>
      </c>
      <c r="BP78" s="68" t="str">
        <f t="shared" si="26"/>
        <v>x</v>
      </c>
      <c r="BQ78" s="68" t="str">
        <f t="shared" si="26"/>
        <v>x</v>
      </c>
      <c r="BR78" s="68" t="str">
        <f t="shared" si="26"/>
        <v>x</v>
      </c>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row>
    <row r="79" spans="1:97" s="13" customFormat="1" ht="30.6" thickBot="1" x14ac:dyDescent="0.3">
      <c r="A79" s="371"/>
      <c r="B79" s="108" t="s">
        <v>207</v>
      </c>
      <c r="C79" s="63" t="s">
        <v>201</v>
      </c>
      <c r="D79" s="85" t="s">
        <v>53</v>
      </c>
      <c r="E79" s="85" t="s">
        <v>87</v>
      </c>
      <c r="F79" s="62"/>
      <c r="G79" s="69" t="s">
        <v>144</v>
      </c>
      <c r="H79" s="69">
        <v>11</v>
      </c>
      <c r="I79" s="86"/>
      <c r="J79" s="67"/>
      <c r="K79" s="65" t="str">
        <f t="shared" si="25"/>
        <v>x</v>
      </c>
      <c r="L79" s="65" t="str">
        <f t="shared" si="25"/>
        <v>x</v>
      </c>
      <c r="M79" s="65" t="str">
        <f t="shared" si="25"/>
        <v>x</v>
      </c>
      <c r="N79" s="65" t="str">
        <f t="shared" si="25"/>
        <v>x</v>
      </c>
      <c r="O79" s="65" t="str">
        <f t="shared" si="25"/>
        <v>x</v>
      </c>
      <c r="P79" s="65" t="str">
        <f t="shared" si="25"/>
        <v>x</v>
      </c>
      <c r="Q79" s="65" t="str">
        <f t="shared" si="25"/>
        <v>x</v>
      </c>
      <c r="R79" s="65" t="str">
        <f t="shared" si="25"/>
        <v>x</v>
      </c>
      <c r="S79" s="65" t="str">
        <f t="shared" si="25"/>
        <v>x</v>
      </c>
      <c r="T79" s="65" t="str">
        <f t="shared" si="25"/>
        <v>x</v>
      </c>
      <c r="U79" s="65" t="str">
        <f t="shared" si="25"/>
        <v>x</v>
      </c>
      <c r="V79" s="65" t="str">
        <f t="shared" si="25"/>
        <v>x</v>
      </c>
      <c r="W79" s="65" t="str">
        <f t="shared" si="25"/>
        <v>x</v>
      </c>
      <c r="X79" s="65" t="str">
        <f t="shared" si="25"/>
        <v>x</v>
      </c>
      <c r="Y79" s="65" t="str">
        <f t="shared" si="25"/>
        <v>x</v>
      </c>
      <c r="Z79" s="65" t="str">
        <f t="shared" si="25"/>
        <v>x</v>
      </c>
      <c r="AA79" s="65" t="str">
        <f t="shared" si="24"/>
        <v>x</v>
      </c>
      <c r="AB79" s="65" t="str">
        <f t="shared" si="24"/>
        <v>x</v>
      </c>
      <c r="AC79" s="65" t="str">
        <f t="shared" si="24"/>
        <v>x</v>
      </c>
      <c r="AD79" s="65" t="str">
        <f t="shared" si="24"/>
        <v>x</v>
      </c>
      <c r="AE79" s="65">
        <f t="shared" si="24"/>
        <v>0</v>
      </c>
      <c r="AF79" s="65" t="str">
        <f t="shared" si="24"/>
        <v>x</v>
      </c>
      <c r="AG79" s="65" t="str">
        <f t="shared" si="24"/>
        <v>x</v>
      </c>
      <c r="AH79" s="65" t="str">
        <f t="shared" si="24"/>
        <v>x</v>
      </c>
      <c r="AI79" s="65" t="str">
        <f t="shared" si="24"/>
        <v>x</v>
      </c>
      <c r="AJ79" s="65" t="str">
        <f t="shared" si="24"/>
        <v>x</v>
      </c>
      <c r="AK79" s="65" t="str">
        <f t="shared" si="24"/>
        <v>x</v>
      </c>
      <c r="AL79" s="65" t="str">
        <f t="shared" si="24"/>
        <v>x</v>
      </c>
      <c r="AM79" s="65" t="str">
        <f t="shared" si="24"/>
        <v>x</v>
      </c>
      <c r="AN79" s="65" t="str">
        <f t="shared" si="24"/>
        <v>x</v>
      </c>
      <c r="AO79" s="65" t="str">
        <f t="shared" si="24"/>
        <v>x</v>
      </c>
      <c r="AP79" s="65" t="str">
        <f t="shared" si="23"/>
        <v>x</v>
      </c>
      <c r="AQ79" s="65" t="str">
        <f t="shared" si="23"/>
        <v>x</v>
      </c>
      <c r="AR79" s="65" t="str">
        <f t="shared" si="23"/>
        <v>x</v>
      </c>
      <c r="AS79" s="65" t="str">
        <f t="shared" si="23"/>
        <v>x</v>
      </c>
      <c r="AT79" s="65" t="str">
        <f t="shared" si="23"/>
        <v>x</v>
      </c>
      <c r="AU79" s="65" t="str">
        <f t="shared" si="23"/>
        <v>x</v>
      </c>
      <c r="AV79" s="65" t="str">
        <f t="shared" si="23"/>
        <v>x</v>
      </c>
      <c r="AW79" s="65" t="str">
        <f t="shared" si="23"/>
        <v>x</v>
      </c>
      <c r="AX79" s="65" t="str">
        <f t="shared" si="23"/>
        <v>x</v>
      </c>
      <c r="AY79" s="65" t="str">
        <f t="shared" si="23"/>
        <v>x</v>
      </c>
      <c r="AZ79" s="65" t="str">
        <f t="shared" si="23"/>
        <v>x</v>
      </c>
      <c r="BA79" s="65" t="str">
        <f t="shared" si="23"/>
        <v>x</v>
      </c>
      <c r="BB79" s="65" t="str">
        <f t="shared" si="23"/>
        <v>x</v>
      </c>
      <c r="BC79" s="65" t="str">
        <f t="shared" si="23"/>
        <v>x</v>
      </c>
      <c r="BD79" s="65" t="str">
        <f t="shared" si="23"/>
        <v>x</v>
      </c>
      <c r="BE79" s="65" t="str">
        <f t="shared" si="26"/>
        <v>x</v>
      </c>
      <c r="BF79" s="65" t="str">
        <f t="shared" si="26"/>
        <v>x</v>
      </c>
      <c r="BG79" s="65" t="str">
        <f t="shared" si="26"/>
        <v>x</v>
      </c>
      <c r="BH79" s="65" t="str">
        <f t="shared" si="26"/>
        <v>x</v>
      </c>
      <c r="BI79" s="65" t="str">
        <f t="shared" si="26"/>
        <v>x</v>
      </c>
      <c r="BJ79" s="65" t="str">
        <f t="shared" si="26"/>
        <v>x</v>
      </c>
      <c r="BK79" s="65" t="str">
        <f t="shared" si="26"/>
        <v>x</v>
      </c>
      <c r="BL79" s="65" t="str">
        <f t="shared" si="26"/>
        <v>x</v>
      </c>
      <c r="BM79" s="65" t="str">
        <f t="shared" si="26"/>
        <v>x</v>
      </c>
      <c r="BN79" s="65" t="str">
        <f t="shared" si="26"/>
        <v>x</v>
      </c>
      <c r="BO79" s="65" t="str">
        <f t="shared" si="26"/>
        <v>x</v>
      </c>
      <c r="BP79" s="65" t="str">
        <f t="shared" si="26"/>
        <v>x</v>
      </c>
      <c r="BQ79" s="65" t="str">
        <f t="shared" si="26"/>
        <v>x</v>
      </c>
      <c r="BR79" s="65" t="str">
        <f t="shared" si="26"/>
        <v>x</v>
      </c>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row>
    <row r="80" spans="1:97" s="6" customFormat="1" ht="56.25" customHeight="1" x14ac:dyDescent="0.25">
      <c r="A80" s="370" t="s">
        <v>20</v>
      </c>
      <c r="B80" s="106" t="s">
        <v>206</v>
      </c>
      <c r="C80" s="90" t="s">
        <v>133</v>
      </c>
      <c r="D80" s="45" t="s">
        <v>59</v>
      </c>
      <c r="E80" s="45" t="s">
        <v>202</v>
      </c>
      <c r="F80" s="79"/>
      <c r="G80" s="47" t="s">
        <v>144</v>
      </c>
      <c r="H80" s="47">
        <v>12</v>
      </c>
      <c r="I80" s="80"/>
      <c r="J80" s="66"/>
      <c r="K80" s="49" t="str">
        <f t="shared" si="25"/>
        <v>x</v>
      </c>
      <c r="L80" s="49" t="str">
        <f t="shared" si="25"/>
        <v>x</v>
      </c>
      <c r="M80" s="49" t="str">
        <f t="shared" si="25"/>
        <v>x</v>
      </c>
      <c r="N80" s="49" t="str">
        <f t="shared" si="25"/>
        <v>x</v>
      </c>
      <c r="O80" s="49" t="str">
        <f t="shared" si="25"/>
        <v>x</v>
      </c>
      <c r="P80" s="49" t="str">
        <f t="shared" si="25"/>
        <v>x</v>
      </c>
      <c r="Q80" s="49" t="str">
        <f t="shared" si="25"/>
        <v>x</v>
      </c>
      <c r="R80" s="49" t="str">
        <f t="shared" si="25"/>
        <v>x</v>
      </c>
      <c r="S80" s="49" t="str">
        <f t="shared" si="25"/>
        <v>x</v>
      </c>
      <c r="T80" s="49" t="str">
        <f t="shared" si="25"/>
        <v>x</v>
      </c>
      <c r="U80" s="49" t="str">
        <f t="shared" si="25"/>
        <v>x</v>
      </c>
      <c r="V80" s="49" t="str">
        <f t="shared" si="25"/>
        <v>x</v>
      </c>
      <c r="W80" s="49" t="str">
        <f t="shared" si="25"/>
        <v>x</v>
      </c>
      <c r="X80" s="49" t="str">
        <f t="shared" si="25"/>
        <v>x</v>
      </c>
      <c r="Y80" s="49" t="str">
        <f t="shared" si="25"/>
        <v>x</v>
      </c>
      <c r="Z80" s="49" t="str">
        <f t="shared" si="25"/>
        <v>x</v>
      </c>
      <c r="AA80" s="49" t="str">
        <f t="shared" si="24"/>
        <v>x</v>
      </c>
      <c r="AB80" s="49" t="str">
        <f t="shared" si="24"/>
        <v>x</v>
      </c>
      <c r="AC80" s="49" t="str">
        <f t="shared" si="24"/>
        <v>x</v>
      </c>
      <c r="AD80" s="49" t="str">
        <f t="shared" si="24"/>
        <v>x</v>
      </c>
      <c r="AE80" s="49" t="str">
        <f t="shared" si="24"/>
        <v>x</v>
      </c>
      <c r="AF80" s="49" t="str">
        <f t="shared" si="24"/>
        <v>x</v>
      </c>
      <c r="AG80" s="49" t="str">
        <f t="shared" si="24"/>
        <v>x</v>
      </c>
      <c r="AH80" s="49" t="str">
        <f t="shared" si="24"/>
        <v>x</v>
      </c>
      <c r="AI80" s="49" t="str">
        <f t="shared" si="24"/>
        <v>x</v>
      </c>
      <c r="AJ80" s="49" t="str">
        <f t="shared" si="24"/>
        <v>x</v>
      </c>
      <c r="AK80" s="49">
        <f t="shared" si="24"/>
        <v>0</v>
      </c>
      <c r="AL80" s="49" t="str">
        <f t="shared" si="24"/>
        <v>x</v>
      </c>
      <c r="AM80" s="49" t="str">
        <f t="shared" si="24"/>
        <v>x</v>
      </c>
      <c r="AN80" s="49" t="str">
        <f t="shared" si="24"/>
        <v>x</v>
      </c>
      <c r="AO80" s="49" t="str">
        <f t="shared" si="24"/>
        <v>x</v>
      </c>
      <c r="AP80" s="49" t="str">
        <f t="shared" si="23"/>
        <v>x</v>
      </c>
      <c r="AQ80" s="49" t="str">
        <f t="shared" si="23"/>
        <v>x</v>
      </c>
      <c r="AR80" s="49" t="str">
        <f t="shared" si="23"/>
        <v>x</v>
      </c>
      <c r="AS80" s="49" t="str">
        <f t="shared" si="23"/>
        <v>x</v>
      </c>
      <c r="AT80" s="49" t="str">
        <f t="shared" si="23"/>
        <v>x</v>
      </c>
      <c r="AU80" s="49" t="str">
        <f t="shared" si="23"/>
        <v>x</v>
      </c>
      <c r="AV80" s="49" t="str">
        <f t="shared" si="23"/>
        <v>x</v>
      </c>
      <c r="AW80" s="49" t="str">
        <f t="shared" si="23"/>
        <v>x</v>
      </c>
      <c r="AX80" s="49" t="str">
        <f t="shared" si="23"/>
        <v>x</v>
      </c>
      <c r="AY80" s="49" t="str">
        <f t="shared" si="23"/>
        <v>x</v>
      </c>
      <c r="AZ80" s="49" t="str">
        <f t="shared" si="23"/>
        <v>x</v>
      </c>
      <c r="BA80" s="49" t="str">
        <f t="shared" si="23"/>
        <v>x</v>
      </c>
      <c r="BB80" s="49" t="str">
        <f t="shared" si="23"/>
        <v>x</v>
      </c>
      <c r="BC80" s="49" t="str">
        <f t="shared" si="23"/>
        <v>x</v>
      </c>
      <c r="BD80" s="49" t="str">
        <f t="shared" si="23"/>
        <v>x</v>
      </c>
      <c r="BE80" s="49" t="str">
        <f t="shared" si="26"/>
        <v>x</v>
      </c>
      <c r="BF80" s="49" t="str">
        <f t="shared" si="26"/>
        <v>x</v>
      </c>
      <c r="BG80" s="49" t="str">
        <f t="shared" si="26"/>
        <v>x</v>
      </c>
      <c r="BH80" s="49" t="str">
        <f t="shared" si="26"/>
        <v>x</v>
      </c>
      <c r="BI80" s="49" t="str">
        <f t="shared" si="26"/>
        <v>x</v>
      </c>
      <c r="BJ80" s="49" t="str">
        <f t="shared" si="26"/>
        <v>x</v>
      </c>
      <c r="BK80" s="49" t="str">
        <f t="shared" si="26"/>
        <v>x</v>
      </c>
      <c r="BL80" s="49" t="str">
        <f t="shared" si="26"/>
        <v>x</v>
      </c>
      <c r="BM80" s="49" t="str">
        <f t="shared" si="26"/>
        <v>x</v>
      </c>
      <c r="BN80" s="49" t="str">
        <f t="shared" si="26"/>
        <v>x</v>
      </c>
      <c r="BO80" s="49" t="str">
        <f t="shared" si="26"/>
        <v>x</v>
      </c>
      <c r="BP80" s="49" t="str">
        <f t="shared" si="26"/>
        <v>x</v>
      </c>
      <c r="BQ80" s="49" t="str">
        <f t="shared" si="26"/>
        <v>x</v>
      </c>
      <c r="BR80" s="49" t="str">
        <f t="shared" si="26"/>
        <v>x</v>
      </c>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row>
    <row r="81" spans="1:109" ht="30" x14ac:dyDescent="0.25">
      <c r="A81" s="373"/>
      <c r="B81" s="107" t="s">
        <v>207</v>
      </c>
      <c r="C81" s="60" t="s">
        <v>134</v>
      </c>
      <c r="D81" s="50" t="s">
        <v>59</v>
      </c>
      <c r="E81" s="50" t="s">
        <v>202</v>
      </c>
      <c r="F81" s="46"/>
      <c r="G81" s="51" t="s">
        <v>144</v>
      </c>
      <c r="H81" s="51">
        <v>12</v>
      </c>
      <c r="I81" s="81"/>
      <c r="J81" s="83"/>
      <c r="K81" s="52" t="str">
        <f t="shared" si="25"/>
        <v>x</v>
      </c>
      <c r="L81" s="52" t="str">
        <f t="shared" si="25"/>
        <v>x</v>
      </c>
      <c r="M81" s="52" t="str">
        <f t="shared" si="25"/>
        <v>x</v>
      </c>
      <c r="N81" s="52" t="str">
        <f t="shared" si="25"/>
        <v>x</v>
      </c>
      <c r="O81" s="52" t="str">
        <f t="shared" si="25"/>
        <v>x</v>
      </c>
      <c r="P81" s="52" t="str">
        <f t="shared" si="25"/>
        <v>x</v>
      </c>
      <c r="Q81" s="52" t="str">
        <f t="shared" si="25"/>
        <v>x</v>
      </c>
      <c r="R81" s="52" t="str">
        <f t="shared" si="25"/>
        <v>x</v>
      </c>
      <c r="S81" s="52" t="str">
        <f t="shared" si="25"/>
        <v>x</v>
      </c>
      <c r="T81" s="52" t="str">
        <f t="shared" si="25"/>
        <v>x</v>
      </c>
      <c r="U81" s="52" t="str">
        <f t="shared" si="25"/>
        <v>x</v>
      </c>
      <c r="V81" s="52" t="str">
        <f t="shared" si="25"/>
        <v>x</v>
      </c>
      <c r="W81" s="52" t="str">
        <f t="shared" si="25"/>
        <v>x</v>
      </c>
      <c r="X81" s="52" t="str">
        <f t="shared" si="25"/>
        <v>x</v>
      </c>
      <c r="Y81" s="52" t="str">
        <f t="shared" si="25"/>
        <v>x</v>
      </c>
      <c r="Z81" s="52" t="str">
        <f t="shared" si="25"/>
        <v>x</v>
      </c>
      <c r="AA81" s="52" t="str">
        <f t="shared" si="24"/>
        <v>x</v>
      </c>
      <c r="AB81" s="52" t="str">
        <f t="shared" si="24"/>
        <v>x</v>
      </c>
      <c r="AC81" s="52" t="str">
        <f t="shared" si="24"/>
        <v>x</v>
      </c>
      <c r="AD81" s="52" t="str">
        <f t="shared" si="24"/>
        <v>x</v>
      </c>
      <c r="AE81" s="52" t="str">
        <f t="shared" si="24"/>
        <v>x</v>
      </c>
      <c r="AF81" s="52" t="str">
        <f t="shared" si="24"/>
        <v>x</v>
      </c>
      <c r="AG81" s="52" t="str">
        <f t="shared" si="24"/>
        <v>x</v>
      </c>
      <c r="AH81" s="52" t="str">
        <f t="shared" si="24"/>
        <v>x</v>
      </c>
      <c r="AI81" s="52" t="str">
        <f t="shared" si="24"/>
        <v>x</v>
      </c>
      <c r="AJ81" s="52" t="str">
        <f t="shared" si="24"/>
        <v>x</v>
      </c>
      <c r="AK81" s="52">
        <f t="shared" si="24"/>
        <v>0</v>
      </c>
      <c r="AL81" s="52" t="str">
        <f t="shared" si="24"/>
        <v>x</v>
      </c>
      <c r="AM81" s="52" t="str">
        <f t="shared" si="24"/>
        <v>x</v>
      </c>
      <c r="AN81" s="52" t="str">
        <f t="shared" si="24"/>
        <v>x</v>
      </c>
      <c r="AO81" s="52" t="str">
        <f t="shared" si="24"/>
        <v>x</v>
      </c>
      <c r="AP81" s="52" t="str">
        <f t="shared" si="23"/>
        <v>x</v>
      </c>
      <c r="AQ81" s="52" t="str">
        <f t="shared" si="23"/>
        <v>x</v>
      </c>
      <c r="AR81" s="52" t="str">
        <f t="shared" si="23"/>
        <v>x</v>
      </c>
      <c r="AS81" s="52" t="str">
        <f t="shared" si="23"/>
        <v>x</v>
      </c>
      <c r="AT81" s="52" t="str">
        <f t="shared" si="23"/>
        <v>x</v>
      </c>
      <c r="AU81" s="52" t="str">
        <f t="shared" si="23"/>
        <v>x</v>
      </c>
      <c r="AV81" s="52" t="str">
        <f t="shared" si="23"/>
        <v>x</v>
      </c>
      <c r="AW81" s="52" t="str">
        <f t="shared" si="23"/>
        <v>x</v>
      </c>
      <c r="AX81" s="52" t="str">
        <f t="shared" si="23"/>
        <v>x</v>
      </c>
      <c r="AY81" s="52" t="str">
        <f t="shared" si="23"/>
        <v>x</v>
      </c>
      <c r="AZ81" s="52" t="str">
        <f t="shared" si="23"/>
        <v>x</v>
      </c>
      <c r="BA81" s="52" t="str">
        <f t="shared" si="23"/>
        <v>x</v>
      </c>
      <c r="BB81" s="52" t="str">
        <f t="shared" si="23"/>
        <v>x</v>
      </c>
      <c r="BC81" s="52" t="str">
        <f t="shared" si="23"/>
        <v>x</v>
      </c>
      <c r="BD81" s="52" t="str">
        <f t="shared" si="23"/>
        <v>x</v>
      </c>
      <c r="BE81" s="52" t="str">
        <f t="shared" si="26"/>
        <v>x</v>
      </c>
      <c r="BF81" s="52" t="str">
        <f t="shared" si="26"/>
        <v>x</v>
      </c>
      <c r="BG81" s="52" t="str">
        <f t="shared" si="26"/>
        <v>x</v>
      </c>
      <c r="BH81" s="52" t="str">
        <f t="shared" si="26"/>
        <v>x</v>
      </c>
      <c r="BI81" s="52" t="str">
        <f t="shared" si="26"/>
        <v>x</v>
      </c>
      <c r="BJ81" s="52" t="str">
        <f t="shared" si="26"/>
        <v>x</v>
      </c>
      <c r="BK81" s="52" t="str">
        <f t="shared" si="26"/>
        <v>x</v>
      </c>
      <c r="BL81" s="52" t="str">
        <f t="shared" si="26"/>
        <v>x</v>
      </c>
      <c r="BM81" s="52" t="str">
        <f t="shared" si="26"/>
        <v>x</v>
      </c>
      <c r="BN81" s="52" t="str">
        <f t="shared" si="26"/>
        <v>x</v>
      </c>
      <c r="BO81" s="52" t="str">
        <f t="shared" si="26"/>
        <v>x</v>
      </c>
      <c r="BP81" s="52" t="str">
        <f t="shared" si="26"/>
        <v>x</v>
      </c>
      <c r="BQ81" s="52" t="str">
        <f t="shared" si="26"/>
        <v>x</v>
      </c>
      <c r="BR81" s="52" t="str">
        <f t="shared" si="26"/>
        <v>x</v>
      </c>
    </row>
    <row r="82" spans="1:109" ht="35.25" customHeight="1" x14ac:dyDescent="0.25">
      <c r="A82" s="373"/>
      <c r="B82" s="107" t="s">
        <v>208</v>
      </c>
      <c r="C82" s="60" t="s">
        <v>135</v>
      </c>
      <c r="D82" s="50" t="s">
        <v>59</v>
      </c>
      <c r="E82" s="50" t="s">
        <v>202</v>
      </c>
      <c r="F82" s="46"/>
      <c r="G82" s="51" t="s">
        <v>144</v>
      </c>
      <c r="H82" s="51">
        <v>12</v>
      </c>
      <c r="I82" s="81"/>
      <c r="J82" s="83"/>
      <c r="K82" s="52" t="str">
        <f t="shared" si="25"/>
        <v>x</v>
      </c>
      <c r="L82" s="52" t="str">
        <f t="shared" si="25"/>
        <v>x</v>
      </c>
      <c r="M82" s="52" t="str">
        <f t="shared" si="25"/>
        <v>x</v>
      </c>
      <c r="N82" s="52" t="str">
        <f t="shared" si="25"/>
        <v>x</v>
      </c>
      <c r="O82" s="52" t="str">
        <f t="shared" si="25"/>
        <v>x</v>
      </c>
      <c r="P82" s="52" t="str">
        <f t="shared" si="25"/>
        <v>x</v>
      </c>
      <c r="Q82" s="52" t="str">
        <f t="shared" si="25"/>
        <v>x</v>
      </c>
      <c r="R82" s="52" t="str">
        <f t="shared" si="25"/>
        <v>x</v>
      </c>
      <c r="S82" s="52" t="str">
        <f t="shared" si="25"/>
        <v>x</v>
      </c>
      <c r="T82" s="52" t="str">
        <f t="shared" si="25"/>
        <v>x</v>
      </c>
      <c r="U82" s="52" t="str">
        <f t="shared" si="25"/>
        <v>x</v>
      </c>
      <c r="V82" s="52" t="str">
        <f t="shared" si="25"/>
        <v>x</v>
      </c>
      <c r="W82" s="52" t="str">
        <f t="shared" si="25"/>
        <v>x</v>
      </c>
      <c r="X82" s="52" t="str">
        <f t="shared" si="25"/>
        <v>x</v>
      </c>
      <c r="Y82" s="52" t="str">
        <f t="shared" si="25"/>
        <v>x</v>
      </c>
      <c r="Z82" s="52" t="str">
        <f t="shared" si="25"/>
        <v>x</v>
      </c>
      <c r="AA82" s="52" t="str">
        <f t="shared" si="24"/>
        <v>x</v>
      </c>
      <c r="AB82" s="52" t="str">
        <f t="shared" si="24"/>
        <v>x</v>
      </c>
      <c r="AC82" s="52" t="str">
        <f t="shared" si="24"/>
        <v>x</v>
      </c>
      <c r="AD82" s="52" t="str">
        <f t="shared" si="24"/>
        <v>x</v>
      </c>
      <c r="AE82" s="52" t="str">
        <f t="shared" si="24"/>
        <v>x</v>
      </c>
      <c r="AF82" s="52" t="str">
        <f t="shared" si="24"/>
        <v>x</v>
      </c>
      <c r="AG82" s="52" t="str">
        <f t="shared" si="24"/>
        <v>x</v>
      </c>
      <c r="AH82" s="52" t="str">
        <f t="shared" si="24"/>
        <v>x</v>
      </c>
      <c r="AI82" s="52" t="str">
        <f t="shared" si="24"/>
        <v>x</v>
      </c>
      <c r="AJ82" s="52" t="str">
        <f t="shared" si="24"/>
        <v>x</v>
      </c>
      <c r="AK82" s="52">
        <f t="shared" si="24"/>
        <v>0</v>
      </c>
      <c r="AL82" s="52" t="str">
        <f t="shared" si="24"/>
        <v>x</v>
      </c>
      <c r="AM82" s="52" t="str">
        <f t="shared" si="24"/>
        <v>x</v>
      </c>
      <c r="AN82" s="52" t="str">
        <f t="shared" si="24"/>
        <v>x</v>
      </c>
      <c r="AO82" s="52" t="str">
        <f t="shared" si="24"/>
        <v>x</v>
      </c>
      <c r="AP82" s="52" t="str">
        <f t="shared" si="23"/>
        <v>x</v>
      </c>
      <c r="AQ82" s="52" t="str">
        <f t="shared" si="23"/>
        <v>x</v>
      </c>
      <c r="AR82" s="52" t="str">
        <f t="shared" si="23"/>
        <v>x</v>
      </c>
      <c r="AS82" s="52" t="str">
        <f t="shared" si="23"/>
        <v>x</v>
      </c>
      <c r="AT82" s="52" t="str">
        <f t="shared" si="23"/>
        <v>x</v>
      </c>
      <c r="AU82" s="52" t="str">
        <f t="shared" si="23"/>
        <v>x</v>
      </c>
      <c r="AV82" s="52" t="str">
        <f t="shared" si="23"/>
        <v>x</v>
      </c>
      <c r="AW82" s="52" t="str">
        <f t="shared" si="23"/>
        <v>x</v>
      </c>
      <c r="AX82" s="52" t="str">
        <f t="shared" si="23"/>
        <v>x</v>
      </c>
      <c r="AY82" s="52" t="str">
        <f t="shared" si="23"/>
        <v>x</v>
      </c>
      <c r="AZ82" s="52" t="str">
        <f t="shared" si="23"/>
        <v>x</v>
      </c>
      <c r="BA82" s="52" t="str">
        <f t="shared" si="23"/>
        <v>x</v>
      </c>
      <c r="BB82" s="52" t="str">
        <f t="shared" si="23"/>
        <v>x</v>
      </c>
      <c r="BC82" s="52" t="str">
        <f t="shared" si="23"/>
        <v>x</v>
      </c>
      <c r="BD82" s="52" t="str">
        <f t="shared" si="23"/>
        <v>x</v>
      </c>
      <c r="BE82" s="52" t="str">
        <f t="shared" si="26"/>
        <v>x</v>
      </c>
      <c r="BF82" s="52" t="str">
        <f t="shared" si="26"/>
        <v>x</v>
      </c>
      <c r="BG82" s="52" t="str">
        <f t="shared" si="26"/>
        <v>x</v>
      </c>
      <c r="BH82" s="52" t="str">
        <f t="shared" si="26"/>
        <v>x</v>
      </c>
      <c r="BI82" s="52" t="str">
        <f t="shared" si="26"/>
        <v>x</v>
      </c>
      <c r="BJ82" s="52" t="str">
        <f t="shared" si="26"/>
        <v>x</v>
      </c>
      <c r="BK82" s="52" t="str">
        <f t="shared" si="26"/>
        <v>x</v>
      </c>
      <c r="BL82" s="52" t="str">
        <f t="shared" si="26"/>
        <v>x</v>
      </c>
      <c r="BM82" s="52" t="str">
        <f t="shared" si="26"/>
        <v>x</v>
      </c>
      <c r="BN82" s="52" t="str">
        <f t="shared" si="26"/>
        <v>x</v>
      </c>
      <c r="BO82" s="52" t="str">
        <f t="shared" si="26"/>
        <v>x</v>
      </c>
      <c r="BP82" s="52" t="str">
        <f t="shared" si="26"/>
        <v>x</v>
      </c>
      <c r="BQ82" s="52" t="str">
        <f t="shared" si="26"/>
        <v>x</v>
      </c>
      <c r="BR82" s="52" t="str">
        <f t="shared" si="26"/>
        <v>x</v>
      </c>
    </row>
    <row r="83" spans="1:109" s="13" customFormat="1" ht="45.6" thickBot="1" x14ac:dyDescent="0.3">
      <c r="A83" s="371"/>
      <c r="B83" s="108" t="s">
        <v>209</v>
      </c>
      <c r="C83" s="63" t="s">
        <v>223</v>
      </c>
      <c r="D83" s="85" t="s">
        <v>151</v>
      </c>
      <c r="E83" s="85" t="s">
        <v>189</v>
      </c>
      <c r="F83" s="62"/>
      <c r="G83" s="69" t="s">
        <v>144</v>
      </c>
      <c r="H83" s="69">
        <v>12</v>
      </c>
      <c r="I83" s="86"/>
      <c r="J83" s="67"/>
      <c r="K83" s="56" t="str">
        <f t="shared" si="25"/>
        <v>x</v>
      </c>
      <c r="L83" s="56" t="str">
        <f t="shared" si="25"/>
        <v>x</v>
      </c>
      <c r="M83" s="56" t="str">
        <f t="shared" si="25"/>
        <v>x</v>
      </c>
      <c r="N83" s="56" t="str">
        <f t="shared" si="25"/>
        <v>x</v>
      </c>
      <c r="O83" s="56" t="str">
        <f t="shared" si="25"/>
        <v>x</v>
      </c>
      <c r="P83" s="56" t="str">
        <f t="shared" si="25"/>
        <v>x</v>
      </c>
      <c r="Q83" s="56" t="str">
        <f t="shared" si="25"/>
        <v>x</v>
      </c>
      <c r="R83" s="56" t="str">
        <f t="shared" si="25"/>
        <v>x</v>
      </c>
      <c r="S83" s="56" t="str">
        <f t="shared" si="25"/>
        <v>x</v>
      </c>
      <c r="T83" s="56" t="str">
        <f t="shared" si="25"/>
        <v>x</v>
      </c>
      <c r="U83" s="56" t="str">
        <f t="shared" si="25"/>
        <v>x</v>
      </c>
      <c r="V83" s="56" t="str">
        <f t="shared" si="25"/>
        <v>x</v>
      </c>
      <c r="W83" s="56" t="str">
        <f t="shared" si="25"/>
        <v>x</v>
      </c>
      <c r="X83" s="56" t="str">
        <f t="shared" si="25"/>
        <v>x</v>
      </c>
      <c r="Y83" s="56" t="str">
        <f t="shared" si="25"/>
        <v>x</v>
      </c>
      <c r="Z83" s="56" t="str">
        <f t="shared" si="25"/>
        <v>x</v>
      </c>
      <c r="AA83" s="56" t="str">
        <f t="shared" si="24"/>
        <v>x</v>
      </c>
      <c r="AB83" s="56" t="str">
        <f t="shared" si="24"/>
        <v>x</v>
      </c>
      <c r="AC83" s="56" t="str">
        <f t="shared" si="24"/>
        <v>x</v>
      </c>
      <c r="AD83" s="56" t="str">
        <f t="shared" si="24"/>
        <v>x</v>
      </c>
      <c r="AE83" s="56" t="str">
        <f t="shared" si="24"/>
        <v>x</v>
      </c>
      <c r="AF83" s="56" t="str">
        <f t="shared" si="24"/>
        <v>x</v>
      </c>
      <c r="AG83" s="56" t="str">
        <f t="shared" si="24"/>
        <v>x</v>
      </c>
      <c r="AH83" s="56" t="str">
        <f t="shared" si="24"/>
        <v>x</v>
      </c>
      <c r="AI83" s="56" t="str">
        <f t="shared" si="24"/>
        <v>x</v>
      </c>
      <c r="AJ83" s="56" t="str">
        <f t="shared" si="24"/>
        <v>x</v>
      </c>
      <c r="AK83" s="56" t="str">
        <f t="shared" si="24"/>
        <v>x</v>
      </c>
      <c r="AL83" s="56" t="str">
        <f t="shared" si="24"/>
        <v>x</v>
      </c>
      <c r="AM83" s="56">
        <f t="shared" si="24"/>
        <v>0</v>
      </c>
      <c r="AN83" s="56">
        <f t="shared" si="24"/>
        <v>0</v>
      </c>
      <c r="AO83" s="56" t="str">
        <f t="shared" si="24"/>
        <v>x</v>
      </c>
      <c r="AP83" s="56" t="str">
        <f t="shared" si="23"/>
        <v>x</v>
      </c>
      <c r="AQ83" s="56" t="str">
        <f t="shared" si="23"/>
        <v>x</v>
      </c>
      <c r="AR83" s="56" t="str">
        <f t="shared" si="23"/>
        <v>x</v>
      </c>
      <c r="AS83" s="56" t="str">
        <f t="shared" si="23"/>
        <v>x</v>
      </c>
      <c r="AT83" s="56" t="str">
        <f t="shared" si="23"/>
        <v>x</v>
      </c>
      <c r="AU83" s="56" t="str">
        <f t="shared" si="23"/>
        <v>x</v>
      </c>
      <c r="AV83" s="56" t="str">
        <f t="shared" si="23"/>
        <v>x</v>
      </c>
      <c r="AW83" s="56" t="str">
        <f t="shared" si="23"/>
        <v>x</v>
      </c>
      <c r="AX83" s="56" t="str">
        <f t="shared" si="23"/>
        <v>x</v>
      </c>
      <c r="AY83" s="56" t="str">
        <f t="shared" si="23"/>
        <v>x</v>
      </c>
      <c r="AZ83" s="56" t="str">
        <f t="shared" si="23"/>
        <v>x</v>
      </c>
      <c r="BA83" s="56" t="str">
        <f t="shared" si="23"/>
        <v>x</v>
      </c>
      <c r="BB83" s="56" t="str">
        <f t="shared" si="23"/>
        <v>x</v>
      </c>
      <c r="BC83" s="56" t="str">
        <f t="shared" si="23"/>
        <v>x</v>
      </c>
      <c r="BD83" s="56" t="str">
        <f t="shared" si="23"/>
        <v>x</v>
      </c>
      <c r="BE83" s="56" t="str">
        <f t="shared" si="26"/>
        <v>x</v>
      </c>
      <c r="BF83" s="56" t="str">
        <f t="shared" si="26"/>
        <v>x</v>
      </c>
      <c r="BG83" s="56" t="str">
        <f t="shared" si="26"/>
        <v>x</v>
      </c>
      <c r="BH83" s="56" t="str">
        <f t="shared" si="26"/>
        <v>x</v>
      </c>
      <c r="BI83" s="56" t="str">
        <f t="shared" si="26"/>
        <v>x</v>
      </c>
      <c r="BJ83" s="56" t="str">
        <f t="shared" si="26"/>
        <v>x</v>
      </c>
      <c r="BK83" s="56" t="str">
        <f t="shared" si="26"/>
        <v>x</v>
      </c>
      <c r="BL83" s="56" t="str">
        <f t="shared" si="26"/>
        <v>x</v>
      </c>
      <c r="BM83" s="56" t="str">
        <f t="shared" si="26"/>
        <v>x</v>
      </c>
      <c r="BN83" s="56" t="str">
        <f t="shared" si="26"/>
        <v>x</v>
      </c>
      <c r="BO83" s="56" t="str">
        <f t="shared" si="26"/>
        <v>x</v>
      </c>
      <c r="BP83" s="56" t="str">
        <f t="shared" si="26"/>
        <v>x</v>
      </c>
      <c r="BQ83" s="56" t="str">
        <f t="shared" si="26"/>
        <v>x</v>
      </c>
      <c r="BR83" s="56" t="str">
        <f t="shared" si="26"/>
        <v>x</v>
      </c>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row>
    <row r="84" spans="1:109" ht="44.25" customHeight="1" x14ac:dyDescent="0.25">
      <c r="A84" s="370" t="s">
        <v>21</v>
      </c>
      <c r="B84" s="106" t="s">
        <v>206</v>
      </c>
      <c r="C84" s="90" t="s">
        <v>136</v>
      </c>
      <c r="D84" s="45" t="s">
        <v>57</v>
      </c>
      <c r="E84" s="45" t="s">
        <v>91</v>
      </c>
      <c r="F84" s="79"/>
      <c r="G84" s="47" t="s">
        <v>144</v>
      </c>
      <c r="H84" s="47">
        <v>13</v>
      </c>
      <c r="I84" s="80"/>
      <c r="J84" s="66"/>
      <c r="K84" s="49" t="str">
        <f t="shared" si="25"/>
        <v>x</v>
      </c>
      <c r="L84" s="49" t="str">
        <f t="shared" si="25"/>
        <v>x</v>
      </c>
      <c r="M84" s="49" t="str">
        <f t="shared" si="25"/>
        <v>x</v>
      </c>
      <c r="N84" s="49" t="str">
        <f t="shared" si="25"/>
        <v>x</v>
      </c>
      <c r="O84" s="49" t="str">
        <f t="shared" si="25"/>
        <v>x</v>
      </c>
      <c r="P84" s="49" t="str">
        <f t="shared" si="25"/>
        <v>x</v>
      </c>
      <c r="Q84" s="49" t="str">
        <f t="shared" si="25"/>
        <v>x</v>
      </c>
      <c r="R84" s="49" t="str">
        <f t="shared" si="25"/>
        <v>x</v>
      </c>
      <c r="S84" s="49" t="str">
        <f t="shared" si="25"/>
        <v>x</v>
      </c>
      <c r="T84" s="49" t="str">
        <f t="shared" si="25"/>
        <v>x</v>
      </c>
      <c r="U84" s="49" t="str">
        <f t="shared" si="25"/>
        <v>x</v>
      </c>
      <c r="V84" s="49" t="str">
        <f t="shared" si="25"/>
        <v>x</v>
      </c>
      <c r="W84" s="49" t="str">
        <f t="shared" si="25"/>
        <v>x</v>
      </c>
      <c r="X84" s="49" t="str">
        <f t="shared" si="25"/>
        <v>x</v>
      </c>
      <c r="Y84" s="49" t="str">
        <f t="shared" si="25"/>
        <v>x</v>
      </c>
      <c r="Z84" s="49" t="str">
        <f t="shared" si="25"/>
        <v>x</v>
      </c>
      <c r="AA84" s="49" t="str">
        <f t="shared" si="24"/>
        <v>x</v>
      </c>
      <c r="AB84" s="49" t="str">
        <f t="shared" si="24"/>
        <v>x</v>
      </c>
      <c r="AC84" s="49" t="str">
        <f t="shared" si="24"/>
        <v>x</v>
      </c>
      <c r="AD84" s="49" t="str">
        <f t="shared" si="24"/>
        <v>x</v>
      </c>
      <c r="AE84" s="49" t="str">
        <f t="shared" si="24"/>
        <v>x</v>
      </c>
      <c r="AF84" s="49" t="str">
        <f t="shared" si="24"/>
        <v>x</v>
      </c>
      <c r="AG84" s="49" t="str">
        <f t="shared" si="24"/>
        <v>x</v>
      </c>
      <c r="AH84" s="49" t="str">
        <f t="shared" si="24"/>
        <v>x</v>
      </c>
      <c r="AI84" s="49">
        <f t="shared" si="24"/>
        <v>0</v>
      </c>
      <c r="AJ84" s="49" t="str">
        <f t="shared" si="24"/>
        <v>x</v>
      </c>
      <c r="AK84" s="49" t="str">
        <f t="shared" si="24"/>
        <v>x</v>
      </c>
      <c r="AL84" s="49" t="str">
        <f t="shared" si="24"/>
        <v>x</v>
      </c>
      <c r="AM84" s="49" t="str">
        <f t="shared" si="24"/>
        <v>x</v>
      </c>
      <c r="AN84" s="49" t="str">
        <f t="shared" si="24"/>
        <v>x</v>
      </c>
      <c r="AO84" s="49" t="str">
        <f t="shared" si="24"/>
        <v>x</v>
      </c>
      <c r="AP84" s="49" t="str">
        <f t="shared" si="23"/>
        <v>x</v>
      </c>
      <c r="AQ84" s="49" t="str">
        <f t="shared" si="23"/>
        <v>x</v>
      </c>
      <c r="AR84" s="49" t="str">
        <f t="shared" si="23"/>
        <v>x</v>
      </c>
      <c r="AS84" s="49" t="str">
        <f t="shared" si="23"/>
        <v>x</v>
      </c>
      <c r="AT84" s="49" t="str">
        <f t="shared" si="23"/>
        <v>x</v>
      </c>
      <c r="AU84" s="49" t="str">
        <f t="shared" si="23"/>
        <v>x</v>
      </c>
      <c r="AV84" s="49" t="str">
        <f t="shared" si="23"/>
        <v>x</v>
      </c>
      <c r="AW84" s="49" t="str">
        <f t="shared" si="23"/>
        <v>x</v>
      </c>
      <c r="AX84" s="49" t="str">
        <f t="shared" si="23"/>
        <v>x</v>
      </c>
      <c r="AY84" s="49" t="str">
        <f t="shared" si="23"/>
        <v>x</v>
      </c>
      <c r="AZ84" s="49" t="str">
        <f t="shared" si="23"/>
        <v>x</v>
      </c>
      <c r="BA84" s="49" t="str">
        <f t="shared" si="23"/>
        <v>x</v>
      </c>
      <c r="BB84" s="49" t="str">
        <f t="shared" si="23"/>
        <v>x</v>
      </c>
      <c r="BC84" s="49" t="str">
        <f t="shared" si="23"/>
        <v>x</v>
      </c>
      <c r="BD84" s="49" t="str">
        <f t="shared" si="23"/>
        <v>x</v>
      </c>
      <c r="BE84" s="49" t="str">
        <f t="shared" si="26"/>
        <v>x</v>
      </c>
      <c r="BF84" s="49" t="str">
        <f t="shared" si="26"/>
        <v>x</v>
      </c>
      <c r="BG84" s="49" t="str">
        <f t="shared" si="26"/>
        <v>x</v>
      </c>
      <c r="BH84" s="49" t="str">
        <f t="shared" si="26"/>
        <v>x</v>
      </c>
      <c r="BI84" s="49" t="str">
        <f t="shared" si="26"/>
        <v>x</v>
      </c>
      <c r="BJ84" s="49" t="str">
        <f t="shared" si="26"/>
        <v>x</v>
      </c>
      <c r="BK84" s="49" t="str">
        <f t="shared" si="26"/>
        <v>x</v>
      </c>
      <c r="BL84" s="49" t="str">
        <f t="shared" si="26"/>
        <v>x</v>
      </c>
      <c r="BM84" s="49" t="str">
        <f t="shared" si="26"/>
        <v>x</v>
      </c>
      <c r="BN84" s="49" t="str">
        <f t="shared" si="26"/>
        <v>x</v>
      </c>
      <c r="BO84" s="49" t="str">
        <f t="shared" si="26"/>
        <v>x</v>
      </c>
      <c r="BP84" s="49" t="str">
        <f t="shared" si="26"/>
        <v>x</v>
      </c>
      <c r="BQ84" s="49" t="str">
        <f t="shared" si="26"/>
        <v>x</v>
      </c>
      <c r="BR84" s="49" t="str">
        <f t="shared" si="26"/>
        <v>x</v>
      </c>
    </row>
    <row r="85" spans="1:109" s="13" customFormat="1" ht="45.6" thickBot="1" x14ac:dyDescent="0.3">
      <c r="A85" s="371"/>
      <c r="B85" s="108" t="s">
        <v>207</v>
      </c>
      <c r="C85" s="63" t="s">
        <v>203</v>
      </c>
      <c r="D85" s="101" t="s">
        <v>204</v>
      </c>
      <c r="E85" s="101" t="s">
        <v>160</v>
      </c>
      <c r="F85" s="62"/>
      <c r="G85" s="69" t="s">
        <v>144</v>
      </c>
      <c r="H85" s="69">
        <v>13</v>
      </c>
      <c r="I85" s="86"/>
      <c r="J85" s="67"/>
      <c r="K85" s="65" t="str">
        <f t="shared" si="25"/>
        <v>x</v>
      </c>
      <c r="L85" s="65" t="str">
        <f t="shared" si="25"/>
        <v>x</v>
      </c>
      <c r="M85" s="65" t="str">
        <f t="shared" si="25"/>
        <v>x</v>
      </c>
      <c r="N85" s="65" t="str">
        <f t="shared" si="25"/>
        <v>x</v>
      </c>
      <c r="O85" s="65" t="str">
        <f t="shared" si="25"/>
        <v>x</v>
      </c>
      <c r="P85" s="65" t="str">
        <f t="shared" si="25"/>
        <v>x</v>
      </c>
      <c r="Q85" s="65" t="str">
        <f t="shared" si="25"/>
        <v>x</v>
      </c>
      <c r="R85" s="65" t="str">
        <f t="shared" si="25"/>
        <v>x</v>
      </c>
      <c r="S85" s="65" t="str">
        <f t="shared" si="25"/>
        <v>x</v>
      </c>
      <c r="T85" s="65" t="str">
        <f t="shared" si="25"/>
        <v>x</v>
      </c>
      <c r="U85" s="65" t="str">
        <f t="shared" si="25"/>
        <v>x</v>
      </c>
      <c r="V85" s="65" t="str">
        <f t="shared" si="25"/>
        <v>x</v>
      </c>
      <c r="W85" s="65" t="str">
        <f t="shared" si="25"/>
        <v>x</v>
      </c>
      <c r="X85" s="65" t="str">
        <f t="shared" si="25"/>
        <v>x</v>
      </c>
      <c r="Y85" s="65" t="str">
        <f t="shared" si="25"/>
        <v>x</v>
      </c>
      <c r="Z85" s="65" t="str">
        <f t="shared" si="25"/>
        <v>x</v>
      </c>
      <c r="AA85" s="65" t="str">
        <f t="shared" si="24"/>
        <v>x</v>
      </c>
      <c r="AB85" s="65" t="str">
        <f t="shared" si="24"/>
        <v>x</v>
      </c>
      <c r="AC85" s="65" t="str">
        <f t="shared" si="24"/>
        <v>x</v>
      </c>
      <c r="AD85" s="65" t="str">
        <f t="shared" si="24"/>
        <v>x</v>
      </c>
      <c r="AE85" s="65" t="str">
        <f t="shared" si="24"/>
        <v>x</v>
      </c>
      <c r="AF85" s="65" t="str">
        <f t="shared" si="24"/>
        <v>x</v>
      </c>
      <c r="AG85" s="65" t="str">
        <f t="shared" si="24"/>
        <v>x</v>
      </c>
      <c r="AH85" s="65" t="str">
        <f t="shared" si="24"/>
        <v>x</v>
      </c>
      <c r="AI85" s="65" t="str">
        <f t="shared" si="24"/>
        <v>x</v>
      </c>
      <c r="AJ85" s="65" t="str">
        <f t="shared" si="24"/>
        <v>x</v>
      </c>
      <c r="AK85" s="65" t="str">
        <f t="shared" si="24"/>
        <v>x</v>
      </c>
      <c r="AL85" s="65" t="str">
        <f t="shared" si="24"/>
        <v>x</v>
      </c>
      <c r="AM85" s="65" t="str">
        <f t="shared" si="24"/>
        <v>x</v>
      </c>
      <c r="AN85" s="65" t="str">
        <f t="shared" si="24"/>
        <v>x</v>
      </c>
      <c r="AO85" s="65" t="str">
        <f t="shared" si="24"/>
        <v>x</v>
      </c>
      <c r="AP85" s="65" t="str">
        <f t="shared" si="23"/>
        <v>x</v>
      </c>
      <c r="AQ85" s="65" t="str">
        <f t="shared" si="23"/>
        <v>x</v>
      </c>
      <c r="AR85" s="65" t="str">
        <f t="shared" si="23"/>
        <v>x</v>
      </c>
      <c r="AS85" s="65" t="str">
        <f t="shared" si="23"/>
        <v>x</v>
      </c>
      <c r="AT85" s="65" t="str">
        <f t="shared" si="23"/>
        <v>x</v>
      </c>
      <c r="AU85" s="65" t="str">
        <f t="shared" si="23"/>
        <v>x</v>
      </c>
      <c r="AV85" s="65" t="str">
        <f t="shared" si="23"/>
        <v>x</v>
      </c>
      <c r="AW85" s="65" t="str">
        <f t="shared" si="23"/>
        <v>x</v>
      </c>
      <c r="AX85" s="65" t="str">
        <f t="shared" si="23"/>
        <v>x</v>
      </c>
      <c r="AY85" s="65" t="str">
        <f t="shared" si="23"/>
        <v>x</v>
      </c>
      <c r="AZ85" s="65" t="str">
        <f t="shared" si="23"/>
        <v>x</v>
      </c>
      <c r="BA85" s="65" t="str">
        <f t="shared" si="23"/>
        <v>x</v>
      </c>
      <c r="BB85" s="65" t="str">
        <f t="shared" si="23"/>
        <v>x</v>
      </c>
      <c r="BC85" s="65" t="str">
        <f t="shared" si="23"/>
        <v>x</v>
      </c>
      <c r="BD85" s="65" t="str">
        <f t="shared" si="23"/>
        <v>x</v>
      </c>
      <c r="BE85" s="65" t="str">
        <f t="shared" si="26"/>
        <v>x</v>
      </c>
      <c r="BF85" s="65" t="str">
        <f t="shared" si="26"/>
        <v>x</v>
      </c>
      <c r="BG85" s="65" t="str">
        <f t="shared" si="26"/>
        <v>x</v>
      </c>
      <c r="BH85" s="65" t="str">
        <f t="shared" si="26"/>
        <v>x</v>
      </c>
      <c r="BI85" s="65" t="str">
        <f t="shared" si="26"/>
        <v>x</v>
      </c>
      <c r="BJ85" s="65" t="str">
        <f t="shared" si="26"/>
        <v>x</v>
      </c>
      <c r="BK85" s="65" t="str">
        <f t="shared" si="26"/>
        <v>x</v>
      </c>
      <c r="BL85" s="65" t="str">
        <f t="shared" si="26"/>
        <v>x</v>
      </c>
      <c r="BM85" s="65" t="str">
        <f t="shared" si="26"/>
        <v>x</v>
      </c>
      <c r="BN85" s="65" t="str">
        <f t="shared" si="26"/>
        <v>x</v>
      </c>
      <c r="BO85" s="65" t="str">
        <f t="shared" si="26"/>
        <v>x</v>
      </c>
      <c r="BP85" s="65" t="str">
        <f t="shared" si="26"/>
        <v>x</v>
      </c>
      <c r="BQ85" s="65" t="str">
        <f t="shared" si="26"/>
        <v>x</v>
      </c>
      <c r="BR85" s="65" t="str">
        <f t="shared" si="26"/>
        <v>x</v>
      </c>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row>
    <row r="86" spans="1:109" ht="45" x14ac:dyDescent="0.25">
      <c r="A86" s="370" t="s">
        <v>22</v>
      </c>
      <c r="B86" s="106" t="s">
        <v>206</v>
      </c>
      <c r="C86" s="90" t="s">
        <v>137</v>
      </c>
      <c r="D86" s="45" t="s">
        <v>55</v>
      </c>
      <c r="E86" s="45" t="s">
        <v>88</v>
      </c>
      <c r="F86" s="79"/>
      <c r="G86" s="47" t="s">
        <v>144</v>
      </c>
      <c r="H86" s="47">
        <v>14</v>
      </c>
      <c r="I86" s="80"/>
      <c r="J86" s="66"/>
      <c r="K86" s="49" t="str">
        <f t="shared" si="25"/>
        <v>x</v>
      </c>
      <c r="L86" s="49" t="str">
        <f t="shared" si="25"/>
        <v>x</v>
      </c>
      <c r="M86" s="49" t="str">
        <f t="shared" si="25"/>
        <v>x</v>
      </c>
      <c r="N86" s="49" t="str">
        <f t="shared" si="25"/>
        <v>x</v>
      </c>
      <c r="O86" s="49" t="str">
        <f t="shared" si="25"/>
        <v>x</v>
      </c>
      <c r="P86" s="49" t="str">
        <f t="shared" si="25"/>
        <v>x</v>
      </c>
      <c r="Q86" s="49" t="str">
        <f t="shared" si="25"/>
        <v>x</v>
      </c>
      <c r="R86" s="49" t="str">
        <f t="shared" si="25"/>
        <v>x</v>
      </c>
      <c r="S86" s="49" t="str">
        <f t="shared" si="25"/>
        <v>x</v>
      </c>
      <c r="T86" s="49" t="str">
        <f t="shared" si="25"/>
        <v>x</v>
      </c>
      <c r="U86" s="49" t="str">
        <f t="shared" si="25"/>
        <v>x</v>
      </c>
      <c r="V86" s="49" t="str">
        <f t="shared" si="25"/>
        <v>x</v>
      </c>
      <c r="W86" s="49" t="str">
        <f t="shared" si="25"/>
        <v>x</v>
      </c>
      <c r="X86" s="49" t="str">
        <f t="shared" si="25"/>
        <v>x</v>
      </c>
      <c r="Y86" s="49" t="str">
        <f t="shared" si="25"/>
        <v>x</v>
      </c>
      <c r="Z86" s="49" t="str">
        <f t="shared" si="25"/>
        <v>x</v>
      </c>
      <c r="AA86" s="49" t="str">
        <f t="shared" si="24"/>
        <v>x</v>
      </c>
      <c r="AB86" s="49" t="str">
        <f t="shared" si="24"/>
        <v>x</v>
      </c>
      <c r="AC86" s="49" t="str">
        <f t="shared" si="24"/>
        <v>x</v>
      </c>
      <c r="AD86" s="49" t="str">
        <f t="shared" si="24"/>
        <v>x</v>
      </c>
      <c r="AE86" s="49" t="str">
        <f t="shared" si="24"/>
        <v>x</v>
      </c>
      <c r="AF86" s="49" t="str">
        <f t="shared" si="24"/>
        <v>x</v>
      </c>
      <c r="AG86" s="49">
        <f t="shared" si="24"/>
        <v>0</v>
      </c>
      <c r="AH86" s="49" t="str">
        <f t="shared" si="24"/>
        <v>x</v>
      </c>
      <c r="AI86" s="49" t="str">
        <f t="shared" si="24"/>
        <v>x</v>
      </c>
      <c r="AJ86" s="49" t="str">
        <f t="shared" si="24"/>
        <v>x</v>
      </c>
      <c r="AK86" s="49" t="str">
        <f t="shared" si="24"/>
        <v>x</v>
      </c>
      <c r="AL86" s="49" t="str">
        <f t="shared" si="24"/>
        <v>x</v>
      </c>
      <c r="AM86" s="49" t="str">
        <f t="shared" si="24"/>
        <v>x</v>
      </c>
      <c r="AN86" s="49" t="str">
        <f t="shared" si="24"/>
        <v>x</v>
      </c>
      <c r="AO86" s="49" t="str">
        <f t="shared" si="24"/>
        <v>x</v>
      </c>
      <c r="AP86" s="49" t="str">
        <f t="shared" si="23"/>
        <v>x</v>
      </c>
      <c r="AQ86" s="49" t="str">
        <f t="shared" si="23"/>
        <v>x</v>
      </c>
      <c r="AR86" s="49" t="str">
        <f t="shared" si="23"/>
        <v>x</v>
      </c>
      <c r="AS86" s="49" t="str">
        <f t="shared" si="23"/>
        <v>x</v>
      </c>
      <c r="AT86" s="49" t="str">
        <f t="shared" si="23"/>
        <v>x</v>
      </c>
      <c r="AU86" s="49" t="str">
        <f t="shared" si="23"/>
        <v>x</v>
      </c>
      <c r="AV86" s="49" t="str">
        <f t="shared" si="23"/>
        <v>x</v>
      </c>
      <c r="AW86" s="49" t="str">
        <f t="shared" si="23"/>
        <v>x</v>
      </c>
      <c r="AX86" s="49" t="str">
        <f t="shared" si="23"/>
        <v>x</v>
      </c>
      <c r="AY86" s="49" t="str">
        <f t="shared" si="23"/>
        <v>x</v>
      </c>
      <c r="AZ86" s="49" t="str">
        <f t="shared" si="23"/>
        <v>x</v>
      </c>
      <c r="BA86" s="49" t="str">
        <f t="shared" si="23"/>
        <v>x</v>
      </c>
      <c r="BB86" s="49" t="str">
        <f t="shared" si="23"/>
        <v>x</v>
      </c>
      <c r="BC86" s="49" t="str">
        <f t="shared" si="23"/>
        <v>x</v>
      </c>
      <c r="BD86" s="49" t="str">
        <f t="shared" si="23"/>
        <v>x</v>
      </c>
      <c r="BE86" s="49" t="str">
        <f t="shared" si="26"/>
        <v>x</v>
      </c>
      <c r="BF86" s="49" t="str">
        <f t="shared" si="26"/>
        <v>x</v>
      </c>
      <c r="BG86" s="49" t="str">
        <f t="shared" si="26"/>
        <v>x</v>
      </c>
      <c r="BH86" s="49" t="str">
        <f t="shared" si="26"/>
        <v>x</v>
      </c>
      <c r="BI86" s="49" t="str">
        <f t="shared" si="26"/>
        <v>x</v>
      </c>
      <c r="BJ86" s="49" t="str">
        <f t="shared" si="26"/>
        <v>x</v>
      </c>
      <c r="BK86" s="49" t="str">
        <f t="shared" si="26"/>
        <v>x</v>
      </c>
      <c r="BL86" s="49" t="str">
        <f t="shared" si="26"/>
        <v>x</v>
      </c>
      <c r="BM86" s="49" t="str">
        <f t="shared" si="26"/>
        <v>x</v>
      </c>
      <c r="BN86" s="49" t="str">
        <f t="shared" si="26"/>
        <v>x</v>
      </c>
      <c r="BO86" s="49" t="str">
        <f t="shared" si="26"/>
        <v>x</v>
      </c>
      <c r="BP86" s="49" t="str">
        <f t="shared" si="26"/>
        <v>x</v>
      </c>
      <c r="BQ86" s="49" t="str">
        <f t="shared" si="26"/>
        <v>x</v>
      </c>
      <c r="BR86" s="49" t="str">
        <f t="shared" si="26"/>
        <v>x</v>
      </c>
    </row>
    <row r="87" spans="1:109" s="13" customFormat="1" ht="30.6" thickBot="1" x14ac:dyDescent="0.3">
      <c r="A87" s="372"/>
      <c r="B87" s="110" t="s">
        <v>207</v>
      </c>
      <c r="C87" s="55" t="s">
        <v>138</v>
      </c>
      <c r="D87" s="53" t="s">
        <v>55</v>
      </c>
      <c r="E87" s="53" t="s">
        <v>160</v>
      </c>
      <c r="F87" s="61"/>
      <c r="G87" s="54" t="s">
        <v>144</v>
      </c>
      <c r="H87" s="54">
        <v>14</v>
      </c>
      <c r="I87" s="82"/>
      <c r="J87" s="67"/>
      <c r="K87" s="65" t="str">
        <f t="shared" si="25"/>
        <v>x</v>
      </c>
      <c r="L87" s="65" t="str">
        <f t="shared" si="25"/>
        <v>x</v>
      </c>
      <c r="M87" s="65" t="str">
        <f t="shared" si="25"/>
        <v>x</v>
      </c>
      <c r="N87" s="65" t="str">
        <f t="shared" si="25"/>
        <v>x</v>
      </c>
      <c r="O87" s="65" t="str">
        <f t="shared" si="25"/>
        <v>x</v>
      </c>
      <c r="P87" s="65" t="str">
        <f t="shared" si="25"/>
        <v>x</v>
      </c>
      <c r="Q87" s="65" t="str">
        <f t="shared" si="25"/>
        <v>x</v>
      </c>
      <c r="R87" s="65" t="str">
        <f t="shared" si="25"/>
        <v>x</v>
      </c>
      <c r="S87" s="65" t="str">
        <f t="shared" si="25"/>
        <v>x</v>
      </c>
      <c r="T87" s="65" t="str">
        <f t="shared" si="25"/>
        <v>x</v>
      </c>
      <c r="U87" s="65" t="str">
        <f t="shared" si="25"/>
        <v>x</v>
      </c>
      <c r="V87" s="65" t="str">
        <f t="shared" si="25"/>
        <v>x</v>
      </c>
      <c r="W87" s="65" t="str">
        <f t="shared" si="25"/>
        <v>x</v>
      </c>
      <c r="X87" s="65" t="str">
        <f t="shared" si="25"/>
        <v>x</v>
      </c>
      <c r="Y87" s="65" t="str">
        <f t="shared" si="25"/>
        <v>x</v>
      </c>
      <c r="Z87" s="65" t="str">
        <f t="shared" si="25"/>
        <v>x</v>
      </c>
      <c r="AA87" s="65" t="str">
        <f t="shared" si="24"/>
        <v>x</v>
      </c>
      <c r="AB87" s="65" t="str">
        <f t="shared" si="24"/>
        <v>x</v>
      </c>
      <c r="AC87" s="65" t="str">
        <f t="shared" si="24"/>
        <v>x</v>
      </c>
      <c r="AD87" s="65" t="str">
        <f t="shared" si="24"/>
        <v>x</v>
      </c>
      <c r="AE87" s="65" t="str">
        <f t="shared" si="24"/>
        <v>x</v>
      </c>
      <c r="AF87" s="65" t="str">
        <f t="shared" si="24"/>
        <v>x</v>
      </c>
      <c r="AG87" s="65">
        <f t="shared" si="24"/>
        <v>0</v>
      </c>
      <c r="AH87" s="65" t="str">
        <f t="shared" si="24"/>
        <v>x</v>
      </c>
      <c r="AI87" s="65" t="str">
        <f t="shared" si="24"/>
        <v>x</v>
      </c>
      <c r="AJ87" s="65" t="str">
        <f t="shared" si="24"/>
        <v>x</v>
      </c>
      <c r="AK87" s="65" t="str">
        <f t="shared" si="24"/>
        <v>x</v>
      </c>
      <c r="AL87" s="65" t="str">
        <f t="shared" si="24"/>
        <v>x</v>
      </c>
      <c r="AM87" s="65" t="str">
        <f t="shared" si="24"/>
        <v>x</v>
      </c>
      <c r="AN87" s="65" t="str">
        <f t="shared" si="24"/>
        <v>x</v>
      </c>
      <c r="AO87" s="65" t="str">
        <f t="shared" si="24"/>
        <v>x</v>
      </c>
      <c r="AP87" s="65" t="str">
        <f t="shared" si="23"/>
        <v>x</v>
      </c>
      <c r="AQ87" s="65" t="str">
        <f t="shared" si="23"/>
        <v>x</v>
      </c>
      <c r="AR87" s="65" t="str">
        <f t="shared" si="23"/>
        <v>x</v>
      </c>
      <c r="AS87" s="65" t="str">
        <f t="shared" si="23"/>
        <v>x</v>
      </c>
      <c r="AT87" s="65" t="str">
        <f t="shared" si="23"/>
        <v>x</v>
      </c>
      <c r="AU87" s="65" t="str">
        <f t="shared" si="23"/>
        <v>x</v>
      </c>
      <c r="AV87" s="65" t="str">
        <f t="shared" si="23"/>
        <v>x</v>
      </c>
      <c r="AW87" s="65" t="str">
        <f t="shared" si="23"/>
        <v>x</v>
      </c>
      <c r="AX87" s="65" t="str">
        <f t="shared" si="23"/>
        <v>x</v>
      </c>
      <c r="AY87" s="65" t="str">
        <f t="shared" si="23"/>
        <v>x</v>
      </c>
      <c r="AZ87" s="65" t="str">
        <f t="shared" si="23"/>
        <v>x</v>
      </c>
      <c r="BA87" s="65" t="str">
        <f t="shared" si="23"/>
        <v>x</v>
      </c>
      <c r="BB87" s="65" t="str">
        <f t="shared" si="23"/>
        <v>x</v>
      </c>
      <c r="BC87" s="65" t="str">
        <f t="shared" si="23"/>
        <v>x</v>
      </c>
      <c r="BD87" s="65" t="str">
        <f t="shared" si="23"/>
        <v>x</v>
      </c>
      <c r="BE87" s="65" t="str">
        <f t="shared" si="26"/>
        <v>x</v>
      </c>
      <c r="BF87" s="65" t="str">
        <f t="shared" si="26"/>
        <v>x</v>
      </c>
      <c r="BG87" s="65" t="str">
        <f t="shared" si="26"/>
        <v>x</v>
      </c>
      <c r="BH87" s="65" t="str">
        <f t="shared" si="26"/>
        <v>x</v>
      </c>
      <c r="BI87" s="65" t="str">
        <f t="shared" si="26"/>
        <v>x</v>
      </c>
      <c r="BJ87" s="65" t="str">
        <f t="shared" si="26"/>
        <v>x</v>
      </c>
      <c r="BK87" s="65" t="str">
        <f t="shared" si="26"/>
        <v>x</v>
      </c>
      <c r="BL87" s="65" t="str">
        <f t="shared" si="26"/>
        <v>x</v>
      </c>
      <c r="BM87" s="65" t="str">
        <f t="shared" si="26"/>
        <v>x</v>
      </c>
      <c r="BN87" s="65" t="str">
        <f t="shared" si="26"/>
        <v>x</v>
      </c>
      <c r="BO87" s="65" t="str">
        <f t="shared" si="26"/>
        <v>x</v>
      </c>
      <c r="BP87" s="65" t="str">
        <f t="shared" si="26"/>
        <v>x</v>
      </c>
      <c r="BQ87" s="65" t="str">
        <f t="shared" si="26"/>
        <v>x</v>
      </c>
      <c r="BR87" s="65" t="str">
        <f t="shared" si="26"/>
        <v>x</v>
      </c>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row>
    <row r="88" spans="1:109" customFormat="1" ht="30.6" hidden="1" thickBot="1" x14ac:dyDescent="0.35">
      <c r="A88" s="70"/>
      <c r="B88" s="71"/>
      <c r="C88" s="72"/>
      <c r="D88" s="72"/>
      <c r="E88" s="72"/>
      <c r="F88" s="93" t="s">
        <v>24</v>
      </c>
      <c r="G88" s="74" t="s">
        <v>162</v>
      </c>
      <c r="H88" s="70"/>
      <c r="I88" s="72"/>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row>
    <row r="89" spans="1:109" customFormat="1" ht="45.6" hidden="1" thickBot="1" x14ac:dyDescent="0.35">
      <c r="A89" s="70"/>
      <c r="B89" s="70"/>
      <c r="C89" s="72"/>
      <c r="D89" s="72"/>
      <c r="E89" s="72"/>
      <c r="F89" s="73" t="s">
        <v>23</v>
      </c>
      <c r="G89" s="70"/>
      <c r="H89" s="70"/>
      <c r="I89" s="72"/>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row>
    <row r="90" spans="1:109" customFormat="1" ht="30.6" hidden="1" thickBot="1" x14ac:dyDescent="0.35">
      <c r="A90" s="70"/>
      <c r="B90" s="70"/>
      <c r="C90" s="72"/>
      <c r="D90" s="72"/>
      <c r="E90" s="72"/>
      <c r="F90" s="73" t="s">
        <v>180</v>
      </c>
      <c r="G90" s="70"/>
      <c r="H90" s="70"/>
      <c r="I90" s="72"/>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row>
    <row r="91" spans="1:109" customFormat="1" x14ac:dyDescent="0.3">
      <c r="C91" s="2"/>
      <c r="D91" s="2"/>
      <c r="E91" s="2"/>
      <c r="F91" s="2"/>
      <c r="I91" s="2"/>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row>
    <row r="92" spans="1:109" customFormat="1" x14ac:dyDescent="0.3">
      <c r="C92" s="2"/>
      <c r="D92" s="2"/>
      <c r="E92" s="2"/>
      <c r="F92" s="22"/>
      <c r="I92" s="2"/>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row>
    <row r="93" spans="1:109" customFormat="1" x14ac:dyDescent="0.3">
      <c r="C93" s="2"/>
      <c r="D93" s="2"/>
      <c r="E93" s="2"/>
      <c r="F93" s="2"/>
      <c r="I93" s="2"/>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row>
    <row r="94" spans="1:109" customFormat="1" x14ac:dyDescent="0.3">
      <c r="C94" s="2"/>
      <c r="D94" s="2"/>
      <c r="E94" s="2"/>
      <c r="F94" s="2"/>
      <c r="I94" s="2"/>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row>
    <row r="95" spans="1:109" customFormat="1" x14ac:dyDescent="0.3">
      <c r="C95" s="2"/>
      <c r="D95" s="2"/>
      <c r="E95" s="2"/>
      <c r="F95" s="2"/>
      <c r="I95" s="2"/>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row>
    <row r="96" spans="1:109" customFormat="1" x14ac:dyDescent="0.3">
      <c r="C96" s="2"/>
      <c r="D96" s="2"/>
      <c r="E96" s="2"/>
      <c r="F96" s="2"/>
      <c r="I96" s="2"/>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row>
    <row r="97" spans="3:109" customFormat="1" x14ac:dyDescent="0.3">
      <c r="C97" s="2"/>
      <c r="D97" s="2"/>
      <c r="E97" s="2"/>
      <c r="F97" s="2"/>
      <c r="I97" s="2"/>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row>
    <row r="98" spans="3:109" customFormat="1" x14ac:dyDescent="0.3">
      <c r="C98" s="2"/>
      <c r="D98" s="2"/>
      <c r="E98" s="2"/>
      <c r="F98" s="2"/>
      <c r="I98" s="2"/>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row>
    <row r="99" spans="3:109" customFormat="1" x14ac:dyDescent="0.3">
      <c r="C99" s="2"/>
      <c r="D99" s="2"/>
      <c r="E99" s="2"/>
      <c r="F99" s="2"/>
      <c r="I99" s="2"/>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row>
    <row r="100" spans="3:109" customFormat="1" x14ac:dyDescent="0.3">
      <c r="C100" s="2"/>
      <c r="D100" s="2"/>
      <c r="E100" s="2"/>
      <c r="F100" s="2"/>
      <c r="I100" s="2"/>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row>
    <row r="101" spans="3:109" customFormat="1" x14ac:dyDescent="0.3">
      <c r="C101" s="2"/>
      <c r="D101" s="2"/>
      <c r="E101" s="2"/>
      <c r="F101" s="2"/>
      <c r="I101" s="2"/>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row>
    <row r="102" spans="3:109" customFormat="1" x14ac:dyDescent="0.3">
      <c r="C102" s="2"/>
      <c r="D102" s="2"/>
      <c r="E102" s="2"/>
      <c r="F102" s="2"/>
      <c r="I102" s="2"/>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row>
    <row r="103" spans="3:109" customFormat="1" x14ac:dyDescent="0.3">
      <c r="C103" s="2"/>
      <c r="D103" s="2"/>
      <c r="E103" s="2"/>
      <c r="F103" s="2"/>
      <c r="I103" s="2"/>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row>
    <row r="104" spans="3:109" customFormat="1" x14ac:dyDescent="0.3">
      <c r="C104" s="2"/>
      <c r="D104" s="2"/>
      <c r="E104" s="2"/>
      <c r="F104" s="2"/>
      <c r="I104" s="2"/>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row>
    <row r="105" spans="3:109" customFormat="1" x14ac:dyDescent="0.3">
      <c r="C105" s="2"/>
      <c r="D105" s="2"/>
      <c r="E105" s="2"/>
      <c r="F105" s="2"/>
      <c r="I105" s="2"/>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row>
    <row r="106" spans="3:109" customFormat="1" x14ac:dyDescent="0.3">
      <c r="C106" s="2"/>
      <c r="D106" s="2"/>
      <c r="E106" s="2"/>
      <c r="F106" s="2"/>
      <c r="I106" s="2"/>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row>
    <row r="107" spans="3:109" customFormat="1" x14ac:dyDescent="0.3">
      <c r="C107" s="2"/>
      <c r="D107" s="2"/>
      <c r="E107" s="2"/>
      <c r="F107" s="2"/>
      <c r="I107" s="2"/>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row>
    <row r="108" spans="3:109" customFormat="1" x14ac:dyDescent="0.3">
      <c r="C108" s="2"/>
      <c r="D108" s="2"/>
      <c r="E108" s="2"/>
      <c r="F108" s="2"/>
      <c r="I108" s="2"/>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row>
    <row r="109" spans="3:109" customFormat="1" x14ac:dyDescent="0.3">
      <c r="C109" s="2"/>
      <c r="D109" s="2"/>
      <c r="E109" s="2"/>
      <c r="F109" s="2"/>
      <c r="I109" s="2"/>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row>
    <row r="110" spans="3:109" customFormat="1" x14ac:dyDescent="0.3">
      <c r="C110" s="2"/>
      <c r="D110" s="2"/>
      <c r="E110" s="2"/>
      <c r="F110" s="2"/>
      <c r="I110" s="2"/>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row>
    <row r="111" spans="3:109" customFormat="1" x14ac:dyDescent="0.3">
      <c r="C111" s="2"/>
      <c r="D111" s="2"/>
      <c r="E111" s="2"/>
      <c r="F111" s="2"/>
      <c r="I111" s="2"/>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row>
    <row r="112" spans="3:109" customFormat="1" x14ac:dyDescent="0.3">
      <c r="C112" s="2"/>
      <c r="D112" s="2"/>
      <c r="E112" s="2"/>
      <c r="F112" s="2"/>
      <c r="I112" s="2"/>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row>
    <row r="113" spans="3:109" customFormat="1" x14ac:dyDescent="0.3">
      <c r="C113" s="2"/>
      <c r="D113" s="2"/>
      <c r="E113" s="2"/>
      <c r="F113" s="2"/>
      <c r="I113" s="2"/>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row>
    <row r="114" spans="3:109" customFormat="1" x14ac:dyDescent="0.3">
      <c r="C114" s="2"/>
      <c r="D114" s="2"/>
      <c r="E114" s="2"/>
      <c r="F114" s="2"/>
      <c r="I114" s="2"/>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row>
    <row r="115" spans="3:109" customFormat="1" x14ac:dyDescent="0.3">
      <c r="C115" s="2"/>
      <c r="D115" s="2"/>
      <c r="E115" s="2"/>
      <c r="F115" s="2"/>
      <c r="I115" s="2"/>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row>
    <row r="116" spans="3:109" customFormat="1" x14ac:dyDescent="0.3">
      <c r="C116" s="2"/>
      <c r="D116" s="2"/>
      <c r="E116" s="2"/>
      <c r="F116" s="2"/>
      <c r="I116" s="2"/>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row>
    <row r="117" spans="3:109" customFormat="1" x14ac:dyDescent="0.3">
      <c r="C117" s="2"/>
      <c r="D117" s="2"/>
      <c r="E117" s="2"/>
      <c r="F117" s="2"/>
      <c r="I117" s="2"/>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row>
    <row r="118" spans="3:109" customFormat="1" x14ac:dyDescent="0.3">
      <c r="C118" s="2"/>
      <c r="D118" s="2"/>
      <c r="E118" s="2"/>
      <c r="F118" s="2"/>
      <c r="I118" s="2"/>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row>
    <row r="119" spans="3:109" customFormat="1" x14ac:dyDescent="0.3">
      <c r="C119" s="2"/>
      <c r="D119" s="2"/>
      <c r="E119" s="2"/>
      <c r="F119" s="2"/>
      <c r="I119" s="2"/>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row>
    <row r="120" spans="3:109" customFormat="1" x14ac:dyDescent="0.3">
      <c r="C120" s="2"/>
      <c r="D120" s="2"/>
      <c r="E120" s="2"/>
      <c r="F120" s="2"/>
      <c r="I120" s="2"/>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row>
    <row r="121" spans="3:109" customFormat="1" x14ac:dyDescent="0.3">
      <c r="C121" s="2"/>
      <c r="D121" s="2"/>
      <c r="E121" s="2"/>
      <c r="F121" s="2"/>
      <c r="I121" s="2"/>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row>
    <row r="122" spans="3:109" customFormat="1" x14ac:dyDescent="0.3">
      <c r="C122" s="2"/>
      <c r="D122" s="2"/>
      <c r="E122" s="2"/>
      <c r="F122" s="2"/>
      <c r="I122" s="2"/>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row>
    <row r="123" spans="3:109" customFormat="1" x14ac:dyDescent="0.3">
      <c r="C123" s="2"/>
      <c r="D123" s="2"/>
      <c r="E123" s="2"/>
      <c r="F123" s="2"/>
      <c r="I123" s="2"/>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row>
    <row r="124" spans="3:109" customFormat="1" x14ac:dyDescent="0.3">
      <c r="C124" s="2"/>
      <c r="D124" s="2"/>
      <c r="E124" s="2"/>
      <c r="F124" s="2"/>
      <c r="I124" s="2"/>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row>
    <row r="125" spans="3:109" customFormat="1" x14ac:dyDescent="0.3">
      <c r="C125" s="2"/>
      <c r="D125" s="2"/>
      <c r="E125" s="2"/>
      <c r="F125" s="2"/>
      <c r="I125" s="2"/>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row>
    <row r="126" spans="3:109" customFormat="1" x14ac:dyDescent="0.3">
      <c r="C126" s="2"/>
      <c r="D126" s="2"/>
      <c r="E126" s="2"/>
      <c r="F126" s="2"/>
      <c r="I126" s="2"/>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row>
    <row r="127" spans="3:109" customFormat="1" x14ac:dyDescent="0.3">
      <c r="C127" s="2"/>
      <c r="D127" s="2"/>
      <c r="E127" s="2"/>
      <c r="F127" s="2"/>
      <c r="I127" s="2"/>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row>
    <row r="128" spans="3:109" customFormat="1" x14ac:dyDescent="0.3">
      <c r="C128" s="2"/>
      <c r="D128" s="2"/>
      <c r="E128" s="2"/>
      <c r="F128" s="2"/>
      <c r="I128" s="2"/>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row>
    <row r="129" spans="3:109" customFormat="1" x14ac:dyDescent="0.3">
      <c r="C129" s="2"/>
      <c r="D129" s="2"/>
      <c r="E129" s="2"/>
      <c r="F129" s="2"/>
      <c r="I129" s="2"/>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row>
    <row r="130" spans="3:109" customFormat="1" x14ac:dyDescent="0.3">
      <c r="C130" s="2"/>
      <c r="D130" s="2"/>
      <c r="E130" s="2"/>
      <c r="F130" s="2"/>
      <c r="I130" s="2"/>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row>
    <row r="131" spans="3:109" customFormat="1" x14ac:dyDescent="0.3">
      <c r="C131" s="2"/>
      <c r="D131" s="2"/>
      <c r="E131" s="2"/>
      <c r="F131" s="2"/>
      <c r="I131" s="2"/>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row>
    <row r="132" spans="3:109" customFormat="1" x14ac:dyDescent="0.3">
      <c r="C132" s="2"/>
      <c r="D132" s="2"/>
      <c r="E132" s="2"/>
      <c r="F132" s="2"/>
      <c r="I132" s="2"/>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row>
    <row r="133" spans="3:109" customFormat="1" x14ac:dyDescent="0.3">
      <c r="C133" s="2"/>
      <c r="D133" s="2"/>
      <c r="E133" s="2"/>
      <c r="F133" s="2"/>
      <c r="I133" s="2"/>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row>
    <row r="134" spans="3:109" customFormat="1" x14ac:dyDescent="0.3">
      <c r="C134" s="2"/>
      <c r="D134" s="2"/>
      <c r="E134" s="2"/>
      <c r="F134" s="2"/>
      <c r="I134" s="2"/>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row>
    <row r="135" spans="3:109" customFormat="1" x14ac:dyDescent="0.3">
      <c r="C135" s="2"/>
      <c r="D135" s="2"/>
      <c r="E135" s="2"/>
      <c r="F135" s="2"/>
      <c r="I135" s="2"/>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row>
    <row r="136" spans="3:109" customFormat="1" x14ac:dyDescent="0.3">
      <c r="C136" s="2"/>
      <c r="D136" s="2"/>
      <c r="E136" s="2"/>
      <c r="F136" s="2"/>
      <c r="I136" s="2"/>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row>
    <row r="137" spans="3:109" customFormat="1" x14ac:dyDescent="0.3">
      <c r="C137" s="2"/>
      <c r="D137" s="2"/>
      <c r="E137" s="2"/>
      <c r="F137" s="2"/>
      <c r="I137" s="2"/>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row>
    <row r="138" spans="3:109" customFormat="1" x14ac:dyDescent="0.3">
      <c r="C138" s="2"/>
      <c r="D138" s="2"/>
      <c r="E138" s="2"/>
      <c r="F138" s="2"/>
      <c r="I138" s="2"/>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row>
    <row r="139" spans="3:109" customFormat="1" x14ac:dyDescent="0.3">
      <c r="C139" s="2"/>
      <c r="D139" s="2"/>
      <c r="E139" s="2"/>
      <c r="F139" s="2"/>
      <c r="I139" s="2"/>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row>
    <row r="140" spans="3:109" customFormat="1" x14ac:dyDescent="0.3">
      <c r="C140" s="2"/>
      <c r="D140" s="2"/>
      <c r="E140" s="2"/>
      <c r="F140" s="2"/>
      <c r="I140" s="2"/>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row>
    <row r="141" spans="3:109" customFormat="1" x14ac:dyDescent="0.3">
      <c r="C141" s="2"/>
      <c r="D141" s="2"/>
      <c r="E141" s="2"/>
      <c r="F141" s="2"/>
      <c r="I141" s="2"/>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row>
    <row r="142" spans="3:109" customFormat="1" x14ac:dyDescent="0.3">
      <c r="C142" s="2"/>
      <c r="D142" s="2"/>
      <c r="E142" s="2"/>
      <c r="F142" s="2"/>
      <c r="I142" s="2"/>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row>
    <row r="143" spans="3:109" customFormat="1" x14ac:dyDescent="0.3">
      <c r="C143" s="2"/>
      <c r="D143" s="2"/>
      <c r="E143" s="2"/>
      <c r="F143" s="2"/>
      <c r="I143" s="2"/>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row>
    <row r="144" spans="3:109" customFormat="1" x14ac:dyDescent="0.3">
      <c r="C144" s="2"/>
      <c r="D144" s="2"/>
      <c r="E144" s="2"/>
      <c r="F144" s="2"/>
      <c r="I144" s="2"/>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row>
    <row r="145" spans="3:109" customFormat="1" x14ac:dyDescent="0.3">
      <c r="C145" s="2"/>
      <c r="D145" s="2"/>
      <c r="E145" s="2"/>
      <c r="F145" s="2"/>
      <c r="I145" s="2"/>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row>
    <row r="146" spans="3:109" customFormat="1" x14ac:dyDescent="0.3">
      <c r="C146" s="2"/>
      <c r="D146" s="2"/>
      <c r="E146" s="2"/>
      <c r="F146" s="2"/>
      <c r="I146" s="2"/>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row>
    <row r="147" spans="3:109" customFormat="1" x14ac:dyDescent="0.3">
      <c r="C147" s="2"/>
      <c r="D147" s="2"/>
      <c r="E147" s="2"/>
      <c r="F147" s="2"/>
      <c r="I147" s="2"/>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row>
    <row r="148" spans="3:109" customFormat="1" x14ac:dyDescent="0.3">
      <c r="C148" s="2"/>
      <c r="D148" s="2"/>
      <c r="E148" s="2"/>
      <c r="F148" s="2"/>
      <c r="I148" s="2"/>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row>
    <row r="149" spans="3:109" customFormat="1" x14ac:dyDescent="0.3">
      <c r="C149" s="2"/>
      <c r="D149" s="2"/>
      <c r="E149" s="2"/>
      <c r="F149" s="2"/>
      <c r="I149" s="2"/>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row>
    <row r="150" spans="3:109" customFormat="1" x14ac:dyDescent="0.3">
      <c r="C150" s="2"/>
      <c r="D150" s="2"/>
      <c r="E150" s="2"/>
      <c r="F150" s="2"/>
      <c r="I150" s="2"/>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row>
    <row r="151" spans="3:109" customFormat="1" x14ac:dyDescent="0.3">
      <c r="C151" s="2"/>
      <c r="D151" s="2"/>
      <c r="E151" s="2"/>
      <c r="F151" s="2"/>
      <c r="I151" s="2"/>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row>
    <row r="152" spans="3:109" customFormat="1" x14ac:dyDescent="0.3">
      <c r="C152" s="2"/>
      <c r="D152" s="2"/>
      <c r="E152" s="2"/>
      <c r="F152" s="2"/>
      <c r="I152" s="2"/>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row>
    <row r="153" spans="3:109" customFormat="1" x14ac:dyDescent="0.3">
      <c r="C153" s="2"/>
      <c r="D153" s="2"/>
      <c r="E153" s="2"/>
      <c r="F153" s="2"/>
      <c r="I153" s="2"/>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row>
    <row r="154" spans="3:109" customFormat="1" x14ac:dyDescent="0.3">
      <c r="C154" s="2"/>
      <c r="D154" s="2"/>
      <c r="E154" s="2"/>
      <c r="F154" s="2"/>
      <c r="I154" s="2"/>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row>
    <row r="155" spans="3:109" customFormat="1" x14ac:dyDescent="0.3">
      <c r="C155" s="2"/>
      <c r="D155" s="2"/>
      <c r="E155" s="2"/>
      <c r="F155" s="2"/>
      <c r="I155" s="2"/>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row>
    <row r="156" spans="3:109" customFormat="1" x14ac:dyDescent="0.3">
      <c r="C156" s="2"/>
      <c r="D156" s="2"/>
      <c r="E156" s="2"/>
      <c r="F156" s="2"/>
      <c r="I156" s="2"/>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row>
    <row r="157" spans="3:109" customFormat="1" x14ac:dyDescent="0.3">
      <c r="C157" s="2"/>
      <c r="D157" s="2"/>
      <c r="E157" s="2"/>
      <c r="F157" s="2"/>
      <c r="I157" s="2"/>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row>
    <row r="158" spans="3:109" customFormat="1" x14ac:dyDescent="0.3">
      <c r="C158" s="2"/>
      <c r="D158" s="2"/>
      <c r="E158" s="2"/>
      <c r="F158" s="2"/>
      <c r="I158" s="2"/>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row>
    <row r="159" spans="3:109" customFormat="1" x14ac:dyDescent="0.3">
      <c r="C159" s="2"/>
      <c r="D159" s="2"/>
      <c r="E159" s="2"/>
      <c r="F159" s="2"/>
      <c r="I159" s="2"/>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row>
    <row r="160" spans="3:109" customFormat="1" x14ac:dyDescent="0.3">
      <c r="C160" s="2"/>
      <c r="D160" s="2"/>
      <c r="E160" s="2"/>
      <c r="F160" s="2"/>
      <c r="I160" s="2"/>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row>
    <row r="161" spans="3:109" customFormat="1" x14ac:dyDescent="0.3">
      <c r="C161" s="2"/>
      <c r="D161" s="2"/>
      <c r="E161" s="2"/>
      <c r="F161" s="2"/>
      <c r="I161" s="2"/>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row>
    <row r="162" spans="3:109" customFormat="1" x14ac:dyDescent="0.3">
      <c r="C162" s="2"/>
      <c r="D162" s="2"/>
      <c r="E162" s="2"/>
      <c r="F162" s="2"/>
      <c r="I162" s="2"/>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row>
    <row r="163" spans="3:109" customFormat="1" x14ac:dyDescent="0.3">
      <c r="C163" s="2"/>
      <c r="D163" s="2"/>
      <c r="E163" s="2"/>
      <c r="F163" s="2"/>
      <c r="I163" s="2"/>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row>
    <row r="164" spans="3:109" customFormat="1" x14ac:dyDescent="0.3">
      <c r="C164" s="2"/>
      <c r="D164" s="2"/>
      <c r="E164" s="2"/>
      <c r="F164" s="2"/>
      <c r="I164" s="2"/>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row>
    <row r="165" spans="3:109" customFormat="1" x14ac:dyDescent="0.3">
      <c r="C165" s="2"/>
      <c r="D165" s="2"/>
      <c r="E165" s="2"/>
      <c r="F165" s="2"/>
      <c r="I165" s="2"/>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row>
    <row r="166" spans="3:109" customFormat="1" x14ac:dyDescent="0.3">
      <c r="C166" s="2"/>
      <c r="D166" s="2"/>
      <c r="E166" s="2"/>
      <c r="F166" s="2"/>
      <c r="I166" s="2"/>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row>
    <row r="167" spans="3:109" customFormat="1" x14ac:dyDescent="0.3">
      <c r="C167" s="2"/>
      <c r="D167" s="2"/>
      <c r="E167" s="2"/>
      <c r="F167" s="2"/>
      <c r="I167" s="2"/>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row>
    <row r="168" spans="3:109" customFormat="1" x14ac:dyDescent="0.3">
      <c r="C168" s="2"/>
      <c r="D168" s="2"/>
      <c r="E168" s="2"/>
      <c r="F168" s="2"/>
      <c r="I168" s="2"/>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row>
    <row r="169" spans="3:109" customFormat="1" x14ac:dyDescent="0.3">
      <c r="C169" s="2"/>
      <c r="D169" s="2"/>
      <c r="E169" s="2"/>
      <c r="F169" s="2"/>
      <c r="I169" s="2"/>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row>
    <row r="170" spans="3:109" customFormat="1" x14ac:dyDescent="0.3">
      <c r="C170" s="2"/>
      <c r="D170" s="2"/>
      <c r="E170" s="2"/>
      <c r="F170" s="2"/>
      <c r="I170" s="2"/>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row>
    <row r="171" spans="3:109" customFormat="1" x14ac:dyDescent="0.3">
      <c r="C171" s="2"/>
      <c r="D171" s="2"/>
      <c r="E171" s="2"/>
      <c r="F171" s="2"/>
      <c r="I171" s="2"/>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row>
    <row r="172" spans="3:109" customFormat="1" x14ac:dyDescent="0.3">
      <c r="C172" s="2"/>
      <c r="D172" s="2"/>
      <c r="E172" s="2"/>
      <c r="F172" s="2"/>
      <c r="I172" s="2"/>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row>
    <row r="173" spans="3:109" customFormat="1" x14ac:dyDescent="0.3">
      <c r="C173" s="2"/>
      <c r="D173" s="2"/>
      <c r="E173" s="2"/>
      <c r="F173" s="2"/>
      <c r="I173" s="2"/>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row>
    <row r="174" spans="3:109" customFormat="1" x14ac:dyDescent="0.3">
      <c r="C174" s="2"/>
      <c r="D174" s="2"/>
      <c r="E174" s="2"/>
      <c r="F174" s="2"/>
      <c r="I174" s="2"/>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row>
    <row r="175" spans="3:109" customFormat="1" x14ac:dyDescent="0.3">
      <c r="C175" s="2"/>
      <c r="D175" s="2"/>
      <c r="E175" s="2"/>
      <c r="F175" s="2"/>
      <c r="I175" s="2"/>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row>
    <row r="176" spans="3:109" customFormat="1" x14ac:dyDescent="0.3">
      <c r="C176" s="2"/>
      <c r="D176" s="2"/>
      <c r="E176" s="2"/>
      <c r="F176" s="2"/>
      <c r="I176" s="2"/>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row>
    <row r="177" spans="3:109" customFormat="1" x14ac:dyDescent="0.3">
      <c r="C177" s="2"/>
      <c r="D177" s="2"/>
      <c r="E177" s="2"/>
      <c r="F177" s="2"/>
      <c r="I177" s="2"/>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row>
    <row r="178" spans="3:109" customFormat="1" x14ac:dyDescent="0.3">
      <c r="C178" s="2"/>
      <c r="D178" s="2"/>
      <c r="E178" s="2"/>
      <c r="F178" s="2"/>
      <c r="I178" s="2"/>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row>
    <row r="179" spans="3:109" customFormat="1" x14ac:dyDescent="0.3">
      <c r="C179" s="2"/>
      <c r="D179" s="2"/>
      <c r="E179" s="2"/>
      <c r="F179" s="2"/>
      <c r="I179" s="2"/>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row>
    <row r="180" spans="3:109" customFormat="1" x14ac:dyDescent="0.3">
      <c r="C180" s="2"/>
      <c r="D180" s="2"/>
      <c r="E180" s="2"/>
      <c r="F180" s="2"/>
      <c r="I180" s="2"/>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row>
    <row r="181" spans="3:109" customFormat="1" x14ac:dyDescent="0.3">
      <c r="C181" s="2"/>
      <c r="D181" s="2"/>
      <c r="E181" s="2"/>
      <c r="F181" s="2"/>
      <c r="I181" s="2"/>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row>
    <row r="182" spans="3:109" customFormat="1" x14ac:dyDescent="0.3">
      <c r="C182" s="2"/>
      <c r="D182" s="2"/>
      <c r="E182" s="2"/>
      <c r="F182" s="2"/>
      <c r="I182" s="2"/>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row>
    <row r="183" spans="3:109" customFormat="1" x14ac:dyDescent="0.3">
      <c r="C183" s="2"/>
      <c r="D183" s="2"/>
      <c r="E183" s="2"/>
      <c r="F183" s="2"/>
      <c r="I183" s="2"/>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row>
    <row r="184" spans="3:109" customFormat="1" x14ac:dyDescent="0.3">
      <c r="C184" s="2"/>
      <c r="D184" s="2"/>
      <c r="E184" s="2"/>
      <c r="F184" s="2"/>
      <c r="I184" s="2"/>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row>
    <row r="185" spans="3:109" customFormat="1" x14ac:dyDescent="0.3">
      <c r="C185" s="2"/>
      <c r="D185" s="2"/>
      <c r="E185" s="2"/>
      <c r="F185" s="2"/>
      <c r="I185" s="2"/>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row>
    <row r="186" spans="3:109" customFormat="1" x14ac:dyDescent="0.3">
      <c r="C186" s="2"/>
      <c r="D186" s="2"/>
      <c r="E186" s="2"/>
      <c r="F186" s="2"/>
      <c r="I186" s="2"/>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row>
    <row r="187" spans="3:109" customFormat="1" x14ac:dyDescent="0.3">
      <c r="C187" s="2"/>
      <c r="D187" s="2"/>
      <c r="E187" s="2"/>
      <c r="F187" s="2"/>
      <c r="I187" s="2"/>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row>
    <row r="188" spans="3:109" customFormat="1" x14ac:dyDescent="0.3">
      <c r="C188" s="2"/>
      <c r="D188" s="2"/>
      <c r="E188" s="2"/>
      <c r="F188" s="2"/>
      <c r="I188" s="2"/>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row>
    <row r="189" spans="3:109" customFormat="1" x14ac:dyDescent="0.3">
      <c r="C189" s="2"/>
      <c r="D189" s="2"/>
      <c r="E189" s="2"/>
      <c r="F189" s="2"/>
      <c r="I189" s="2"/>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row>
    <row r="190" spans="3:109" customFormat="1" x14ac:dyDescent="0.3">
      <c r="C190" s="2"/>
      <c r="D190" s="2"/>
      <c r="E190" s="2"/>
      <c r="F190" s="2"/>
      <c r="I190" s="2"/>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row>
    <row r="191" spans="3:109" customFormat="1" x14ac:dyDescent="0.3">
      <c r="C191" s="2"/>
      <c r="D191" s="2"/>
      <c r="E191" s="2"/>
      <c r="F191" s="2"/>
      <c r="I191" s="2"/>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row>
    <row r="192" spans="3:109" customFormat="1" x14ac:dyDescent="0.3">
      <c r="C192" s="2"/>
      <c r="D192" s="2"/>
      <c r="E192" s="2"/>
      <c r="F192" s="2"/>
      <c r="I192" s="2"/>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row>
    <row r="193" spans="3:109" customFormat="1" x14ac:dyDescent="0.3">
      <c r="C193" s="2"/>
      <c r="D193" s="2"/>
      <c r="E193" s="2"/>
      <c r="F193" s="2"/>
      <c r="I193" s="2"/>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row>
    <row r="194" spans="3:109" customFormat="1" x14ac:dyDescent="0.3">
      <c r="C194" s="2"/>
      <c r="D194" s="2"/>
      <c r="E194" s="2"/>
      <c r="F194" s="2"/>
      <c r="I194" s="2"/>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row>
    <row r="195" spans="3:109" customFormat="1" x14ac:dyDescent="0.3">
      <c r="C195" s="2"/>
      <c r="D195" s="2"/>
      <c r="E195" s="2"/>
      <c r="F195" s="2"/>
      <c r="I195" s="2"/>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row>
    <row r="196" spans="3:109" customFormat="1" x14ac:dyDescent="0.3">
      <c r="C196" s="2"/>
      <c r="D196" s="2"/>
      <c r="E196" s="2"/>
      <c r="F196" s="2"/>
      <c r="I196" s="2"/>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row>
    <row r="197" spans="3:109" customFormat="1" x14ac:dyDescent="0.3">
      <c r="C197" s="2"/>
      <c r="D197" s="2"/>
      <c r="E197" s="2"/>
      <c r="F197" s="2"/>
      <c r="I197" s="2"/>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row>
    <row r="198" spans="3:109" customFormat="1" x14ac:dyDescent="0.3">
      <c r="C198" s="2"/>
      <c r="D198" s="2"/>
      <c r="E198" s="2"/>
      <c r="F198" s="2"/>
      <c r="I198" s="2"/>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row>
    <row r="199" spans="3:109" customFormat="1" x14ac:dyDescent="0.3">
      <c r="C199" s="2"/>
      <c r="D199" s="2"/>
      <c r="E199" s="2"/>
      <c r="F199" s="2"/>
      <c r="I199" s="2"/>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row>
    <row r="200" spans="3:109" customFormat="1" x14ac:dyDescent="0.3">
      <c r="C200" s="2"/>
      <c r="D200" s="2"/>
      <c r="E200" s="2"/>
      <c r="F200" s="2"/>
      <c r="I200" s="2"/>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row>
    <row r="201" spans="3:109" customFormat="1" x14ac:dyDescent="0.3">
      <c r="C201" s="2"/>
      <c r="D201" s="2"/>
      <c r="E201" s="2"/>
      <c r="F201" s="2"/>
      <c r="I201" s="2"/>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row>
    <row r="202" spans="3:109" customFormat="1" x14ac:dyDescent="0.3">
      <c r="C202" s="2"/>
      <c r="D202" s="2"/>
      <c r="E202" s="2"/>
      <c r="F202" s="2"/>
      <c r="I202" s="2"/>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row>
    <row r="203" spans="3:109" customFormat="1" x14ac:dyDescent="0.3">
      <c r="C203" s="2"/>
      <c r="D203" s="2"/>
      <c r="E203" s="2"/>
      <c r="F203" s="2"/>
      <c r="I203" s="2"/>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row>
    <row r="204" spans="3:109" customFormat="1" x14ac:dyDescent="0.3">
      <c r="C204" s="2"/>
      <c r="D204" s="2"/>
      <c r="E204" s="2"/>
      <c r="F204" s="2"/>
      <c r="I204" s="2"/>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row>
    <row r="205" spans="3:109" customFormat="1" x14ac:dyDescent="0.3">
      <c r="C205" s="2"/>
      <c r="D205" s="2"/>
      <c r="E205" s="2"/>
      <c r="F205" s="2"/>
      <c r="I205" s="2"/>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row>
    <row r="206" spans="3:109" customFormat="1" x14ac:dyDescent="0.3">
      <c r="C206" s="2"/>
      <c r="D206" s="2"/>
      <c r="E206" s="2"/>
      <c r="F206" s="2"/>
      <c r="I206" s="2"/>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row>
    <row r="207" spans="3:109" customFormat="1" x14ac:dyDescent="0.3">
      <c r="C207" s="2"/>
      <c r="D207" s="2"/>
      <c r="E207" s="2"/>
      <c r="F207" s="2"/>
      <c r="I207" s="2"/>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row>
    <row r="208" spans="3:109" customFormat="1" x14ac:dyDescent="0.3">
      <c r="C208" s="2"/>
      <c r="D208" s="2"/>
      <c r="E208" s="2"/>
      <c r="F208" s="2"/>
      <c r="I208" s="2"/>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row>
    <row r="209" spans="3:109" customFormat="1" x14ac:dyDescent="0.3">
      <c r="C209" s="2"/>
      <c r="D209" s="2"/>
      <c r="E209" s="2"/>
      <c r="F209" s="2"/>
      <c r="I209" s="2"/>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row>
    <row r="210" spans="3:109" customFormat="1" x14ac:dyDescent="0.3">
      <c r="C210" s="2"/>
      <c r="D210" s="2"/>
      <c r="E210" s="2"/>
      <c r="F210" s="2"/>
      <c r="I210" s="2"/>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row>
    <row r="211" spans="3:109" customFormat="1" x14ac:dyDescent="0.3">
      <c r="C211" s="2"/>
      <c r="D211" s="2"/>
      <c r="E211" s="2"/>
      <c r="F211" s="2"/>
      <c r="I211" s="2"/>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row>
    <row r="212" spans="3:109" customFormat="1" x14ac:dyDescent="0.3">
      <c r="C212" s="2"/>
      <c r="D212" s="2"/>
      <c r="E212" s="2"/>
      <c r="F212" s="2"/>
      <c r="I212" s="2"/>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row>
    <row r="213" spans="3:109" customFormat="1" x14ac:dyDescent="0.3">
      <c r="C213" s="2"/>
      <c r="D213" s="2"/>
      <c r="E213" s="2"/>
      <c r="F213" s="2"/>
      <c r="I213" s="2"/>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row>
    <row r="214" spans="3:109" customFormat="1" x14ac:dyDescent="0.3">
      <c r="C214" s="2"/>
      <c r="D214" s="2"/>
      <c r="E214" s="2"/>
      <c r="F214" s="2"/>
      <c r="I214" s="2"/>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row>
    <row r="215" spans="3:109" customFormat="1" x14ac:dyDescent="0.3">
      <c r="C215" s="2"/>
      <c r="D215" s="2"/>
      <c r="E215" s="2"/>
      <c r="F215" s="2"/>
      <c r="I215" s="2"/>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row>
    <row r="216" spans="3:109" customFormat="1" x14ac:dyDescent="0.3">
      <c r="C216" s="2"/>
      <c r="D216" s="2"/>
      <c r="E216" s="2"/>
      <c r="F216" s="2"/>
      <c r="I216" s="2"/>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row>
    <row r="217" spans="3:109" customFormat="1" x14ac:dyDescent="0.3">
      <c r="C217" s="2"/>
      <c r="D217" s="2"/>
      <c r="E217" s="2"/>
      <c r="F217" s="2"/>
      <c r="I217" s="2"/>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row>
    <row r="218" spans="3:109" customFormat="1" x14ac:dyDescent="0.3">
      <c r="C218" s="2"/>
      <c r="D218" s="2"/>
      <c r="E218" s="2"/>
      <c r="F218" s="2"/>
      <c r="I218" s="2"/>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row>
    <row r="219" spans="3:109" customFormat="1" x14ac:dyDescent="0.3">
      <c r="C219" s="2"/>
      <c r="D219" s="2"/>
      <c r="E219" s="2"/>
      <c r="F219" s="2"/>
      <c r="I219" s="2"/>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row>
    <row r="220" spans="3:109" customFormat="1" x14ac:dyDescent="0.3">
      <c r="C220" s="2"/>
      <c r="D220" s="2"/>
      <c r="E220" s="2"/>
      <c r="F220" s="2"/>
      <c r="I220" s="2"/>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row>
    <row r="221" spans="3:109" customFormat="1" x14ac:dyDescent="0.3">
      <c r="C221" s="2"/>
      <c r="D221" s="2"/>
      <c r="E221" s="2"/>
      <c r="F221" s="2"/>
      <c r="I221" s="2"/>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row>
    <row r="222" spans="3:109" customFormat="1" x14ac:dyDescent="0.3">
      <c r="C222" s="2"/>
      <c r="D222" s="2"/>
      <c r="E222" s="2"/>
      <c r="F222" s="2"/>
      <c r="I222" s="2"/>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row>
    <row r="223" spans="3:109" customFormat="1" x14ac:dyDescent="0.3">
      <c r="C223" s="2"/>
      <c r="D223" s="2"/>
      <c r="E223" s="2"/>
      <c r="F223" s="2"/>
      <c r="I223" s="2"/>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row>
    <row r="224" spans="3:109" customFormat="1" x14ac:dyDescent="0.3">
      <c r="C224" s="2"/>
      <c r="D224" s="2"/>
      <c r="E224" s="2"/>
      <c r="F224" s="2"/>
      <c r="I224" s="2"/>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row>
    <row r="225" spans="3:109" customFormat="1" x14ac:dyDescent="0.3">
      <c r="C225" s="2"/>
      <c r="D225" s="2"/>
      <c r="E225" s="2"/>
      <c r="F225" s="2"/>
      <c r="I225" s="2"/>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row>
    <row r="226" spans="3:109" customFormat="1" x14ac:dyDescent="0.3">
      <c r="C226" s="2"/>
      <c r="D226" s="2"/>
      <c r="E226" s="2"/>
      <c r="F226" s="2"/>
      <c r="I226" s="2"/>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row>
    <row r="227" spans="3:109" customFormat="1" x14ac:dyDescent="0.3">
      <c r="C227" s="2"/>
      <c r="D227" s="2"/>
      <c r="E227" s="2"/>
      <c r="F227" s="2"/>
      <c r="I227" s="2"/>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row>
  </sheetData>
  <dataConsolidate/>
  <mergeCells count="20">
    <mergeCell ref="A60:A65"/>
    <mergeCell ref="A7:A15"/>
    <mergeCell ref="A16:A22"/>
    <mergeCell ref="A23:A28"/>
    <mergeCell ref="A29:A30"/>
    <mergeCell ref="A31:A35"/>
    <mergeCell ref="A36:A42"/>
    <mergeCell ref="A43:A44"/>
    <mergeCell ref="A47:A48"/>
    <mergeCell ref="A50:A51"/>
    <mergeCell ref="A53:A56"/>
    <mergeCell ref="A57:A59"/>
    <mergeCell ref="A84:A85"/>
    <mergeCell ref="A86:A87"/>
    <mergeCell ref="A66:A67"/>
    <mergeCell ref="A68:A69"/>
    <mergeCell ref="A70:A73"/>
    <mergeCell ref="A74:A77"/>
    <mergeCell ref="A78:A79"/>
    <mergeCell ref="A80:A83"/>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F50:F90 F7:F48</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2:BO5"/>
  <sheetViews>
    <sheetView workbookViewId="0">
      <selection activeCell="AN3" sqref="AN3"/>
    </sheetView>
  </sheetViews>
  <sheetFormatPr defaultRowHeight="14.4" x14ac:dyDescent="0.3"/>
  <cols>
    <col min="1" max="1" width="11.33203125" style="20" customWidth="1"/>
    <col min="2" max="2" width="10" style="20" customWidth="1"/>
    <col min="3" max="3" width="61.33203125" style="20" customWidth="1"/>
    <col min="4" max="4" width="26.5546875" customWidth="1"/>
    <col min="5" max="6" width="3.6640625" customWidth="1"/>
    <col min="7" max="7" width="8.44140625" customWidth="1"/>
    <col min="8" max="62" width="3.6640625" customWidth="1"/>
  </cols>
  <sheetData>
    <row r="2" spans="1:67" ht="15" thickBot="1" x14ac:dyDescent="0.35"/>
    <row r="3" spans="1:67" ht="29.4" thickBot="1" x14ac:dyDescent="0.35">
      <c r="A3" s="21" t="s">
        <v>164</v>
      </c>
      <c r="B3" s="21" t="s">
        <v>163</v>
      </c>
      <c r="C3" s="21" t="s">
        <v>145</v>
      </c>
      <c r="G3" s="23" t="s">
        <v>94</v>
      </c>
      <c r="H3" s="24" t="s">
        <v>27</v>
      </c>
      <c r="I3" s="24" t="s">
        <v>44</v>
      </c>
      <c r="J3" s="24" t="s">
        <v>44</v>
      </c>
      <c r="K3" s="24" t="s">
        <v>44</v>
      </c>
      <c r="L3" s="24" t="s">
        <v>44</v>
      </c>
      <c r="M3" s="24" t="s">
        <v>44</v>
      </c>
      <c r="N3" s="24" t="s">
        <v>44</v>
      </c>
      <c r="O3" s="24" t="s">
        <v>44</v>
      </c>
      <c r="P3" s="24" t="s">
        <v>44</v>
      </c>
      <c r="Q3" s="24" t="s">
        <v>44</v>
      </c>
      <c r="R3" s="24" t="s">
        <v>44</v>
      </c>
      <c r="S3" s="24" t="s">
        <v>44</v>
      </c>
      <c r="T3" s="24" t="s">
        <v>44</v>
      </c>
      <c r="U3" s="24" t="s">
        <v>44</v>
      </c>
      <c r="V3" s="24" t="s">
        <v>44</v>
      </c>
      <c r="W3" s="24" t="s">
        <v>44</v>
      </c>
      <c r="X3" s="24" t="s">
        <v>44</v>
      </c>
      <c r="Y3" s="24" t="s">
        <v>44</v>
      </c>
      <c r="Z3" s="24" t="s">
        <v>44</v>
      </c>
      <c r="AA3" s="24" t="s">
        <v>44</v>
      </c>
      <c r="AB3" s="24" t="s">
        <v>44</v>
      </c>
      <c r="AC3" s="24" t="s">
        <v>44</v>
      </c>
      <c r="AD3" s="24" t="s">
        <v>27</v>
      </c>
      <c r="AE3" s="24" t="s">
        <v>44</v>
      </c>
      <c r="AF3" s="24" t="s">
        <v>44</v>
      </c>
      <c r="AG3" s="24" t="s">
        <v>44</v>
      </c>
      <c r="AH3" s="24" t="s">
        <v>44</v>
      </c>
      <c r="AI3" s="24" t="s">
        <v>44</v>
      </c>
      <c r="AJ3" s="24" t="s">
        <v>44</v>
      </c>
      <c r="AK3" s="24" t="s">
        <v>44</v>
      </c>
      <c r="AL3" s="24" t="s">
        <v>44</v>
      </c>
      <c r="AM3" s="24" t="s">
        <v>44</v>
      </c>
      <c r="AN3" s="24" t="s">
        <v>44</v>
      </c>
      <c r="AO3" s="24" t="s">
        <v>44</v>
      </c>
      <c r="AP3" s="24" t="s">
        <v>44</v>
      </c>
      <c r="AQ3" s="24" t="s">
        <v>44</v>
      </c>
      <c r="AR3" s="24" t="s">
        <v>44</v>
      </c>
      <c r="AS3" s="24" t="s">
        <v>44</v>
      </c>
      <c r="AT3" s="24" t="s">
        <v>44</v>
      </c>
      <c r="AU3" s="24" t="s">
        <v>44</v>
      </c>
      <c r="AV3" s="24" t="s">
        <v>44</v>
      </c>
      <c r="AW3" s="24" t="s">
        <v>44</v>
      </c>
      <c r="AX3" s="24" t="s">
        <v>44</v>
      </c>
      <c r="AY3" s="24" t="s">
        <v>44</v>
      </c>
      <c r="AZ3" s="24" t="s">
        <v>44</v>
      </c>
      <c r="BA3" s="24" t="s">
        <v>44</v>
      </c>
      <c r="BB3" s="24" t="s">
        <v>44</v>
      </c>
      <c r="BC3" s="24" t="s">
        <v>44</v>
      </c>
      <c r="BD3" s="24" t="s">
        <v>44</v>
      </c>
      <c r="BE3" s="24" t="s">
        <v>44</v>
      </c>
      <c r="BF3" s="24" t="s">
        <v>44</v>
      </c>
      <c r="BG3" s="24" t="s">
        <v>44</v>
      </c>
      <c r="BH3" s="24" t="s">
        <v>44</v>
      </c>
      <c r="BI3" s="24" t="s">
        <v>44</v>
      </c>
      <c r="BJ3" s="24" t="s">
        <v>44</v>
      </c>
      <c r="BK3" s="24" t="s">
        <v>44</v>
      </c>
      <c r="BL3" s="24" t="s">
        <v>44</v>
      </c>
      <c r="BM3" s="24" t="s">
        <v>44</v>
      </c>
      <c r="BN3" s="24" t="s">
        <v>44</v>
      </c>
      <c r="BO3" s="25" t="s">
        <v>44</v>
      </c>
    </row>
    <row r="4" spans="1:67" ht="34.799999999999997" thickBot="1" x14ac:dyDescent="0.35">
      <c r="A4" s="20" t="s">
        <v>32</v>
      </c>
      <c r="B4" s="20" t="s">
        <v>65</v>
      </c>
      <c r="C4" s="20" t="s">
        <v>174</v>
      </c>
      <c r="G4" s="26" t="s">
        <v>149</v>
      </c>
      <c r="H4" s="27" t="s">
        <v>32</v>
      </c>
      <c r="I4" s="27" t="s">
        <v>33</v>
      </c>
      <c r="J4" s="27" t="s">
        <v>34</v>
      </c>
      <c r="K4" s="27" t="s">
        <v>35</v>
      </c>
      <c r="L4" s="27" t="s">
        <v>36</v>
      </c>
      <c r="M4" s="27" t="s">
        <v>37</v>
      </c>
      <c r="N4" s="27" t="s">
        <v>38</v>
      </c>
      <c r="O4" s="27" t="s">
        <v>39</v>
      </c>
      <c r="P4" s="27" t="s">
        <v>40</v>
      </c>
      <c r="Q4" s="27" t="s">
        <v>41</v>
      </c>
      <c r="R4" s="27" t="s">
        <v>42</v>
      </c>
      <c r="S4" s="27" t="s">
        <v>43</v>
      </c>
      <c r="T4" s="28" t="s">
        <v>45</v>
      </c>
      <c r="U4" s="28" t="s">
        <v>46</v>
      </c>
      <c r="V4" s="28" t="s">
        <v>47</v>
      </c>
      <c r="W4" s="28" t="s">
        <v>48</v>
      </c>
      <c r="X4" s="29" t="s">
        <v>49</v>
      </c>
      <c r="Y4" s="29" t="s">
        <v>50</v>
      </c>
      <c r="Z4" s="29" t="s">
        <v>51</v>
      </c>
      <c r="AA4" s="29" t="s">
        <v>52</v>
      </c>
      <c r="AB4" s="29" t="s">
        <v>53</v>
      </c>
      <c r="AC4" s="29" t="s">
        <v>54</v>
      </c>
      <c r="AD4" s="29" t="s">
        <v>55</v>
      </c>
      <c r="AE4" s="29" t="s">
        <v>56</v>
      </c>
      <c r="AF4" s="29" t="s">
        <v>57</v>
      </c>
      <c r="AG4" s="29" t="s">
        <v>58</v>
      </c>
      <c r="AH4" s="29" t="s">
        <v>59</v>
      </c>
      <c r="AI4" s="29" t="s">
        <v>60</v>
      </c>
      <c r="AJ4" s="27" t="s">
        <v>61</v>
      </c>
      <c r="AK4" s="27" t="s">
        <v>62</v>
      </c>
      <c r="AL4" s="27" t="s">
        <v>63</v>
      </c>
      <c r="AM4" s="27" t="s">
        <v>64</v>
      </c>
      <c r="AN4" s="28" t="s">
        <v>65</v>
      </c>
      <c r="AO4" s="28" t="s">
        <v>66</v>
      </c>
      <c r="AP4" s="28" t="s">
        <v>67</v>
      </c>
      <c r="AQ4" s="28" t="s">
        <v>68</v>
      </c>
      <c r="AR4" s="28" t="s">
        <v>69</v>
      </c>
      <c r="AS4" s="28" t="s">
        <v>70</v>
      </c>
      <c r="AT4" s="28" t="s">
        <v>71</v>
      </c>
      <c r="AU4" s="28" t="s">
        <v>72</v>
      </c>
      <c r="AV4" s="28" t="s">
        <v>73</v>
      </c>
      <c r="AW4" s="28" t="s">
        <v>74</v>
      </c>
      <c r="AX4" s="28" t="s">
        <v>75</v>
      </c>
      <c r="AY4" s="28" t="s">
        <v>76</v>
      </c>
      <c r="AZ4" s="28" t="s">
        <v>77</v>
      </c>
      <c r="BA4" s="28" t="s">
        <v>78</v>
      </c>
      <c r="BB4" s="28" t="s">
        <v>79</v>
      </c>
      <c r="BC4" s="28" t="s">
        <v>80</v>
      </c>
      <c r="BD4" s="28" t="s">
        <v>81</v>
      </c>
      <c r="BE4" s="28" t="s">
        <v>82</v>
      </c>
      <c r="BF4" s="28" t="s">
        <v>83</v>
      </c>
      <c r="BG4" s="28" t="s">
        <v>84</v>
      </c>
      <c r="BH4" s="28" t="s">
        <v>85</v>
      </c>
      <c r="BI4" s="28" t="s">
        <v>86</v>
      </c>
      <c r="BJ4" s="28" t="s">
        <v>87</v>
      </c>
      <c r="BK4" s="28" t="s">
        <v>88</v>
      </c>
      <c r="BL4" s="28" t="s">
        <v>89</v>
      </c>
      <c r="BM4" s="28" t="s">
        <v>90</v>
      </c>
      <c r="BN4" s="28" t="s">
        <v>91</v>
      </c>
      <c r="BO4" s="30" t="s">
        <v>92</v>
      </c>
    </row>
    <row r="5" spans="1:67" x14ac:dyDescent="0.3">
      <c r="A5" s="20" t="s">
        <v>55</v>
      </c>
      <c r="B5" s="20" t="s">
        <v>160</v>
      </c>
      <c r="C5" s="20" t="s">
        <v>175</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3" r:id="rId4" name="Button 3">
              <controlPr defaultSize="0" print="0" autoFill="0" autoPict="0" macro="[0]!Summarize">
                <anchor moveWithCells="1" sizeWithCells="1">
                  <from>
                    <xdr:col>2</xdr:col>
                    <xdr:colOff>30480</xdr:colOff>
                    <xdr:row>0</xdr:row>
                    <xdr:rowOff>30480</xdr:rowOff>
                  </from>
                  <to>
                    <xdr:col>3</xdr:col>
                    <xdr:colOff>0</xdr:colOff>
                    <xdr:row>0</xdr:row>
                    <xdr:rowOff>175260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Lists</vt:lpstr>
      <vt:lpstr>Assurances</vt:lpstr>
      <vt:lpstr>Application Info</vt:lpstr>
      <vt:lpstr>Employer</vt:lpstr>
      <vt:lpstr>Wage Data</vt:lpstr>
      <vt:lpstr>WIOA</vt:lpstr>
      <vt:lpstr>Test_Results - Blank Example</vt:lpstr>
      <vt:lpstr>Summary</vt:lpstr>
      <vt:lpstr>'Application Info'!Print_Area</vt:lpstr>
      <vt:lpstr>Assurances!Print_Area</vt:lpstr>
      <vt:lpstr>Employer!Print_Area</vt:lpstr>
      <vt:lpstr>'Test_Results - Blank Example'!Print_Area</vt:lpstr>
      <vt:lpstr>'Wage Data'!Print_Area</vt:lpstr>
      <vt:lpstr>WIOA!Print_Area</vt:lpstr>
      <vt:lpstr>'Application Info'!Print_Titles</vt:lpstr>
      <vt:lpstr>Assurances!Print_Titles</vt:lpstr>
      <vt:lpstr>Employer!Print_Titles</vt:lpstr>
      <vt:lpstr>'Test_Results - Blank Example'!Print_Titles</vt:lpstr>
      <vt:lpstr>'Wage Data'!Print_Titles</vt:lpstr>
      <vt:lpstr>WIOA!Print_Titles</vt:lpstr>
    </vt:vector>
  </TitlesOfParts>
  <Company>Department of Homeland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Soon, Cliff A (CTR)</dc:creator>
  <dc:description>Added SW-Only, Web-Only, Clear All
Restricted some cells to P/F only</dc:description>
  <cp:lastModifiedBy>ltsheu</cp:lastModifiedBy>
  <cp:lastPrinted>2013-04-23T18:03:16Z</cp:lastPrinted>
  <dcterms:created xsi:type="dcterms:W3CDTF">2013-02-13T22:06:38Z</dcterms:created>
  <dcterms:modified xsi:type="dcterms:W3CDTF">2017-11-07T17:13:03Z</dcterms:modified>
</cp:coreProperties>
</file>