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se Year" sheetId="1" r:id="rId3"/>
    <sheet state="visible" name="Option Year 1" sheetId="2" r:id="rId4"/>
    <sheet state="visible" name="Option Year 2" sheetId="3" r:id="rId5"/>
    <sheet state="visible" name="Option Year 3" sheetId="4" r:id="rId6"/>
    <sheet state="visible" name="Option Year 4" sheetId="5" r:id="rId7"/>
    <sheet state="visible" name="Example Pricing " sheetId="6" r:id="rId8"/>
    <sheet state="hidden" name="Base Period" sheetId="7" r:id="rId9"/>
    <sheet state="hidden" name="Option Period I" sheetId="8" r:id="rId10"/>
    <sheet state="hidden" name="Option Period II" sheetId="9" r:id="rId11"/>
  </sheets>
  <definedNames/>
  <calcPr/>
</workbook>
</file>

<file path=xl/sharedStrings.xml><?xml version="1.0" encoding="utf-8"?>
<sst xmlns="http://schemas.openxmlformats.org/spreadsheetml/2006/main" count="221" uniqueCount="49">
  <si>
    <t>Option Year 2</t>
  </si>
  <si>
    <t>Base Year</t>
  </si>
  <si>
    <t>Option Year 1</t>
  </si>
  <si>
    <t>TTS BPA for Software Development, Design, and Research</t>
  </si>
  <si>
    <t>Price Submission Sheet</t>
  </si>
  <si>
    <t xml:space="preserve">Labor Category </t>
  </si>
  <si>
    <t>GSA Schedule Labor Category</t>
  </si>
  <si>
    <t>Schedule Rate</t>
  </si>
  <si>
    <t>Discount %</t>
  </si>
  <si>
    <t xml:space="preserve">Quoted Unit Rate </t>
  </si>
  <si>
    <t xml:space="preserve">Product Manager </t>
  </si>
  <si>
    <t>Project Manager</t>
  </si>
  <si>
    <t>Technical Lead</t>
  </si>
  <si>
    <t xml:space="preserve">User Experience Researcher / Designer </t>
  </si>
  <si>
    <t>User Researcher</t>
  </si>
  <si>
    <t>Front-end Engineer</t>
  </si>
  <si>
    <t>Back-end Engineer</t>
  </si>
  <si>
    <t>DevOps Engineer</t>
  </si>
  <si>
    <t>Content Designer</t>
  </si>
  <si>
    <t xml:space="preserve">Visual Designer </t>
  </si>
  <si>
    <t>Data Scientist</t>
  </si>
  <si>
    <t>Total</t>
  </si>
  <si>
    <t>Notes</t>
  </si>
  <si>
    <t>Please edit / adjust this sheet as needed, ensure your firm includes labor categories to match your GSA schedule.</t>
  </si>
  <si>
    <t>Option Year 3</t>
  </si>
  <si>
    <t>Option Year 4</t>
  </si>
  <si>
    <r>
      <rPr>
        <b/>
      </rPr>
      <t>Instructions for Tab 6:</t>
    </r>
    <r>
      <t xml:space="preserve"> This Tab will be utilized for evaluation purposes only with the intent of comparing quoter prices equally. Labor hours have been added to the sheet with the intent for vendors to fill in their proposed BPA Labor Rates, Discounted Rates, and Extended Example Price.  </t>
    </r>
  </si>
  <si>
    <t>Labor Hrs (For evaluation purposes)</t>
  </si>
  <si>
    <t>Extended Price</t>
  </si>
  <si>
    <t>BPA Labor Hr Rates</t>
  </si>
  <si>
    <t>Discounted Labor Rates</t>
  </si>
  <si>
    <t>Base Period</t>
  </si>
  <si>
    <t>Option Period I</t>
  </si>
  <si>
    <t>Period length (months)</t>
  </si>
  <si>
    <t>Period length (weeks)</t>
  </si>
  <si>
    <t>CLIN</t>
  </si>
  <si>
    <t>Expense</t>
  </si>
  <si>
    <t>Quantity        (per month)</t>
  </si>
  <si>
    <t>Cost per license (USD)</t>
  </si>
  <si>
    <t>Cost per month (USD)</t>
  </si>
  <si>
    <t>Cost per year (USD)</t>
  </si>
  <si>
    <t>0001</t>
  </si>
  <si>
    <t>PRODUCT</t>
  </si>
  <si>
    <t>Ceiling Price</t>
  </si>
  <si>
    <t>Definitions</t>
  </si>
  <si>
    <t>FFP</t>
  </si>
  <si>
    <t>Firm-Fixed Price</t>
  </si>
  <si>
    <t>Pricing derived from URL based on the number of licenses being used, internally.</t>
  </si>
  <si>
    <t>Option Period II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</si>
</sst>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4">
    <font>
      <sz val="10.0"/>
      <color rgb="FF000000"/>
      <name val="Arial"/>
    </font>
    <font>
      <b/>
      <sz val="13.0"/>
      <color rgb="FFFFFFFF"/>
      <name val="Arial"/>
    </font>
    <font/>
    <font>
      <name val="Arial"/>
    </font>
    <font>
      <sz val="13.0"/>
      <color rgb="FFFFFFFF"/>
      <name val="Arial"/>
    </font>
    <font>
      <sz val="20.0"/>
      <color rgb="FFFFFFFF"/>
      <name val="Arial"/>
    </font>
    <font>
      <sz val="11.0"/>
      <color rgb="FFFFFFFF"/>
      <name val="Arial"/>
    </font>
    <font>
      <color rgb="FFFFFFFF"/>
      <name val="Arial"/>
    </font>
    <font>
      <color rgb="FF000000"/>
      <name val="Arial"/>
    </font>
    <font>
      <b/>
      <sz val="11.0"/>
      <color rgb="FFFFFFFF"/>
      <name val="Arial"/>
    </font>
    <font>
      <i/>
      <color rgb="FFFFFFFF"/>
      <name val="Arial"/>
    </font>
    <font>
      <sz val="13.0"/>
      <color rgb="FF000000"/>
      <name val="Arial"/>
    </font>
    <font>
      <sz val="24.0"/>
      <color rgb="FFFFFFFF"/>
      <name val="Arial"/>
    </font>
    <font>
      <b/>
      <color rgb="FFFFFFFF"/>
      <name val="Arial"/>
    </font>
  </fonts>
  <fills count="11">
    <fill>
      <patternFill patternType="none"/>
    </fill>
    <fill>
      <patternFill patternType="lightGray"/>
    </fill>
    <fill>
      <patternFill patternType="solid">
        <fgColor rgb="FF555555"/>
        <bgColor rgb="FF555555"/>
      </patternFill>
    </fill>
    <fill>
      <patternFill patternType="solid">
        <fgColor rgb="FF158CBA"/>
        <bgColor rgb="FF158CBA"/>
      </patternFill>
    </fill>
    <fill>
      <patternFill patternType="solid">
        <fgColor rgb="FFFFFFFF"/>
        <bgColor rgb="FFFFFFFF"/>
      </patternFill>
    </fill>
    <fill>
      <patternFill patternType="solid">
        <fgColor rgb="FF666666"/>
        <bgColor rgb="FF666666"/>
      </patternFill>
    </fill>
    <fill>
      <patternFill patternType="solid">
        <fgColor rgb="FFC9DAF8"/>
        <bgColor rgb="FFC9DAF8"/>
      </patternFill>
    </fill>
    <fill>
      <patternFill patternType="solid">
        <fgColor rgb="FF9900FF"/>
        <bgColor rgb="FF9900FF"/>
      </patternFill>
    </fill>
    <fill>
      <patternFill patternType="solid">
        <fgColor rgb="FF4A86E8"/>
        <bgColor rgb="FF4A86E8"/>
      </patternFill>
    </fill>
    <fill>
      <patternFill patternType="solid">
        <fgColor rgb="FFFF9900"/>
        <bgColor rgb="FFFF9900"/>
      </patternFill>
    </fill>
    <fill>
      <patternFill patternType="solid">
        <fgColor rgb="FF6AA84F"/>
        <bgColor rgb="FF6AA84F"/>
      </patternFill>
    </fill>
  </fills>
  <borders count="17">
    <border/>
    <border>
      <left style="thin">
        <color rgb="FF555555"/>
      </left>
      <top style="thin">
        <color rgb="FF555555"/>
      </top>
      <bottom style="thin">
        <color rgb="FF555555"/>
      </bottom>
    </border>
    <border>
      <top style="thin">
        <color rgb="FF555555"/>
      </top>
      <bottom style="thin">
        <color rgb="FF555555"/>
      </bottom>
    </border>
    <border>
      <right style="thin">
        <color rgb="FF555555"/>
      </right>
      <top style="thin">
        <color rgb="FF555555"/>
      </top>
      <bottom style="thin">
        <color rgb="FF555555"/>
      </bottom>
    </border>
    <border>
      <left style="thin">
        <color rgb="FF555555"/>
      </left>
      <top style="thin">
        <color rgb="FF555555"/>
      </top>
    </border>
    <border>
      <top style="thin">
        <color rgb="FF555555"/>
      </top>
    </border>
    <border>
      <right style="thin">
        <color rgb="FF555555"/>
      </right>
      <top style="thin">
        <color rgb="FF555555"/>
      </top>
    </border>
    <border>
      <left style="thin">
        <color rgb="FF555555"/>
      </left>
      <bottom style="thin">
        <color rgb="FF555555"/>
      </bottom>
    </border>
    <border>
      <bottom style="thin">
        <color rgb="FF555555"/>
      </bottom>
    </border>
    <border>
      <right style="thin">
        <color rgb="FF555555"/>
      </right>
      <bottom style="thin">
        <color rgb="FF555555"/>
      </bottom>
    </border>
    <border>
      <left style="thin">
        <color rgb="FF555555"/>
      </left>
    </border>
    <border>
      <left style="thick">
        <color rgb="FF1C4587"/>
      </left>
      <top style="thick">
        <color rgb="FF1C4587"/>
      </top>
      <bottom style="thick">
        <color rgb="FF1C4587"/>
      </bottom>
    </border>
    <border>
      <top style="thick">
        <color rgb="FF1C4587"/>
      </top>
      <bottom style="thick">
        <color rgb="FF1C4587"/>
      </bottom>
    </border>
    <border>
      <right style="thick">
        <color rgb="FF1C4587"/>
      </right>
      <top style="thick">
        <color rgb="FF1C4587"/>
      </top>
      <bottom style="thick">
        <color rgb="FF1C4587"/>
      </bottom>
    </border>
    <border>
      <left style="thin">
        <color rgb="FF000000"/>
      </left>
    </border>
    <border>
      <right style="thin">
        <color rgb="FF555555"/>
      </right>
    </border>
    <border>
      <left style="thin">
        <color rgb="FF555555"/>
      </left>
      <right style="thin">
        <color rgb="FF555555"/>
      </right>
      <top style="thin">
        <color rgb="FF555555"/>
      </top>
      <bottom style="thin">
        <color rgb="FF555555"/>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0" fontId="2" numFmtId="0" xfId="0" applyBorder="1" applyFont="1"/>
    <xf borderId="3" fillId="0" fontId="2" numFmtId="0" xfId="0" applyBorder="1" applyFont="1"/>
    <xf borderId="0" fillId="0" fontId="3" numFmtId="0" xfId="0" applyAlignment="1" applyFont="1">
      <alignment vertical="bottom"/>
    </xf>
    <xf borderId="4" fillId="3" fontId="4" numFmtId="0" xfId="0" applyAlignment="1" applyBorder="1" applyFill="1" applyFont="1">
      <alignment horizontal="center" readingOrder="0" vertical="bottom"/>
    </xf>
    <xf borderId="5" fillId="0" fontId="2" numFmtId="0" xfId="0" applyBorder="1" applyFont="1"/>
    <xf borderId="6" fillId="0" fontId="2" numFmtId="0" xfId="0" applyBorder="1" applyFont="1"/>
    <xf borderId="7" fillId="3" fontId="5" numFmtId="0" xfId="0" applyAlignment="1" applyBorder="1" applyFont="1">
      <alignment horizontal="center" readingOrder="0" vertical="bottom"/>
    </xf>
    <xf borderId="8" fillId="0" fontId="2" numFmtId="0" xfId="0" applyBorder="1" applyFont="1"/>
    <xf borderId="9" fillId="0" fontId="2" numFmtId="0" xfId="0" applyBorder="1" applyFont="1"/>
    <xf borderId="1" fillId="2" fontId="4" numFmtId="0" xfId="0" applyAlignment="1" applyBorder="1" applyFont="1">
      <alignment horizontal="center" vertical="bottom"/>
    </xf>
    <xf borderId="4" fillId="3" fontId="6" numFmtId="0" xfId="0" applyAlignment="1" applyBorder="1" applyFont="1">
      <alignment horizontal="center" readingOrder="0" vertical="bottom"/>
    </xf>
    <xf borderId="5" fillId="3" fontId="6" numFmtId="0" xfId="0" applyAlignment="1" applyBorder="1" applyFont="1">
      <alignment horizontal="center" readingOrder="0" vertical="bottom"/>
    </xf>
    <xf borderId="10" fillId="2" fontId="3" numFmtId="0" xfId="0" applyAlignment="1" applyBorder="1" applyFont="1">
      <alignment vertical="bottom"/>
    </xf>
    <xf borderId="0" fillId="2" fontId="3" numFmtId="0" xfId="0" applyAlignment="1" applyFont="1">
      <alignment vertical="bottom"/>
    </xf>
    <xf borderId="0" fillId="2" fontId="7" numFmtId="0" xfId="0" applyAlignment="1" applyFont="1">
      <alignment horizontal="center" vertical="bottom"/>
    </xf>
    <xf borderId="10" fillId="0" fontId="3" numFmtId="0" xfId="0" applyAlignment="1" applyBorder="1" applyFont="1">
      <alignment readingOrder="0" vertical="bottom"/>
    </xf>
    <xf borderId="0" fillId="0" fontId="3" numFmtId="164" xfId="0" applyAlignment="1" applyFont="1" applyNumberFormat="1">
      <alignment horizontal="center" readingOrder="0" vertical="bottom"/>
    </xf>
    <xf borderId="0" fillId="0" fontId="3" numFmtId="164" xfId="0" applyAlignment="1" applyFont="1" applyNumberFormat="1">
      <alignment vertical="bottom"/>
    </xf>
    <xf borderId="0" fillId="4" fontId="8" numFmtId="0" xfId="0" applyAlignment="1" applyFill="1" applyFont="1">
      <alignment horizontal="left" readingOrder="0"/>
    </xf>
    <xf borderId="7" fillId="3" fontId="9" numFmtId="0" xfId="0" applyAlignment="1" applyBorder="1" applyFont="1">
      <alignment vertical="bottom"/>
    </xf>
    <xf borderId="8" fillId="3" fontId="9" numFmtId="164" xfId="0" applyAlignment="1" applyBorder="1" applyFont="1" applyNumberFormat="1">
      <alignment horizontal="right" vertical="bottom"/>
    </xf>
    <xf borderId="1" fillId="2" fontId="1" numFmtId="0" xfId="0" applyAlignment="1" applyBorder="1" applyFont="1">
      <alignment horizontal="center" vertical="bottom"/>
    </xf>
    <xf borderId="1" fillId="3" fontId="10" numFmtId="0" xfId="0" applyAlignment="1" applyBorder="1" applyFont="1">
      <alignment vertical="bottom"/>
    </xf>
    <xf borderId="1" fillId="0" fontId="3" numFmtId="0" xfId="0" applyAlignment="1" applyBorder="1" applyFont="1">
      <alignment readingOrder="0" shrinkToFit="0" vertical="bottom" wrapText="1"/>
    </xf>
    <xf borderId="1" fillId="5" fontId="10" numFmtId="0" xfId="0" applyAlignment="1" applyBorder="1" applyFill="1" applyFont="1">
      <alignment vertical="bottom"/>
    </xf>
    <xf borderId="11" fillId="6" fontId="11" numFmtId="0" xfId="0" applyAlignment="1" applyBorder="1" applyFill="1" applyFont="1">
      <alignment horizontal="left" readingOrder="0" shrinkToFit="0" vertical="top" wrapText="1"/>
    </xf>
    <xf borderId="12" fillId="0" fontId="2" numFmtId="0" xfId="0" applyBorder="1" applyFont="1"/>
    <xf borderId="13" fillId="0" fontId="2" numFmtId="0" xfId="0" applyBorder="1" applyFont="1"/>
    <xf borderId="0" fillId="0" fontId="1" numFmtId="0" xfId="0" applyAlignment="1" applyFont="1">
      <alignment horizontal="center" readingOrder="0" vertical="bottom"/>
    </xf>
    <xf borderId="7" fillId="2" fontId="1" numFmtId="0" xfId="0" applyAlignment="1" applyBorder="1" applyFont="1">
      <alignment horizontal="center" readingOrder="0" vertical="bottom"/>
    </xf>
    <xf borderId="4" fillId="7" fontId="4" numFmtId="0" xfId="0" applyAlignment="1" applyBorder="1" applyFill="1" applyFont="1">
      <alignment horizontal="center" readingOrder="0" vertical="bottom"/>
    </xf>
    <xf borderId="4" fillId="8" fontId="4" numFmtId="0" xfId="0" applyAlignment="1" applyBorder="1" applyFill="1" applyFont="1">
      <alignment horizontal="center" readingOrder="0" vertical="bottom"/>
    </xf>
    <xf borderId="4" fillId="9" fontId="4" numFmtId="0" xfId="0" applyAlignment="1" applyBorder="1" applyFill="1" applyFont="1">
      <alignment horizontal="center" readingOrder="0" vertical="bottom"/>
    </xf>
    <xf borderId="4" fillId="10" fontId="4" numFmtId="0" xfId="0" applyAlignment="1" applyBorder="1" applyFill="1" applyFont="1">
      <alignment horizontal="center" readingOrder="0" vertical="bottom"/>
    </xf>
    <xf borderId="7" fillId="7" fontId="5" numFmtId="0" xfId="0" applyAlignment="1" applyBorder="1" applyFont="1">
      <alignment horizontal="center" readingOrder="0" vertical="bottom"/>
    </xf>
    <xf borderId="7" fillId="8" fontId="5" numFmtId="0" xfId="0" applyAlignment="1" applyBorder="1" applyFont="1">
      <alignment horizontal="center" readingOrder="0" vertical="bottom"/>
    </xf>
    <xf borderId="7" fillId="9" fontId="5" numFmtId="0" xfId="0" applyAlignment="1" applyBorder="1" applyFont="1">
      <alignment horizontal="center" readingOrder="0" vertical="bottom"/>
    </xf>
    <xf borderId="7" fillId="10" fontId="5" numFmtId="0" xfId="0" applyAlignment="1" applyBorder="1" applyFont="1">
      <alignment horizontal="center" readingOrder="0" vertical="bottom"/>
    </xf>
    <xf borderId="5" fillId="3" fontId="6" numFmtId="4" xfId="0" applyAlignment="1" applyBorder="1" applyFont="1" applyNumberFormat="1">
      <alignment horizontal="center" readingOrder="0" shrinkToFit="0" vertical="bottom" wrapText="1"/>
    </xf>
    <xf borderId="4" fillId="7" fontId="6" numFmtId="0" xfId="0" applyAlignment="1" applyBorder="1" applyFont="1">
      <alignment horizontal="center" readingOrder="0" shrinkToFit="0" vertical="bottom" wrapText="1"/>
    </xf>
    <xf borderId="5" fillId="7" fontId="6" numFmtId="0" xfId="0" applyAlignment="1" applyBorder="1" applyFont="1">
      <alignment horizontal="center" readingOrder="0" vertical="bottom"/>
    </xf>
    <xf borderId="5" fillId="7" fontId="6" numFmtId="0" xfId="0" applyAlignment="1" applyBorder="1" applyFont="1">
      <alignment horizontal="center" readingOrder="0" shrinkToFit="0" vertical="bottom" wrapText="1"/>
    </xf>
    <xf borderId="4" fillId="8" fontId="6" numFmtId="0" xfId="0" applyAlignment="1" applyBorder="1" applyFont="1">
      <alignment horizontal="center" readingOrder="0" shrinkToFit="0" vertical="bottom" wrapText="1"/>
    </xf>
    <xf borderId="5" fillId="8" fontId="6" numFmtId="0" xfId="0" applyAlignment="1" applyBorder="1" applyFont="1">
      <alignment horizontal="center" readingOrder="0" shrinkToFit="0" vertical="bottom" wrapText="1"/>
    </xf>
    <xf borderId="5" fillId="8" fontId="6" numFmtId="0" xfId="0" applyAlignment="1" applyBorder="1" applyFont="1">
      <alignment horizontal="center" readingOrder="0" vertical="bottom"/>
    </xf>
    <xf borderId="4" fillId="9" fontId="6" numFmtId="0" xfId="0" applyAlignment="1" applyBorder="1" applyFont="1">
      <alignment horizontal="center" readingOrder="0" shrinkToFit="0" vertical="bottom" wrapText="1"/>
    </xf>
    <xf borderId="5" fillId="9" fontId="6" numFmtId="0" xfId="0" applyAlignment="1" applyBorder="1" applyFont="1">
      <alignment horizontal="center" readingOrder="0" shrinkToFit="0" vertical="bottom" wrapText="1"/>
    </xf>
    <xf borderId="5" fillId="9" fontId="6" numFmtId="0" xfId="0" applyAlignment="1" applyBorder="1" applyFont="1">
      <alignment horizontal="center" readingOrder="0" vertical="bottom"/>
    </xf>
    <xf borderId="4" fillId="10" fontId="6" numFmtId="0" xfId="0" applyAlignment="1" applyBorder="1" applyFont="1">
      <alignment horizontal="center" readingOrder="0" shrinkToFit="0" vertical="bottom" wrapText="1"/>
    </xf>
    <xf borderId="5" fillId="10" fontId="6" numFmtId="0" xfId="0" applyAlignment="1" applyBorder="1" applyFont="1">
      <alignment horizontal="center" readingOrder="0" shrinkToFit="0" vertical="bottom" wrapText="1"/>
    </xf>
    <xf borderId="5" fillId="10" fontId="6" numFmtId="0" xfId="0" applyAlignment="1" applyBorder="1" applyFont="1">
      <alignment horizontal="center" readingOrder="0" vertical="bottom"/>
    </xf>
    <xf borderId="10" fillId="2" fontId="3" numFmtId="0" xfId="0" applyAlignment="1" applyBorder="1" applyFont="1">
      <alignment shrinkToFit="0" vertical="bottom" wrapText="1"/>
    </xf>
    <xf borderId="0" fillId="2" fontId="7" numFmtId="4" xfId="0" applyAlignment="1" applyFont="1" applyNumberFormat="1">
      <alignment horizontal="center" vertical="bottom"/>
    </xf>
    <xf borderId="10" fillId="2" fontId="3" numFmtId="0" xfId="0" applyAlignment="1" applyBorder="1" applyFont="1">
      <alignment horizontal="center" vertical="bottom"/>
    </xf>
    <xf borderId="0" fillId="0" fontId="3" numFmtId="0" xfId="0" applyAlignment="1" applyFont="1">
      <alignment readingOrder="0" vertical="bottom"/>
    </xf>
    <xf borderId="0" fillId="0" fontId="3" numFmtId="4" xfId="0" applyAlignment="1" applyFont="1" applyNumberFormat="1">
      <alignment horizontal="right" vertical="bottom"/>
    </xf>
    <xf borderId="10" fillId="0" fontId="3" numFmtId="0" xfId="0" applyAlignment="1" applyBorder="1" applyFont="1">
      <alignment horizontal="center" readingOrder="0" vertical="bottom"/>
    </xf>
    <xf borderId="14" fillId="4" fontId="8" numFmtId="0" xfId="0" applyAlignment="1" applyBorder="1" applyFont="1">
      <alignment horizontal="center" readingOrder="0"/>
    </xf>
    <xf borderId="8" fillId="3" fontId="9" numFmtId="0" xfId="0" applyAlignment="1" applyBorder="1" applyFont="1">
      <alignment horizontal="right" vertical="bottom"/>
    </xf>
    <xf borderId="8" fillId="3" fontId="9" numFmtId="4" xfId="0" applyAlignment="1" applyBorder="1" applyFont="1" applyNumberFormat="1">
      <alignment horizontal="right" vertical="bottom"/>
    </xf>
    <xf borderId="7" fillId="7" fontId="9" numFmtId="0" xfId="0" applyAlignment="1" applyBorder="1" applyFont="1">
      <alignment horizontal="center" vertical="bottom"/>
    </xf>
    <xf borderId="8" fillId="7" fontId="9" numFmtId="164" xfId="0" applyAlignment="1" applyBorder="1" applyFont="1" applyNumberFormat="1">
      <alignment horizontal="right" vertical="bottom"/>
    </xf>
    <xf borderId="7" fillId="8" fontId="9" numFmtId="0" xfId="0" applyAlignment="1" applyBorder="1" applyFont="1">
      <alignment horizontal="center" vertical="bottom"/>
    </xf>
    <xf borderId="8" fillId="8" fontId="9" numFmtId="164" xfId="0" applyAlignment="1" applyBorder="1" applyFont="1" applyNumberFormat="1">
      <alignment horizontal="right" vertical="bottom"/>
    </xf>
    <xf borderId="7" fillId="9" fontId="9" numFmtId="0" xfId="0" applyAlignment="1" applyBorder="1" applyFont="1">
      <alignment horizontal="center" vertical="bottom"/>
    </xf>
    <xf borderId="8" fillId="9" fontId="9" numFmtId="164" xfId="0" applyAlignment="1" applyBorder="1" applyFont="1" applyNumberFormat="1">
      <alignment horizontal="right" vertical="bottom"/>
    </xf>
    <xf borderId="7" fillId="10" fontId="9" numFmtId="0" xfId="0" applyAlignment="1" applyBorder="1" applyFont="1">
      <alignment horizontal="center" vertical="bottom"/>
    </xf>
    <xf borderId="8" fillId="10" fontId="9" numFmtId="164" xfId="0" applyAlignment="1" applyBorder="1" applyFont="1" applyNumberFormat="1">
      <alignment horizontal="right" vertical="bottom"/>
    </xf>
    <xf borderId="7" fillId="2" fontId="1" numFmtId="0" xfId="0" applyAlignment="1" applyBorder="1" applyFont="1">
      <alignment horizontal="center" vertical="bottom"/>
    </xf>
    <xf borderId="8" fillId="2" fontId="1" numFmtId="0" xfId="0" applyAlignment="1" applyBorder="1" applyFont="1">
      <alignment horizontal="center" vertical="bottom"/>
    </xf>
    <xf borderId="8" fillId="2" fontId="1" numFmtId="4" xfId="0" applyAlignment="1" applyBorder="1" applyFont="1" applyNumberFormat="1">
      <alignment horizontal="center" vertical="bottom"/>
    </xf>
    <xf borderId="1" fillId="7" fontId="10" numFmtId="0" xfId="0" applyAlignment="1" applyBorder="1" applyFont="1">
      <alignment horizontal="center" vertical="bottom"/>
    </xf>
    <xf borderId="1" fillId="8" fontId="10" numFmtId="0" xfId="0" applyAlignment="1" applyBorder="1" applyFont="1">
      <alignment horizontal="center" vertical="bottom"/>
    </xf>
    <xf borderId="1" fillId="9" fontId="10" numFmtId="0" xfId="0" applyAlignment="1" applyBorder="1" applyFont="1">
      <alignment horizontal="center" vertical="bottom"/>
    </xf>
    <xf borderId="1" fillId="10" fontId="10" numFmtId="0" xfId="0" applyAlignment="1" applyBorder="1" applyFont="1">
      <alignment horizontal="center" vertical="bottom"/>
    </xf>
    <xf borderId="1" fillId="0" fontId="3" numFmtId="0" xfId="0" applyAlignment="1" applyBorder="1" applyFont="1">
      <alignment horizontal="center" readingOrder="0" shrinkToFit="0" vertical="bottom" wrapText="1"/>
    </xf>
    <xf borderId="1" fillId="5" fontId="10" numFmtId="0" xfId="0" applyAlignment="1" applyBorder="1" applyFont="1">
      <alignment horizontal="center" vertical="bottom"/>
    </xf>
    <xf borderId="0" fillId="0" fontId="3" numFmtId="4" xfId="0" applyAlignment="1" applyFont="1" applyNumberFormat="1">
      <alignment vertical="bottom"/>
    </xf>
    <xf borderId="0" fillId="0" fontId="3" numFmtId="0" xfId="0" applyAlignment="1" applyFont="1">
      <alignment horizontal="center" vertical="bottom"/>
    </xf>
    <xf borderId="1" fillId="2" fontId="3" numFmtId="0" xfId="0" applyAlignment="1" applyBorder="1" applyFont="1">
      <alignment vertical="bottom"/>
    </xf>
    <xf borderId="4" fillId="3" fontId="4" numFmtId="0" xfId="0" applyAlignment="1" applyBorder="1" applyFont="1">
      <alignment horizontal="center" vertical="bottom"/>
    </xf>
    <xf borderId="7" fillId="3" fontId="12" numFmtId="0" xfId="0" applyAlignment="1" applyBorder="1" applyFont="1">
      <alignment horizontal="center" vertical="bottom"/>
    </xf>
    <xf borderId="4" fillId="2" fontId="3" numFmtId="0" xfId="0" applyAlignment="1" applyBorder="1" applyFont="1">
      <alignment vertical="bottom"/>
    </xf>
    <xf borderId="4" fillId="3" fontId="13" numFmtId="0" xfId="0" applyAlignment="1" applyBorder="1" applyFont="1">
      <alignment vertical="bottom"/>
    </xf>
    <xf borderId="0" fillId="4" fontId="3" numFmtId="0" xfId="0" applyAlignment="1" applyFont="1">
      <alignment vertical="bottom"/>
    </xf>
    <xf borderId="7" fillId="3" fontId="13" numFmtId="0" xfId="0" applyAlignment="1" applyBorder="1" applyFont="1">
      <alignment shrinkToFit="0" vertical="bottom" wrapText="0"/>
    </xf>
    <xf borderId="9" fillId="3" fontId="13" numFmtId="0" xfId="0" applyAlignment="1" applyBorder="1" applyFont="1">
      <alignment vertical="bottom"/>
    </xf>
    <xf borderId="7" fillId="2" fontId="3" numFmtId="0" xfId="0" applyAlignment="1" applyBorder="1" applyFont="1">
      <alignment vertical="bottom"/>
    </xf>
    <xf borderId="8" fillId="2" fontId="3" numFmtId="0" xfId="0" applyAlignment="1" applyBorder="1" applyFont="1">
      <alignment vertical="bottom"/>
    </xf>
    <xf borderId="9" fillId="2" fontId="3" numFmtId="0" xfId="0" applyAlignment="1" applyBorder="1" applyFont="1">
      <alignment vertical="bottom"/>
    </xf>
    <xf borderId="5" fillId="3" fontId="13" numFmtId="0" xfId="0" applyAlignment="1" applyBorder="1" applyFont="1">
      <alignment horizontal="center" vertical="bottom"/>
    </xf>
    <xf borderId="5" fillId="3" fontId="13" numFmtId="0" xfId="0" applyAlignment="1" applyBorder="1" applyFont="1">
      <alignment horizontal="center" shrinkToFit="0" vertical="bottom" wrapText="1"/>
    </xf>
    <xf borderId="6" fillId="3" fontId="13" numFmtId="0" xfId="0" applyAlignment="1" applyBorder="1" applyFont="1">
      <alignment horizontal="center" shrinkToFit="0" vertical="bottom" wrapText="1"/>
    </xf>
    <xf borderId="15" fillId="2" fontId="3" numFmtId="0" xfId="0" applyAlignment="1" applyBorder="1" applyFont="1">
      <alignment vertical="bottom"/>
    </xf>
    <xf borderId="10" fillId="0" fontId="3" numFmtId="49" xfId="0" applyAlignment="1" applyBorder="1" applyFont="1" applyNumberFormat="1">
      <alignment vertical="bottom"/>
    </xf>
    <xf borderId="0" fillId="0" fontId="3" numFmtId="164" xfId="0" applyAlignment="1" applyFont="1" applyNumberFormat="1">
      <alignment horizontal="right" vertical="bottom"/>
    </xf>
    <xf borderId="15" fillId="0" fontId="3" numFmtId="164" xfId="0" applyAlignment="1" applyBorder="1" applyFont="1" applyNumberFormat="1">
      <alignment horizontal="right" vertical="bottom"/>
    </xf>
    <xf borderId="9" fillId="3" fontId="9" numFmtId="164" xfId="0" applyAlignment="1" applyBorder="1" applyFont="1" applyNumberFormat="1">
      <alignment horizontal="right" vertical="bottom"/>
    </xf>
    <xf borderId="16" fillId="0" fontId="3" numFmtId="0" xfId="0" applyAlignment="1" applyBorder="1" applyFont="1">
      <alignment vertical="bottom"/>
    </xf>
    <xf borderId="1" fillId="0" fontId="3" numFmtId="0" xfId="0" applyAlignment="1" applyBorder="1" applyFont="1">
      <alignment vertical="bottom"/>
    </xf>
    <xf borderId="0" fillId="0" fontId="2" numFmtId="4" xfId="0" applyFont="1" applyNumberFormat="1"/>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29.14"/>
    <col customWidth="1" min="3" max="3" width="16.43"/>
    <col customWidth="1" min="4" max="4" width="20.57"/>
    <col customWidth="1" min="5" max="5" width="27.71"/>
    <col customWidth="1" min="6" max="7" width="14.43"/>
  </cols>
  <sheetData>
    <row r="1" ht="15.75" customHeight="1">
      <c r="A1" s="1" t="s">
        <v>1</v>
      </c>
      <c r="B1" s="2"/>
      <c r="C1" s="2"/>
      <c r="D1" s="2"/>
      <c r="E1" s="3"/>
      <c r="F1" s="4"/>
      <c r="G1" s="4"/>
      <c r="H1" s="4"/>
      <c r="I1" s="4"/>
      <c r="J1" s="4"/>
      <c r="K1" s="4"/>
      <c r="L1" s="4"/>
      <c r="M1" s="4"/>
      <c r="N1" s="4"/>
      <c r="O1" s="4"/>
      <c r="P1" s="4"/>
      <c r="Q1" s="4"/>
      <c r="R1" s="4"/>
      <c r="S1" s="4"/>
      <c r="T1" s="4"/>
      <c r="U1" s="4"/>
      <c r="V1" s="4"/>
      <c r="W1" s="4"/>
      <c r="X1" s="4"/>
      <c r="Y1" s="4"/>
    </row>
    <row r="2" ht="15.75" customHeight="1">
      <c r="A2" s="5" t="s">
        <v>3</v>
      </c>
      <c r="B2" s="6"/>
      <c r="C2" s="6"/>
      <c r="D2" s="6"/>
      <c r="E2" s="7"/>
      <c r="F2" s="4"/>
      <c r="G2" s="4"/>
      <c r="H2" s="4"/>
      <c r="I2" s="4"/>
      <c r="J2" s="4"/>
      <c r="K2" s="4"/>
      <c r="L2" s="4"/>
      <c r="M2" s="4"/>
      <c r="N2" s="4"/>
      <c r="O2" s="4"/>
      <c r="P2" s="4"/>
      <c r="Q2" s="4"/>
      <c r="R2" s="4"/>
      <c r="S2" s="4"/>
      <c r="T2" s="4"/>
      <c r="U2" s="4"/>
      <c r="V2" s="4"/>
      <c r="W2" s="4"/>
      <c r="X2" s="4"/>
      <c r="Y2" s="4"/>
    </row>
    <row r="3" ht="15.75" customHeight="1">
      <c r="A3" s="8" t="s">
        <v>4</v>
      </c>
      <c r="B3" s="9"/>
      <c r="C3" s="9"/>
      <c r="D3" s="9"/>
      <c r="E3" s="10"/>
      <c r="F3" s="4"/>
      <c r="G3" s="4"/>
      <c r="H3" s="4"/>
      <c r="I3" s="4"/>
      <c r="J3" s="4"/>
      <c r="K3" s="4"/>
      <c r="L3" s="4"/>
      <c r="M3" s="4"/>
      <c r="N3" s="4"/>
      <c r="O3" s="4"/>
      <c r="P3" s="4"/>
      <c r="Q3" s="4"/>
      <c r="R3" s="4"/>
      <c r="S3" s="4"/>
      <c r="T3" s="4"/>
      <c r="U3" s="4"/>
      <c r="V3" s="4"/>
      <c r="W3" s="4"/>
      <c r="X3" s="4"/>
      <c r="Y3" s="4"/>
    </row>
    <row r="4" ht="15.75" customHeight="1">
      <c r="A4" s="11"/>
      <c r="B4" s="2"/>
      <c r="C4" s="2"/>
      <c r="D4" s="2"/>
      <c r="E4" s="3"/>
      <c r="F4" s="4"/>
      <c r="G4" s="4"/>
      <c r="H4" s="4"/>
      <c r="I4" s="4"/>
      <c r="J4" s="4"/>
      <c r="K4" s="4"/>
      <c r="L4" s="4"/>
      <c r="M4" s="4"/>
      <c r="N4" s="4"/>
      <c r="O4" s="4"/>
      <c r="P4" s="4"/>
      <c r="Q4" s="4"/>
      <c r="R4" s="4"/>
      <c r="S4" s="4"/>
      <c r="T4" s="4"/>
      <c r="U4" s="4"/>
      <c r="V4" s="4"/>
      <c r="W4" s="4"/>
      <c r="X4" s="4"/>
      <c r="Y4" s="4"/>
    </row>
    <row r="5" ht="15.75" customHeight="1">
      <c r="A5" s="12" t="s">
        <v>5</v>
      </c>
      <c r="B5" s="13" t="s">
        <v>6</v>
      </c>
      <c r="C5" s="13" t="s">
        <v>7</v>
      </c>
      <c r="D5" s="13" t="s">
        <v>8</v>
      </c>
      <c r="E5" s="13" t="s">
        <v>9</v>
      </c>
      <c r="F5" s="4"/>
      <c r="G5" s="4"/>
      <c r="H5" s="4"/>
      <c r="I5" s="4"/>
      <c r="J5" s="4"/>
      <c r="K5" s="4"/>
      <c r="L5" s="4"/>
      <c r="M5" s="4"/>
      <c r="N5" s="4"/>
      <c r="O5" s="4"/>
      <c r="P5" s="4"/>
      <c r="Q5" s="4"/>
      <c r="R5" s="4"/>
      <c r="S5" s="4"/>
      <c r="T5" s="4"/>
      <c r="U5" s="4"/>
      <c r="V5" s="4"/>
      <c r="W5" s="4"/>
      <c r="X5" s="4"/>
      <c r="Y5" s="4"/>
    </row>
    <row r="6" ht="15.75" customHeight="1">
      <c r="A6" s="14"/>
      <c r="B6" s="15"/>
      <c r="C6" s="15"/>
      <c r="D6" s="16"/>
      <c r="E6" s="16"/>
      <c r="F6" s="4"/>
      <c r="G6" s="4"/>
      <c r="H6" s="4"/>
      <c r="I6" s="4"/>
      <c r="J6" s="4"/>
      <c r="K6" s="4"/>
      <c r="L6" s="4"/>
      <c r="M6" s="4"/>
      <c r="N6" s="4"/>
      <c r="O6" s="4"/>
      <c r="P6" s="4"/>
      <c r="Q6" s="4"/>
      <c r="R6" s="4"/>
      <c r="S6" s="4"/>
      <c r="T6" s="4"/>
      <c r="U6" s="4"/>
      <c r="V6" s="4"/>
      <c r="W6" s="4"/>
      <c r="X6" s="4"/>
      <c r="Y6" s="4"/>
    </row>
    <row r="7" ht="15.75" customHeight="1">
      <c r="A7" s="17" t="s">
        <v>10</v>
      </c>
      <c r="B7" s="4"/>
      <c r="C7" s="4"/>
      <c r="D7" s="18"/>
      <c r="E7" s="18"/>
      <c r="F7" s="19"/>
      <c r="G7" s="4"/>
      <c r="H7" s="4"/>
      <c r="I7" s="4"/>
      <c r="J7" s="4"/>
      <c r="K7" s="4"/>
      <c r="L7" s="4"/>
      <c r="M7" s="4"/>
      <c r="N7" s="4"/>
      <c r="O7" s="4"/>
      <c r="P7" s="4"/>
      <c r="Q7" s="4"/>
      <c r="R7" s="4"/>
      <c r="S7" s="4"/>
      <c r="T7" s="4"/>
      <c r="U7" s="4"/>
      <c r="V7" s="4"/>
      <c r="W7" s="4"/>
      <c r="X7" s="4"/>
      <c r="Y7" s="4"/>
    </row>
    <row r="8" ht="15.75" customHeight="1">
      <c r="A8" s="17" t="s">
        <v>11</v>
      </c>
      <c r="B8" s="4"/>
      <c r="C8" s="4"/>
      <c r="D8" s="18"/>
      <c r="E8" s="18"/>
      <c r="F8" s="19"/>
      <c r="G8" s="4"/>
      <c r="H8" s="4"/>
      <c r="I8" s="4"/>
      <c r="J8" s="4"/>
      <c r="K8" s="4"/>
      <c r="L8" s="4"/>
      <c r="M8" s="4"/>
      <c r="N8" s="4"/>
      <c r="O8" s="4"/>
      <c r="P8" s="4"/>
      <c r="Q8" s="4"/>
      <c r="R8" s="4"/>
      <c r="S8" s="4"/>
      <c r="T8" s="4"/>
      <c r="U8" s="4"/>
      <c r="V8" s="4"/>
      <c r="W8" s="4"/>
      <c r="X8" s="4"/>
      <c r="Y8" s="4"/>
    </row>
    <row r="9" ht="15.75" customHeight="1">
      <c r="A9" s="17" t="s">
        <v>12</v>
      </c>
      <c r="B9" s="4"/>
      <c r="C9" s="4"/>
      <c r="D9" s="18"/>
      <c r="E9" s="18"/>
      <c r="F9" s="19"/>
      <c r="G9" s="4"/>
      <c r="H9" s="4"/>
      <c r="I9" s="4"/>
      <c r="J9" s="4"/>
      <c r="K9" s="4"/>
      <c r="L9" s="4"/>
      <c r="M9" s="4"/>
      <c r="N9" s="4"/>
      <c r="O9" s="4"/>
      <c r="P9" s="4"/>
      <c r="Q9" s="4"/>
      <c r="R9" s="4"/>
      <c r="S9" s="4"/>
      <c r="T9" s="4"/>
      <c r="U9" s="4"/>
      <c r="V9" s="4"/>
      <c r="W9" s="4"/>
      <c r="X9" s="4"/>
      <c r="Y9" s="4"/>
    </row>
    <row r="10" ht="15.75" customHeight="1">
      <c r="A10" s="17" t="s">
        <v>13</v>
      </c>
      <c r="B10" s="4"/>
      <c r="C10" s="4"/>
      <c r="D10" s="18"/>
      <c r="E10" s="18"/>
      <c r="F10" s="19"/>
      <c r="G10" s="4"/>
      <c r="H10" s="4"/>
      <c r="I10" s="4"/>
      <c r="J10" s="4"/>
      <c r="K10" s="4"/>
      <c r="L10" s="4"/>
      <c r="M10" s="4"/>
      <c r="N10" s="4"/>
      <c r="O10" s="4"/>
      <c r="P10" s="4"/>
      <c r="Q10" s="4"/>
      <c r="R10" s="4"/>
      <c r="S10" s="4"/>
      <c r="T10" s="4"/>
      <c r="U10" s="4"/>
      <c r="V10" s="4"/>
      <c r="W10" s="4"/>
      <c r="X10" s="4"/>
      <c r="Y10" s="4"/>
    </row>
    <row r="11" ht="15.75" customHeight="1">
      <c r="A11" s="17" t="s">
        <v>14</v>
      </c>
      <c r="B11" s="4"/>
      <c r="C11" s="4"/>
      <c r="D11" s="18"/>
      <c r="E11" s="18"/>
      <c r="F11" s="19"/>
      <c r="G11" s="4"/>
      <c r="H11" s="4"/>
      <c r="I11" s="4"/>
      <c r="J11" s="4"/>
      <c r="K11" s="4"/>
      <c r="L11" s="4"/>
      <c r="M11" s="4"/>
      <c r="N11" s="4"/>
      <c r="O11" s="4"/>
      <c r="P11" s="4"/>
      <c r="Q11" s="4"/>
      <c r="R11" s="4"/>
      <c r="S11" s="4"/>
      <c r="T11" s="4"/>
      <c r="U11" s="4"/>
      <c r="V11" s="4"/>
      <c r="W11" s="4"/>
      <c r="X11" s="4"/>
      <c r="Y11" s="4"/>
    </row>
    <row r="12" ht="15.75" customHeight="1">
      <c r="A12" s="17" t="s">
        <v>15</v>
      </c>
      <c r="B12" s="4"/>
      <c r="C12" s="4"/>
      <c r="D12" s="18"/>
      <c r="E12" s="18"/>
      <c r="F12" s="19"/>
      <c r="G12" s="4"/>
      <c r="H12" s="4"/>
      <c r="I12" s="4"/>
      <c r="J12" s="4"/>
      <c r="K12" s="4"/>
      <c r="L12" s="4"/>
      <c r="M12" s="4"/>
      <c r="N12" s="4"/>
      <c r="O12" s="4"/>
      <c r="P12" s="4"/>
      <c r="Q12" s="4"/>
      <c r="R12" s="4"/>
      <c r="S12" s="4"/>
      <c r="T12" s="4"/>
      <c r="U12" s="4"/>
      <c r="V12" s="4"/>
      <c r="W12" s="4"/>
      <c r="X12" s="4"/>
      <c r="Y12" s="4"/>
    </row>
    <row r="13" ht="15.75" customHeight="1">
      <c r="A13" s="17" t="s">
        <v>16</v>
      </c>
      <c r="B13" s="4"/>
      <c r="C13" s="4"/>
      <c r="D13" s="18"/>
      <c r="E13" s="18"/>
      <c r="F13" s="19"/>
      <c r="G13" s="4"/>
      <c r="H13" s="4"/>
      <c r="I13" s="4"/>
      <c r="J13" s="4"/>
      <c r="K13" s="4"/>
      <c r="L13" s="4"/>
      <c r="M13" s="4"/>
      <c r="N13" s="4"/>
      <c r="O13" s="4"/>
      <c r="P13" s="4"/>
      <c r="Q13" s="4"/>
      <c r="R13" s="4"/>
      <c r="S13" s="4"/>
      <c r="T13" s="4"/>
      <c r="U13" s="4"/>
      <c r="V13" s="4"/>
      <c r="W13" s="4"/>
      <c r="X13" s="4"/>
      <c r="Y13" s="4"/>
    </row>
    <row r="14" ht="15.75" customHeight="1">
      <c r="A14" s="20" t="s">
        <v>17</v>
      </c>
      <c r="B14" s="4"/>
      <c r="C14" s="4"/>
      <c r="D14" s="18"/>
      <c r="E14" s="18"/>
      <c r="F14" s="19"/>
      <c r="G14" s="4"/>
      <c r="H14" s="4"/>
      <c r="I14" s="4"/>
      <c r="J14" s="4"/>
      <c r="K14" s="4"/>
      <c r="L14" s="4"/>
      <c r="M14" s="4"/>
      <c r="N14" s="4"/>
      <c r="O14" s="4"/>
      <c r="P14" s="4"/>
      <c r="Q14" s="4"/>
      <c r="R14" s="4"/>
      <c r="S14" s="4"/>
      <c r="T14" s="4"/>
      <c r="U14" s="4"/>
      <c r="V14" s="4"/>
      <c r="W14" s="4"/>
      <c r="X14" s="4"/>
      <c r="Y14" s="4"/>
    </row>
    <row r="15" ht="15.75" customHeight="1">
      <c r="A15" s="20" t="s">
        <v>18</v>
      </c>
      <c r="B15" s="4"/>
      <c r="C15" s="4"/>
      <c r="D15" s="18"/>
      <c r="E15" s="18"/>
      <c r="F15" s="19"/>
      <c r="G15" s="4"/>
      <c r="H15" s="4"/>
      <c r="I15" s="4"/>
      <c r="J15" s="4"/>
      <c r="K15" s="4"/>
      <c r="L15" s="4"/>
      <c r="M15" s="4"/>
      <c r="N15" s="4"/>
      <c r="O15" s="4"/>
      <c r="P15" s="4"/>
      <c r="Q15" s="4"/>
      <c r="R15" s="4"/>
      <c r="S15" s="4"/>
      <c r="T15" s="4"/>
      <c r="U15" s="4"/>
      <c r="V15" s="4"/>
      <c r="W15" s="4"/>
      <c r="X15" s="4"/>
      <c r="Y15" s="4"/>
    </row>
    <row r="16" ht="15.75" customHeight="1">
      <c r="A16" s="17" t="s">
        <v>19</v>
      </c>
      <c r="B16" s="4"/>
      <c r="C16" s="4"/>
      <c r="D16" s="18"/>
      <c r="E16" s="18"/>
      <c r="F16" s="19"/>
      <c r="G16" s="4"/>
      <c r="H16" s="4"/>
      <c r="I16" s="4"/>
      <c r="J16" s="4"/>
      <c r="K16" s="4"/>
      <c r="L16" s="4"/>
      <c r="M16" s="4"/>
      <c r="N16" s="4"/>
      <c r="O16" s="4"/>
      <c r="P16" s="4"/>
      <c r="Q16" s="4"/>
      <c r="R16" s="4"/>
      <c r="S16" s="4"/>
      <c r="T16" s="4"/>
      <c r="U16" s="4"/>
      <c r="V16" s="4"/>
      <c r="W16" s="4"/>
      <c r="X16" s="4"/>
      <c r="Y16" s="4"/>
    </row>
    <row r="17" ht="15.75" customHeight="1">
      <c r="A17" s="17" t="s">
        <v>20</v>
      </c>
      <c r="B17" s="4"/>
      <c r="C17" s="4"/>
      <c r="D17" s="18"/>
      <c r="E17" s="18"/>
      <c r="F17" s="19"/>
      <c r="G17" s="4"/>
      <c r="H17" s="4"/>
      <c r="I17" s="4"/>
      <c r="J17" s="4"/>
      <c r="K17" s="4"/>
      <c r="L17" s="4"/>
      <c r="M17" s="4"/>
      <c r="N17" s="4"/>
      <c r="O17" s="4"/>
      <c r="P17" s="4"/>
      <c r="Q17" s="4"/>
      <c r="R17" s="4"/>
      <c r="S17" s="4"/>
      <c r="T17" s="4"/>
      <c r="U17" s="4"/>
      <c r="V17" s="4"/>
      <c r="W17" s="4"/>
      <c r="X17" s="4"/>
      <c r="Y17" s="4"/>
    </row>
    <row r="18" ht="15.75" customHeight="1">
      <c r="A18" s="21" t="s">
        <v>21</v>
      </c>
      <c r="B18" s="22"/>
      <c r="C18" s="22"/>
      <c r="D18" s="22"/>
      <c r="E18" s="22"/>
      <c r="F18" s="19"/>
      <c r="G18" s="4"/>
      <c r="H18" s="4"/>
      <c r="I18" s="4"/>
      <c r="J18" s="4"/>
      <c r="K18" s="4"/>
      <c r="L18" s="4"/>
      <c r="M18" s="4"/>
      <c r="N18" s="4"/>
      <c r="O18" s="4"/>
      <c r="P18" s="4"/>
      <c r="Q18" s="4"/>
      <c r="R18" s="4"/>
      <c r="S18" s="4"/>
      <c r="T18" s="4"/>
      <c r="U18" s="4"/>
      <c r="V18" s="4"/>
      <c r="W18" s="4"/>
      <c r="X18" s="4"/>
      <c r="Y18" s="4"/>
    </row>
    <row r="19" ht="15.75" customHeight="1">
      <c r="A19" s="23"/>
      <c r="B19" s="2"/>
      <c r="C19" s="2"/>
      <c r="D19" s="2"/>
      <c r="E19" s="3"/>
      <c r="F19" s="4"/>
      <c r="G19" s="4"/>
      <c r="H19" s="4"/>
      <c r="I19" s="4"/>
      <c r="J19" s="4"/>
      <c r="K19" s="4"/>
      <c r="L19" s="4"/>
      <c r="M19" s="4"/>
      <c r="N19" s="4"/>
      <c r="O19" s="4"/>
      <c r="P19" s="4"/>
      <c r="Q19" s="4"/>
      <c r="R19" s="4"/>
      <c r="S19" s="4"/>
      <c r="T19" s="4"/>
      <c r="U19" s="4"/>
      <c r="V19" s="4"/>
      <c r="W19" s="4"/>
      <c r="X19" s="4"/>
      <c r="Y19" s="4"/>
    </row>
    <row r="20" ht="15.75" customHeight="1">
      <c r="A20" s="24" t="s">
        <v>22</v>
      </c>
      <c r="B20" s="2"/>
      <c r="C20" s="2"/>
      <c r="D20" s="2"/>
      <c r="E20" s="3"/>
      <c r="F20" s="4"/>
      <c r="G20" s="4"/>
      <c r="H20" s="4"/>
      <c r="I20" s="4"/>
      <c r="J20" s="4"/>
      <c r="K20" s="4"/>
      <c r="L20" s="4"/>
      <c r="M20" s="4"/>
      <c r="N20" s="4"/>
      <c r="O20" s="4"/>
      <c r="P20" s="4"/>
      <c r="Q20" s="4"/>
      <c r="R20" s="4"/>
      <c r="S20" s="4"/>
      <c r="T20" s="4"/>
      <c r="U20" s="4"/>
      <c r="V20" s="4"/>
      <c r="W20" s="4"/>
      <c r="X20" s="4"/>
      <c r="Y20" s="4"/>
    </row>
    <row r="21" ht="15.75" customHeight="1">
      <c r="A21" s="25" t="s">
        <v>23</v>
      </c>
      <c r="B21" s="2"/>
      <c r="C21" s="2"/>
      <c r="D21" s="2"/>
      <c r="E21" s="3"/>
      <c r="F21" s="4"/>
      <c r="G21" s="4"/>
      <c r="H21" s="4"/>
      <c r="I21" s="4"/>
      <c r="J21" s="4"/>
      <c r="K21" s="4"/>
      <c r="L21" s="4"/>
      <c r="M21" s="4"/>
      <c r="N21" s="4"/>
      <c r="O21" s="4"/>
      <c r="P21" s="4"/>
      <c r="Q21" s="4"/>
      <c r="R21" s="4"/>
      <c r="S21" s="4"/>
      <c r="T21" s="4"/>
      <c r="U21" s="4"/>
      <c r="V21" s="4"/>
      <c r="W21" s="4"/>
      <c r="X21" s="4"/>
      <c r="Y21" s="4"/>
    </row>
    <row r="22" ht="15.75" customHeight="1">
      <c r="A22" s="26"/>
      <c r="B22" s="2"/>
      <c r="C22" s="2"/>
      <c r="D22" s="2"/>
      <c r="E22" s="3"/>
      <c r="F22" s="4"/>
      <c r="G22" s="4"/>
      <c r="H22" s="4"/>
      <c r="I22" s="4"/>
      <c r="J22" s="4"/>
      <c r="K22" s="4"/>
      <c r="L22" s="4"/>
      <c r="M22" s="4"/>
      <c r="N22" s="4"/>
      <c r="O22" s="4"/>
      <c r="P22" s="4"/>
      <c r="Q22" s="4"/>
      <c r="R22" s="4"/>
      <c r="S22" s="4"/>
      <c r="T22" s="4"/>
      <c r="U22" s="4"/>
      <c r="V22" s="4"/>
      <c r="W22" s="4"/>
      <c r="X22" s="4"/>
      <c r="Y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8">
    <mergeCell ref="A21:E21"/>
    <mergeCell ref="A20:E20"/>
    <mergeCell ref="A19:E19"/>
    <mergeCell ref="A22:E22"/>
    <mergeCell ref="A1:E1"/>
    <mergeCell ref="A2:E2"/>
    <mergeCell ref="A3:E3"/>
    <mergeCell ref="A4:E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29.14"/>
    <col customWidth="1" min="3" max="4" width="16.43"/>
    <col customWidth="1" min="5" max="5" width="27.71"/>
    <col customWidth="1" min="6" max="7" width="14.43"/>
  </cols>
  <sheetData>
    <row r="1" ht="15.75" customHeight="1">
      <c r="A1" s="1" t="s">
        <v>2</v>
      </c>
      <c r="B1" s="2"/>
      <c r="C1" s="2"/>
      <c r="D1" s="2"/>
      <c r="E1" s="3"/>
      <c r="F1" s="4"/>
      <c r="G1" s="4"/>
      <c r="H1" s="4"/>
      <c r="I1" s="4"/>
      <c r="J1" s="4"/>
      <c r="K1" s="4"/>
      <c r="L1" s="4"/>
      <c r="M1" s="4"/>
      <c r="N1" s="4"/>
      <c r="O1" s="4"/>
      <c r="P1" s="4"/>
      <c r="Q1" s="4"/>
      <c r="R1" s="4"/>
      <c r="S1" s="4"/>
      <c r="T1" s="4"/>
      <c r="U1" s="4"/>
      <c r="V1" s="4"/>
      <c r="W1" s="4"/>
      <c r="X1" s="4"/>
      <c r="Y1" s="4"/>
    </row>
    <row r="2" ht="15.75" customHeight="1">
      <c r="A2" s="5" t="s">
        <v>3</v>
      </c>
      <c r="B2" s="6"/>
      <c r="C2" s="6"/>
      <c r="D2" s="6"/>
      <c r="E2" s="7"/>
      <c r="F2" s="4"/>
      <c r="G2" s="4"/>
      <c r="H2" s="4"/>
      <c r="I2" s="4"/>
      <c r="J2" s="4"/>
      <c r="K2" s="4"/>
      <c r="L2" s="4"/>
      <c r="M2" s="4"/>
      <c r="N2" s="4"/>
      <c r="O2" s="4"/>
      <c r="P2" s="4"/>
      <c r="Q2" s="4"/>
      <c r="R2" s="4"/>
      <c r="S2" s="4"/>
      <c r="T2" s="4"/>
      <c r="U2" s="4"/>
      <c r="V2" s="4"/>
      <c r="W2" s="4"/>
      <c r="X2" s="4"/>
      <c r="Y2" s="4"/>
    </row>
    <row r="3" ht="15.75" customHeight="1">
      <c r="A3" s="8" t="s">
        <v>4</v>
      </c>
      <c r="B3" s="9"/>
      <c r="C3" s="9"/>
      <c r="D3" s="9"/>
      <c r="E3" s="10"/>
      <c r="F3" s="4"/>
      <c r="G3" s="4"/>
      <c r="H3" s="4"/>
      <c r="I3" s="4"/>
      <c r="J3" s="4"/>
      <c r="K3" s="4"/>
      <c r="L3" s="4"/>
      <c r="M3" s="4"/>
      <c r="N3" s="4"/>
      <c r="O3" s="4"/>
      <c r="P3" s="4"/>
      <c r="Q3" s="4"/>
      <c r="R3" s="4"/>
      <c r="S3" s="4"/>
      <c r="T3" s="4"/>
      <c r="U3" s="4"/>
      <c r="V3" s="4"/>
      <c r="W3" s="4"/>
      <c r="X3" s="4"/>
      <c r="Y3" s="4"/>
    </row>
    <row r="4" ht="15.75" customHeight="1">
      <c r="A4" s="11"/>
      <c r="B4" s="2"/>
      <c r="C4" s="2"/>
      <c r="D4" s="2"/>
      <c r="E4" s="3"/>
      <c r="F4" s="4"/>
      <c r="G4" s="4"/>
      <c r="H4" s="4"/>
      <c r="I4" s="4"/>
      <c r="J4" s="4"/>
      <c r="K4" s="4"/>
      <c r="L4" s="4"/>
      <c r="M4" s="4"/>
      <c r="N4" s="4"/>
      <c r="O4" s="4"/>
      <c r="P4" s="4"/>
      <c r="Q4" s="4"/>
      <c r="R4" s="4"/>
      <c r="S4" s="4"/>
      <c r="T4" s="4"/>
      <c r="U4" s="4"/>
      <c r="V4" s="4"/>
      <c r="W4" s="4"/>
      <c r="X4" s="4"/>
      <c r="Y4" s="4"/>
    </row>
    <row r="5" ht="15.75" customHeight="1">
      <c r="A5" s="12" t="s">
        <v>5</v>
      </c>
      <c r="B5" s="13" t="s">
        <v>6</v>
      </c>
      <c r="C5" s="13" t="s">
        <v>7</v>
      </c>
      <c r="D5" s="13" t="s">
        <v>8</v>
      </c>
      <c r="E5" s="13" t="s">
        <v>9</v>
      </c>
      <c r="F5" s="4"/>
      <c r="G5" s="4"/>
      <c r="H5" s="4"/>
      <c r="I5" s="4"/>
      <c r="J5" s="4"/>
      <c r="K5" s="4"/>
      <c r="L5" s="4"/>
      <c r="M5" s="4"/>
      <c r="N5" s="4"/>
      <c r="O5" s="4"/>
      <c r="P5" s="4"/>
      <c r="Q5" s="4"/>
      <c r="R5" s="4"/>
      <c r="S5" s="4"/>
      <c r="T5" s="4"/>
      <c r="U5" s="4"/>
      <c r="V5" s="4"/>
      <c r="W5" s="4"/>
      <c r="X5" s="4"/>
      <c r="Y5" s="4"/>
    </row>
    <row r="6" ht="15.75" customHeight="1">
      <c r="A6" s="14"/>
      <c r="B6" s="15"/>
      <c r="C6" s="15"/>
      <c r="D6" s="15"/>
      <c r="E6" s="16"/>
      <c r="F6" s="4"/>
      <c r="G6" s="4"/>
      <c r="H6" s="4"/>
      <c r="I6" s="4"/>
      <c r="J6" s="4"/>
      <c r="K6" s="4"/>
      <c r="L6" s="4"/>
      <c r="M6" s="4"/>
      <c r="N6" s="4"/>
      <c r="O6" s="4"/>
      <c r="P6" s="4"/>
      <c r="Q6" s="4"/>
      <c r="R6" s="4"/>
      <c r="S6" s="4"/>
      <c r="T6" s="4"/>
      <c r="U6" s="4"/>
      <c r="V6" s="4"/>
      <c r="W6" s="4"/>
      <c r="X6" s="4"/>
      <c r="Y6" s="4"/>
    </row>
    <row r="7" ht="15.75" customHeight="1">
      <c r="A7" s="17" t="s">
        <v>10</v>
      </c>
      <c r="B7" s="4"/>
      <c r="C7" s="4"/>
      <c r="D7" s="4"/>
      <c r="E7" s="18"/>
      <c r="F7" s="19"/>
      <c r="G7" s="4"/>
      <c r="H7" s="4"/>
      <c r="I7" s="4"/>
      <c r="J7" s="4"/>
      <c r="K7" s="4"/>
      <c r="L7" s="4"/>
      <c r="M7" s="4"/>
      <c r="N7" s="4"/>
      <c r="O7" s="4"/>
      <c r="P7" s="4"/>
      <c r="Q7" s="4"/>
      <c r="R7" s="4"/>
      <c r="S7" s="4"/>
      <c r="T7" s="4"/>
      <c r="U7" s="4"/>
      <c r="V7" s="4"/>
      <c r="W7" s="4"/>
      <c r="X7" s="4"/>
      <c r="Y7" s="4"/>
    </row>
    <row r="8" ht="15.75" customHeight="1">
      <c r="A8" s="17" t="s">
        <v>11</v>
      </c>
      <c r="B8" s="4"/>
      <c r="C8" s="4"/>
      <c r="D8" s="4"/>
      <c r="E8" s="18"/>
      <c r="F8" s="19"/>
      <c r="G8" s="4"/>
      <c r="H8" s="4"/>
      <c r="I8" s="4"/>
      <c r="J8" s="4"/>
      <c r="K8" s="4"/>
      <c r="L8" s="4"/>
      <c r="M8" s="4"/>
      <c r="N8" s="4"/>
      <c r="O8" s="4"/>
      <c r="P8" s="4"/>
      <c r="Q8" s="4"/>
      <c r="R8" s="4"/>
      <c r="S8" s="4"/>
      <c r="T8" s="4"/>
      <c r="U8" s="4"/>
      <c r="V8" s="4"/>
      <c r="W8" s="4"/>
      <c r="X8" s="4"/>
      <c r="Y8" s="4"/>
    </row>
    <row r="9" ht="15.75" customHeight="1">
      <c r="A9" s="17" t="s">
        <v>12</v>
      </c>
      <c r="B9" s="4"/>
      <c r="C9" s="4"/>
      <c r="D9" s="4"/>
      <c r="E9" s="18"/>
      <c r="F9" s="19"/>
      <c r="G9" s="4"/>
      <c r="H9" s="4"/>
      <c r="I9" s="4"/>
      <c r="J9" s="4"/>
      <c r="K9" s="4"/>
      <c r="L9" s="4"/>
      <c r="M9" s="4"/>
      <c r="N9" s="4"/>
      <c r="O9" s="4"/>
      <c r="P9" s="4"/>
      <c r="Q9" s="4"/>
      <c r="R9" s="4"/>
      <c r="S9" s="4"/>
      <c r="T9" s="4"/>
      <c r="U9" s="4"/>
      <c r="V9" s="4"/>
      <c r="W9" s="4"/>
      <c r="X9" s="4"/>
      <c r="Y9" s="4"/>
    </row>
    <row r="10" ht="15.75" customHeight="1">
      <c r="A10" s="17" t="s">
        <v>13</v>
      </c>
      <c r="B10" s="4"/>
      <c r="C10" s="4"/>
      <c r="D10" s="4"/>
      <c r="E10" s="18"/>
      <c r="F10" s="19"/>
      <c r="G10" s="4"/>
      <c r="H10" s="4"/>
      <c r="I10" s="4"/>
      <c r="J10" s="4"/>
      <c r="K10" s="4"/>
      <c r="L10" s="4"/>
      <c r="M10" s="4"/>
      <c r="N10" s="4"/>
      <c r="O10" s="4"/>
      <c r="P10" s="4"/>
      <c r="Q10" s="4"/>
      <c r="R10" s="4"/>
      <c r="S10" s="4"/>
      <c r="T10" s="4"/>
      <c r="U10" s="4"/>
      <c r="V10" s="4"/>
      <c r="W10" s="4"/>
      <c r="X10" s="4"/>
      <c r="Y10" s="4"/>
    </row>
    <row r="11" ht="15.75" customHeight="1">
      <c r="A11" s="17" t="s">
        <v>14</v>
      </c>
      <c r="B11" s="4"/>
      <c r="C11" s="4"/>
      <c r="D11" s="4"/>
      <c r="E11" s="18"/>
      <c r="F11" s="19"/>
      <c r="G11" s="4"/>
      <c r="H11" s="4"/>
      <c r="I11" s="4"/>
      <c r="J11" s="4"/>
      <c r="K11" s="4"/>
      <c r="L11" s="4"/>
      <c r="M11" s="4"/>
      <c r="N11" s="4"/>
      <c r="O11" s="4"/>
      <c r="P11" s="4"/>
      <c r="Q11" s="4"/>
      <c r="R11" s="4"/>
      <c r="S11" s="4"/>
      <c r="T11" s="4"/>
      <c r="U11" s="4"/>
      <c r="V11" s="4"/>
      <c r="W11" s="4"/>
      <c r="X11" s="4"/>
      <c r="Y11" s="4"/>
    </row>
    <row r="12" ht="15.75" customHeight="1">
      <c r="A12" s="17" t="s">
        <v>15</v>
      </c>
      <c r="B12" s="4"/>
      <c r="C12" s="4"/>
      <c r="D12" s="4"/>
      <c r="E12" s="18"/>
      <c r="F12" s="19"/>
      <c r="G12" s="4"/>
      <c r="H12" s="4"/>
      <c r="I12" s="4"/>
      <c r="J12" s="4"/>
      <c r="K12" s="4"/>
      <c r="L12" s="4"/>
      <c r="M12" s="4"/>
      <c r="N12" s="4"/>
      <c r="O12" s="4"/>
      <c r="P12" s="4"/>
      <c r="Q12" s="4"/>
      <c r="R12" s="4"/>
      <c r="S12" s="4"/>
      <c r="T12" s="4"/>
      <c r="U12" s="4"/>
      <c r="V12" s="4"/>
      <c r="W12" s="4"/>
      <c r="X12" s="4"/>
      <c r="Y12" s="4"/>
    </row>
    <row r="13" ht="15.75" customHeight="1">
      <c r="A13" s="17" t="s">
        <v>16</v>
      </c>
      <c r="B13" s="4"/>
      <c r="C13" s="4"/>
      <c r="D13" s="4"/>
      <c r="E13" s="18"/>
      <c r="F13" s="19"/>
      <c r="G13" s="4"/>
      <c r="H13" s="4"/>
      <c r="I13" s="4"/>
      <c r="J13" s="4"/>
      <c r="K13" s="4"/>
      <c r="L13" s="4"/>
      <c r="M13" s="4"/>
      <c r="N13" s="4"/>
      <c r="O13" s="4"/>
      <c r="P13" s="4"/>
      <c r="Q13" s="4"/>
      <c r="R13" s="4"/>
      <c r="S13" s="4"/>
      <c r="T13" s="4"/>
      <c r="U13" s="4"/>
      <c r="V13" s="4"/>
      <c r="W13" s="4"/>
      <c r="X13" s="4"/>
      <c r="Y13" s="4"/>
    </row>
    <row r="14" ht="15.75" customHeight="1">
      <c r="A14" s="20" t="s">
        <v>17</v>
      </c>
      <c r="B14" s="4"/>
      <c r="C14" s="4"/>
      <c r="D14" s="4"/>
      <c r="E14" s="18"/>
      <c r="F14" s="19"/>
      <c r="G14" s="4"/>
      <c r="H14" s="4"/>
      <c r="I14" s="4"/>
      <c r="J14" s="4"/>
      <c r="K14" s="4"/>
      <c r="L14" s="4"/>
      <c r="M14" s="4"/>
      <c r="N14" s="4"/>
      <c r="O14" s="4"/>
      <c r="P14" s="4"/>
      <c r="Q14" s="4"/>
      <c r="R14" s="4"/>
      <c r="S14" s="4"/>
      <c r="T14" s="4"/>
      <c r="U14" s="4"/>
      <c r="V14" s="4"/>
      <c r="W14" s="4"/>
      <c r="X14" s="4"/>
      <c r="Y14" s="4"/>
    </row>
    <row r="15" ht="15.75" customHeight="1">
      <c r="A15" s="20" t="s">
        <v>18</v>
      </c>
      <c r="B15" s="4"/>
      <c r="C15" s="4"/>
      <c r="D15" s="4"/>
      <c r="E15" s="18"/>
      <c r="F15" s="19"/>
      <c r="G15" s="4"/>
      <c r="H15" s="4"/>
      <c r="I15" s="4"/>
      <c r="J15" s="4"/>
      <c r="K15" s="4"/>
      <c r="L15" s="4"/>
      <c r="M15" s="4"/>
      <c r="N15" s="4"/>
      <c r="O15" s="4"/>
      <c r="P15" s="4"/>
      <c r="Q15" s="4"/>
      <c r="R15" s="4"/>
      <c r="S15" s="4"/>
      <c r="T15" s="4"/>
      <c r="U15" s="4"/>
      <c r="V15" s="4"/>
      <c r="W15" s="4"/>
      <c r="X15" s="4"/>
      <c r="Y15" s="4"/>
    </row>
    <row r="16" ht="15.75" customHeight="1">
      <c r="A16" s="17" t="s">
        <v>19</v>
      </c>
      <c r="B16" s="4"/>
      <c r="C16" s="4"/>
      <c r="D16" s="4"/>
      <c r="E16" s="18"/>
      <c r="F16" s="19"/>
      <c r="G16" s="4"/>
      <c r="H16" s="4"/>
      <c r="I16" s="4"/>
      <c r="J16" s="4"/>
      <c r="K16" s="4"/>
      <c r="L16" s="4"/>
      <c r="M16" s="4"/>
      <c r="N16" s="4"/>
      <c r="O16" s="4"/>
      <c r="P16" s="4"/>
      <c r="Q16" s="4"/>
      <c r="R16" s="4"/>
      <c r="S16" s="4"/>
      <c r="T16" s="4"/>
      <c r="U16" s="4"/>
      <c r="V16" s="4"/>
      <c r="W16" s="4"/>
      <c r="X16" s="4"/>
      <c r="Y16" s="4"/>
    </row>
    <row r="17" ht="15.75" customHeight="1">
      <c r="A17" s="17" t="s">
        <v>20</v>
      </c>
      <c r="B17" s="4"/>
      <c r="C17" s="4"/>
      <c r="D17" s="4"/>
      <c r="E17" s="18"/>
      <c r="F17" s="19"/>
      <c r="G17" s="4"/>
      <c r="H17" s="4"/>
      <c r="I17" s="4"/>
      <c r="J17" s="4"/>
      <c r="K17" s="4"/>
      <c r="L17" s="4"/>
      <c r="M17" s="4"/>
      <c r="N17" s="4"/>
      <c r="O17" s="4"/>
      <c r="P17" s="4"/>
      <c r="Q17" s="4"/>
      <c r="R17" s="4"/>
      <c r="S17" s="4"/>
      <c r="T17" s="4"/>
      <c r="U17" s="4"/>
      <c r="V17" s="4"/>
      <c r="W17" s="4"/>
      <c r="X17" s="4"/>
      <c r="Y17" s="4"/>
    </row>
    <row r="18" ht="15.75" customHeight="1">
      <c r="A18" s="21" t="s">
        <v>21</v>
      </c>
      <c r="B18" s="22"/>
      <c r="C18" s="22"/>
      <c r="D18" s="22"/>
      <c r="E18" s="22"/>
      <c r="F18" s="19"/>
      <c r="G18" s="4"/>
      <c r="H18" s="4"/>
      <c r="I18" s="4"/>
      <c r="J18" s="4"/>
      <c r="K18" s="4"/>
      <c r="L18" s="4"/>
      <c r="M18" s="4"/>
      <c r="N18" s="4"/>
      <c r="O18" s="4"/>
      <c r="P18" s="4"/>
      <c r="Q18" s="4"/>
      <c r="R18" s="4"/>
      <c r="S18" s="4"/>
      <c r="T18" s="4"/>
      <c r="U18" s="4"/>
      <c r="V18" s="4"/>
      <c r="W18" s="4"/>
      <c r="X18" s="4"/>
      <c r="Y18" s="4"/>
    </row>
    <row r="19" ht="15.75" customHeight="1">
      <c r="A19" s="23"/>
      <c r="B19" s="2"/>
      <c r="C19" s="2"/>
      <c r="D19" s="2"/>
      <c r="E19" s="3"/>
      <c r="F19" s="4"/>
      <c r="G19" s="4"/>
      <c r="H19" s="4"/>
      <c r="I19" s="4"/>
      <c r="J19" s="4"/>
      <c r="K19" s="4"/>
      <c r="L19" s="4"/>
      <c r="M19" s="4"/>
      <c r="N19" s="4"/>
      <c r="O19" s="4"/>
      <c r="P19" s="4"/>
      <c r="Q19" s="4"/>
      <c r="R19" s="4"/>
      <c r="S19" s="4"/>
      <c r="T19" s="4"/>
      <c r="U19" s="4"/>
      <c r="V19" s="4"/>
      <c r="W19" s="4"/>
      <c r="X19" s="4"/>
      <c r="Y19" s="4"/>
    </row>
    <row r="20" ht="15.75" customHeight="1">
      <c r="A20" s="24" t="s">
        <v>22</v>
      </c>
      <c r="B20" s="2"/>
      <c r="C20" s="2"/>
      <c r="D20" s="2"/>
      <c r="E20" s="3"/>
      <c r="F20" s="4"/>
      <c r="G20" s="4"/>
      <c r="H20" s="4"/>
      <c r="I20" s="4"/>
      <c r="J20" s="4"/>
      <c r="K20" s="4"/>
      <c r="L20" s="4"/>
      <c r="M20" s="4"/>
      <c r="N20" s="4"/>
      <c r="O20" s="4"/>
      <c r="P20" s="4"/>
      <c r="Q20" s="4"/>
      <c r="R20" s="4"/>
      <c r="S20" s="4"/>
      <c r="T20" s="4"/>
      <c r="U20" s="4"/>
      <c r="V20" s="4"/>
      <c r="W20" s="4"/>
      <c r="X20" s="4"/>
      <c r="Y20" s="4"/>
    </row>
    <row r="21" ht="15.75" customHeight="1">
      <c r="A21" s="25" t="s">
        <v>23</v>
      </c>
      <c r="B21" s="2"/>
      <c r="C21" s="2"/>
      <c r="D21" s="2"/>
      <c r="E21" s="3"/>
      <c r="F21" s="4"/>
      <c r="G21" s="4"/>
      <c r="H21" s="4"/>
      <c r="I21" s="4"/>
      <c r="J21" s="4"/>
      <c r="K21" s="4"/>
      <c r="L21" s="4"/>
      <c r="M21" s="4"/>
      <c r="N21" s="4"/>
      <c r="O21" s="4"/>
      <c r="P21" s="4"/>
      <c r="Q21" s="4"/>
      <c r="R21" s="4"/>
      <c r="S21" s="4"/>
      <c r="T21" s="4"/>
      <c r="U21" s="4"/>
      <c r="V21" s="4"/>
      <c r="W21" s="4"/>
      <c r="X21" s="4"/>
      <c r="Y21" s="4"/>
    </row>
    <row r="22" ht="15.75" customHeight="1">
      <c r="A22" s="26"/>
      <c r="B22" s="2"/>
      <c r="C22" s="2"/>
      <c r="D22" s="2"/>
      <c r="E22" s="3"/>
      <c r="F22" s="4"/>
      <c r="G22" s="4"/>
      <c r="H22" s="4"/>
      <c r="I22" s="4"/>
      <c r="J22" s="4"/>
      <c r="K22" s="4"/>
      <c r="L22" s="4"/>
      <c r="M22" s="4"/>
      <c r="N22" s="4"/>
      <c r="O22" s="4"/>
      <c r="P22" s="4"/>
      <c r="Q22" s="4"/>
      <c r="R22" s="4"/>
      <c r="S22" s="4"/>
      <c r="T22" s="4"/>
      <c r="U22" s="4"/>
      <c r="V22" s="4"/>
      <c r="W22" s="4"/>
      <c r="X22" s="4"/>
      <c r="Y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8">
    <mergeCell ref="A21:E21"/>
    <mergeCell ref="A20:E20"/>
    <mergeCell ref="A19:E19"/>
    <mergeCell ref="A22:E22"/>
    <mergeCell ref="A1:E1"/>
    <mergeCell ref="A2:E2"/>
    <mergeCell ref="A3:E3"/>
    <mergeCell ref="A4:E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29.14"/>
    <col customWidth="1" min="3" max="4" width="16.43"/>
    <col customWidth="1" min="5" max="5" width="27.71"/>
    <col customWidth="1" min="6" max="7" width="14.43"/>
  </cols>
  <sheetData>
    <row r="1" ht="15.75" customHeight="1">
      <c r="A1" s="1" t="s">
        <v>0</v>
      </c>
      <c r="B1" s="2"/>
      <c r="C1" s="2"/>
      <c r="D1" s="2"/>
      <c r="E1" s="3"/>
      <c r="F1" s="4"/>
      <c r="G1" s="4"/>
      <c r="H1" s="4"/>
      <c r="I1" s="4"/>
      <c r="J1" s="4"/>
      <c r="K1" s="4"/>
      <c r="L1" s="4"/>
      <c r="M1" s="4"/>
      <c r="N1" s="4"/>
      <c r="O1" s="4"/>
      <c r="P1" s="4"/>
      <c r="Q1" s="4"/>
      <c r="R1" s="4"/>
      <c r="S1" s="4"/>
      <c r="T1" s="4"/>
      <c r="U1" s="4"/>
      <c r="V1" s="4"/>
      <c r="W1" s="4"/>
      <c r="X1" s="4"/>
      <c r="Y1" s="4"/>
    </row>
    <row r="2" ht="15.75" customHeight="1">
      <c r="A2" s="5" t="s">
        <v>3</v>
      </c>
      <c r="B2" s="6"/>
      <c r="C2" s="6"/>
      <c r="D2" s="6"/>
      <c r="E2" s="7"/>
      <c r="F2" s="4"/>
      <c r="G2" s="4"/>
      <c r="H2" s="4"/>
      <c r="I2" s="4"/>
      <c r="J2" s="4"/>
      <c r="K2" s="4"/>
      <c r="L2" s="4"/>
      <c r="M2" s="4"/>
      <c r="N2" s="4"/>
      <c r="O2" s="4"/>
      <c r="P2" s="4"/>
      <c r="Q2" s="4"/>
      <c r="R2" s="4"/>
      <c r="S2" s="4"/>
      <c r="T2" s="4"/>
      <c r="U2" s="4"/>
      <c r="V2" s="4"/>
      <c r="W2" s="4"/>
      <c r="X2" s="4"/>
      <c r="Y2" s="4"/>
    </row>
    <row r="3" ht="15.75" customHeight="1">
      <c r="A3" s="8" t="s">
        <v>4</v>
      </c>
      <c r="B3" s="9"/>
      <c r="C3" s="9"/>
      <c r="D3" s="9"/>
      <c r="E3" s="10"/>
      <c r="F3" s="4"/>
      <c r="G3" s="4"/>
      <c r="H3" s="4"/>
      <c r="I3" s="4"/>
      <c r="J3" s="4"/>
      <c r="K3" s="4"/>
      <c r="L3" s="4"/>
      <c r="M3" s="4"/>
      <c r="N3" s="4"/>
      <c r="O3" s="4"/>
      <c r="P3" s="4"/>
      <c r="Q3" s="4"/>
      <c r="R3" s="4"/>
      <c r="S3" s="4"/>
      <c r="T3" s="4"/>
      <c r="U3" s="4"/>
      <c r="V3" s="4"/>
      <c r="W3" s="4"/>
      <c r="X3" s="4"/>
      <c r="Y3" s="4"/>
    </row>
    <row r="4" ht="15.75" customHeight="1">
      <c r="A4" s="11"/>
      <c r="B4" s="2"/>
      <c r="C4" s="2"/>
      <c r="D4" s="2"/>
      <c r="E4" s="3"/>
      <c r="F4" s="4"/>
      <c r="G4" s="4"/>
      <c r="H4" s="4"/>
      <c r="I4" s="4"/>
      <c r="J4" s="4"/>
      <c r="K4" s="4"/>
      <c r="L4" s="4"/>
      <c r="M4" s="4"/>
      <c r="N4" s="4"/>
      <c r="O4" s="4"/>
      <c r="P4" s="4"/>
      <c r="Q4" s="4"/>
      <c r="R4" s="4"/>
      <c r="S4" s="4"/>
      <c r="T4" s="4"/>
      <c r="U4" s="4"/>
      <c r="V4" s="4"/>
      <c r="W4" s="4"/>
      <c r="X4" s="4"/>
      <c r="Y4" s="4"/>
    </row>
    <row r="5" ht="15.75" customHeight="1">
      <c r="A5" s="12" t="s">
        <v>5</v>
      </c>
      <c r="B5" s="13" t="s">
        <v>6</v>
      </c>
      <c r="C5" s="13" t="s">
        <v>7</v>
      </c>
      <c r="D5" s="13" t="s">
        <v>8</v>
      </c>
      <c r="E5" s="13" t="s">
        <v>9</v>
      </c>
      <c r="F5" s="4"/>
      <c r="G5" s="4"/>
      <c r="H5" s="4"/>
      <c r="I5" s="4"/>
      <c r="J5" s="4"/>
      <c r="K5" s="4"/>
      <c r="L5" s="4"/>
      <c r="M5" s="4"/>
      <c r="N5" s="4"/>
      <c r="O5" s="4"/>
      <c r="P5" s="4"/>
      <c r="Q5" s="4"/>
      <c r="R5" s="4"/>
      <c r="S5" s="4"/>
      <c r="T5" s="4"/>
      <c r="U5" s="4"/>
      <c r="V5" s="4"/>
      <c r="W5" s="4"/>
      <c r="X5" s="4"/>
      <c r="Y5" s="4"/>
    </row>
    <row r="6" ht="15.75" customHeight="1">
      <c r="A6" s="14"/>
      <c r="B6" s="15"/>
      <c r="C6" s="15"/>
      <c r="D6" s="15"/>
      <c r="E6" s="16"/>
      <c r="F6" s="4"/>
      <c r="G6" s="4"/>
      <c r="H6" s="4"/>
      <c r="I6" s="4"/>
      <c r="J6" s="4"/>
      <c r="K6" s="4"/>
      <c r="L6" s="4"/>
      <c r="M6" s="4"/>
      <c r="N6" s="4"/>
      <c r="O6" s="4"/>
      <c r="P6" s="4"/>
      <c r="Q6" s="4"/>
      <c r="R6" s="4"/>
      <c r="S6" s="4"/>
      <c r="T6" s="4"/>
      <c r="U6" s="4"/>
      <c r="V6" s="4"/>
      <c r="W6" s="4"/>
      <c r="X6" s="4"/>
      <c r="Y6" s="4"/>
    </row>
    <row r="7" ht="15.75" customHeight="1">
      <c r="A7" s="17" t="s">
        <v>10</v>
      </c>
      <c r="B7" s="4"/>
      <c r="C7" s="4"/>
      <c r="D7" s="4"/>
      <c r="E7" s="18"/>
      <c r="F7" s="19"/>
      <c r="G7" s="4"/>
      <c r="H7" s="4"/>
      <c r="I7" s="4"/>
      <c r="J7" s="4"/>
      <c r="K7" s="4"/>
      <c r="L7" s="4"/>
      <c r="M7" s="4"/>
      <c r="N7" s="4"/>
      <c r="O7" s="4"/>
      <c r="P7" s="4"/>
      <c r="Q7" s="4"/>
      <c r="R7" s="4"/>
      <c r="S7" s="4"/>
      <c r="T7" s="4"/>
      <c r="U7" s="4"/>
      <c r="V7" s="4"/>
      <c r="W7" s="4"/>
      <c r="X7" s="4"/>
      <c r="Y7" s="4"/>
    </row>
    <row r="8" ht="15.75" customHeight="1">
      <c r="A8" s="17" t="s">
        <v>11</v>
      </c>
      <c r="B8" s="4"/>
      <c r="C8" s="4"/>
      <c r="D8" s="4"/>
      <c r="E8" s="18"/>
      <c r="F8" s="19"/>
      <c r="G8" s="4"/>
      <c r="H8" s="4"/>
      <c r="I8" s="4"/>
      <c r="J8" s="4"/>
      <c r="K8" s="4"/>
      <c r="L8" s="4"/>
      <c r="M8" s="4"/>
      <c r="N8" s="4"/>
      <c r="O8" s="4"/>
      <c r="P8" s="4"/>
      <c r="Q8" s="4"/>
      <c r="R8" s="4"/>
      <c r="S8" s="4"/>
      <c r="T8" s="4"/>
      <c r="U8" s="4"/>
      <c r="V8" s="4"/>
      <c r="W8" s="4"/>
      <c r="X8" s="4"/>
      <c r="Y8" s="4"/>
    </row>
    <row r="9" ht="15.75" customHeight="1">
      <c r="A9" s="17" t="s">
        <v>12</v>
      </c>
      <c r="B9" s="4"/>
      <c r="C9" s="4"/>
      <c r="D9" s="4"/>
      <c r="E9" s="18"/>
      <c r="F9" s="19"/>
      <c r="G9" s="4"/>
      <c r="H9" s="4"/>
      <c r="I9" s="4"/>
      <c r="J9" s="4"/>
      <c r="K9" s="4"/>
      <c r="L9" s="4"/>
      <c r="M9" s="4"/>
      <c r="N9" s="4"/>
      <c r="O9" s="4"/>
      <c r="P9" s="4"/>
      <c r="Q9" s="4"/>
      <c r="R9" s="4"/>
      <c r="S9" s="4"/>
      <c r="T9" s="4"/>
      <c r="U9" s="4"/>
      <c r="V9" s="4"/>
      <c r="W9" s="4"/>
      <c r="X9" s="4"/>
      <c r="Y9" s="4"/>
    </row>
    <row r="10" ht="15.75" customHeight="1">
      <c r="A10" s="17" t="s">
        <v>13</v>
      </c>
      <c r="B10" s="4"/>
      <c r="C10" s="4"/>
      <c r="D10" s="4"/>
      <c r="E10" s="18"/>
      <c r="F10" s="19"/>
      <c r="G10" s="4"/>
      <c r="H10" s="4"/>
      <c r="I10" s="4"/>
      <c r="J10" s="4"/>
      <c r="K10" s="4"/>
      <c r="L10" s="4"/>
      <c r="M10" s="4"/>
      <c r="N10" s="4"/>
      <c r="O10" s="4"/>
      <c r="P10" s="4"/>
      <c r="Q10" s="4"/>
      <c r="R10" s="4"/>
      <c r="S10" s="4"/>
      <c r="T10" s="4"/>
      <c r="U10" s="4"/>
      <c r="V10" s="4"/>
      <c r="W10" s="4"/>
      <c r="X10" s="4"/>
      <c r="Y10" s="4"/>
    </row>
    <row r="11" ht="15.75" customHeight="1">
      <c r="A11" s="17" t="s">
        <v>14</v>
      </c>
      <c r="B11" s="4"/>
      <c r="C11" s="4"/>
      <c r="D11" s="4"/>
      <c r="E11" s="18"/>
      <c r="F11" s="19"/>
      <c r="G11" s="4"/>
      <c r="H11" s="4"/>
      <c r="I11" s="4"/>
      <c r="J11" s="4"/>
      <c r="K11" s="4"/>
      <c r="L11" s="4"/>
      <c r="M11" s="4"/>
      <c r="N11" s="4"/>
      <c r="O11" s="4"/>
      <c r="P11" s="4"/>
      <c r="Q11" s="4"/>
      <c r="R11" s="4"/>
      <c r="S11" s="4"/>
      <c r="T11" s="4"/>
      <c r="U11" s="4"/>
      <c r="V11" s="4"/>
      <c r="W11" s="4"/>
      <c r="X11" s="4"/>
      <c r="Y11" s="4"/>
    </row>
    <row r="12" ht="15.75" customHeight="1">
      <c r="A12" s="17" t="s">
        <v>15</v>
      </c>
      <c r="B12" s="4"/>
      <c r="C12" s="4"/>
      <c r="D12" s="4"/>
      <c r="E12" s="18"/>
      <c r="F12" s="19"/>
      <c r="G12" s="4"/>
      <c r="H12" s="4"/>
      <c r="I12" s="4"/>
      <c r="J12" s="4"/>
      <c r="K12" s="4"/>
      <c r="L12" s="4"/>
      <c r="M12" s="4"/>
      <c r="N12" s="4"/>
      <c r="O12" s="4"/>
      <c r="P12" s="4"/>
      <c r="Q12" s="4"/>
      <c r="R12" s="4"/>
      <c r="S12" s="4"/>
      <c r="T12" s="4"/>
      <c r="U12" s="4"/>
      <c r="V12" s="4"/>
      <c r="W12" s="4"/>
      <c r="X12" s="4"/>
      <c r="Y12" s="4"/>
    </row>
    <row r="13" ht="15.75" customHeight="1">
      <c r="A13" s="17" t="s">
        <v>16</v>
      </c>
      <c r="B13" s="4"/>
      <c r="C13" s="4"/>
      <c r="D13" s="4"/>
      <c r="E13" s="18"/>
      <c r="F13" s="19"/>
      <c r="G13" s="4"/>
      <c r="H13" s="4"/>
      <c r="I13" s="4"/>
      <c r="J13" s="4"/>
      <c r="K13" s="4"/>
      <c r="L13" s="4"/>
      <c r="M13" s="4"/>
      <c r="N13" s="4"/>
      <c r="O13" s="4"/>
      <c r="P13" s="4"/>
      <c r="Q13" s="4"/>
      <c r="R13" s="4"/>
      <c r="S13" s="4"/>
      <c r="T13" s="4"/>
      <c r="U13" s="4"/>
      <c r="V13" s="4"/>
      <c r="W13" s="4"/>
      <c r="X13" s="4"/>
      <c r="Y13" s="4"/>
    </row>
    <row r="14" ht="15.75" customHeight="1">
      <c r="A14" s="20" t="s">
        <v>17</v>
      </c>
      <c r="B14" s="4"/>
      <c r="C14" s="4"/>
      <c r="D14" s="4"/>
      <c r="E14" s="18"/>
      <c r="F14" s="19"/>
      <c r="G14" s="4"/>
      <c r="H14" s="4"/>
      <c r="I14" s="4"/>
      <c r="J14" s="4"/>
      <c r="K14" s="4"/>
      <c r="L14" s="4"/>
      <c r="M14" s="4"/>
      <c r="N14" s="4"/>
      <c r="O14" s="4"/>
      <c r="P14" s="4"/>
      <c r="Q14" s="4"/>
      <c r="R14" s="4"/>
      <c r="S14" s="4"/>
      <c r="T14" s="4"/>
      <c r="U14" s="4"/>
      <c r="V14" s="4"/>
      <c r="W14" s="4"/>
      <c r="X14" s="4"/>
      <c r="Y14" s="4"/>
    </row>
    <row r="15" ht="15.75" customHeight="1">
      <c r="A15" s="20" t="s">
        <v>18</v>
      </c>
      <c r="B15" s="4"/>
      <c r="C15" s="4"/>
      <c r="D15" s="4"/>
      <c r="E15" s="18"/>
      <c r="F15" s="19"/>
      <c r="G15" s="4"/>
      <c r="H15" s="4"/>
      <c r="I15" s="4"/>
      <c r="J15" s="4"/>
      <c r="K15" s="4"/>
      <c r="L15" s="4"/>
      <c r="M15" s="4"/>
      <c r="N15" s="4"/>
      <c r="O15" s="4"/>
      <c r="P15" s="4"/>
      <c r="Q15" s="4"/>
      <c r="R15" s="4"/>
      <c r="S15" s="4"/>
      <c r="T15" s="4"/>
      <c r="U15" s="4"/>
      <c r="V15" s="4"/>
      <c r="W15" s="4"/>
      <c r="X15" s="4"/>
      <c r="Y15" s="4"/>
    </row>
    <row r="16" ht="15.75" customHeight="1">
      <c r="A16" s="17" t="s">
        <v>19</v>
      </c>
      <c r="B16" s="4"/>
      <c r="C16" s="4"/>
      <c r="D16" s="4"/>
      <c r="E16" s="18"/>
      <c r="F16" s="19"/>
      <c r="G16" s="4"/>
      <c r="H16" s="4"/>
      <c r="I16" s="4"/>
      <c r="J16" s="4"/>
      <c r="K16" s="4"/>
      <c r="L16" s="4"/>
      <c r="M16" s="4"/>
      <c r="N16" s="4"/>
      <c r="O16" s="4"/>
      <c r="P16" s="4"/>
      <c r="Q16" s="4"/>
      <c r="R16" s="4"/>
      <c r="S16" s="4"/>
      <c r="T16" s="4"/>
      <c r="U16" s="4"/>
      <c r="V16" s="4"/>
      <c r="W16" s="4"/>
      <c r="X16" s="4"/>
      <c r="Y16" s="4"/>
    </row>
    <row r="17" ht="15.75" customHeight="1">
      <c r="A17" s="17" t="s">
        <v>20</v>
      </c>
      <c r="B17" s="4"/>
      <c r="C17" s="4"/>
      <c r="D17" s="4"/>
      <c r="E17" s="18"/>
      <c r="F17" s="19"/>
      <c r="G17" s="4"/>
      <c r="H17" s="4"/>
      <c r="I17" s="4"/>
      <c r="J17" s="4"/>
      <c r="K17" s="4"/>
      <c r="L17" s="4"/>
      <c r="M17" s="4"/>
      <c r="N17" s="4"/>
      <c r="O17" s="4"/>
      <c r="P17" s="4"/>
      <c r="Q17" s="4"/>
      <c r="R17" s="4"/>
      <c r="S17" s="4"/>
      <c r="T17" s="4"/>
      <c r="U17" s="4"/>
      <c r="V17" s="4"/>
      <c r="W17" s="4"/>
      <c r="X17" s="4"/>
      <c r="Y17" s="4"/>
    </row>
    <row r="18" ht="15.75" customHeight="1">
      <c r="A18" s="21" t="s">
        <v>21</v>
      </c>
      <c r="B18" s="22"/>
      <c r="C18" s="22"/>
      <c r="D18" s="22"/>
      <c r="E18" s="22"/>
      <c r="F18" s="19"/>
      <c r="G18" s="4"/>
      <c r="H18" s="4"/>
      <c r="I18" s="4"/>
      <c r="J18" s="4"/>
      <c r="K18" s="4"/>
      <c r="L18" s="4"/>
      <c r="M18" s="4"/>
      <c r="N18" s="4"/>
      <c r="O18" s="4"/>
      <c r="P18" s="4"/>
      <c r="Q18" s="4"/>
      <c r="R18" s="4"/>
      <c r="S18" s="4"/>
      <c r="T18" s="4"/>
      <c r="U18" s="4"/>
      <c r="V18" s="4"/>
      <c r="W18" s="4"/>
      <c r="X18" s="4"/>
      <c r="Y18" s="4"/>
    </row>
    <row r="19" ht="15.75" customHeight="1">
      <c r="A19" s="23"/>
      <c r="B19" s="2"/>
      <c r="C19" s="2"/>
      <c r="D19" s="2"/>
      <c r="E19" s="3"/>
      <c r="F19" s="4"/>
      <c r="G19" s="4"/>
      <c r="H19" s="4"/>
      <c r="I19" s="4"/>
      <c r="J19" s="4"/>
      <c r="K19" s="4"/>
      <c r="L19" s="4"/>
      <c r="M19" s="4"/>
      <c r="N19" s="4"/>
      <c r="O19" s="4"/>
      <c r="P19" s="4"/>
      <c r="Q19" s="4"/>
      <c r="R19" s="4"/>
      <c r="S19" s="4"/>
      <c r="T19" s="4"/>
      <c r="U19" s="4"/>
      <c r="V19" s="4"/>
      <c r="W19" s="4"/>
      <c r="X19" s="4"/>
      <c r="Y19" s="4"/>
    </row>
    <row r="20" ht="15.75" customHeight="1">
      <c r="A20" s="24" t="s">
        <v>22</v>
      </c>
      <c r="B20" s="2"/>
      <c r="C20" s="2"/>
      <c r="D20" s="2"/>
      <c r="E20" s="3"/>
      <c r="F20" s="4"/>
      <c r="G20" s="4"/>
      <c r="H20" s="4"/>
      <c r="I20" s="4"/>
      <c r="J20" s="4"/>
      <c r="K20" s="4"/>
      <c r="L20" s="4"/>
      <c r="M20" s="4"/>
      <c r="N20" s="4"/>
      <c r="O20" s="4"/>
      <c r="P20" s="4"/>
      <c r="Q20" s="4"/>
      <c r="R20" s="4"/>
      <c r="S20" s="4"/>
      <c r="T20" s="4"/>
      <c r="U20" s="4"/>
      <c r="V20" s="4"/>
      <c r="W20" s="4"/>
      <c r="X20" s="4"/>
      <c r="Y20" s="4"/>
    </row>
    <row r="21" ht="15.75" customHeight="1">
      <c r="A21" s="25" t="s">
        <v>23</v>
      </c>
      <c r="B21" s="2"/>
      <c r="C21" s="2"/>
      <c r="D21" s="2"/>
      <c r="E21" s="3"/>
      <c r="F21" s="4"/>
      <c r="G21" s="4"/>
      <c r="H21" s="4"/>
      <c r="I21" s="4"/>
      <c r="J21" s="4"/>
      <c r="K21" s="4"/>
      <c r="L21" s="4"/>
      <c r="M21" s="4"/>
      <c r="N21" s="4"/>
      <c r="O21" s="4"/>
      <c r="P21" s="4"/>
      <c r="Q21" s="4"/>
      <c r="R21" s="4"/>
      <c r="S21" s="4"/>
      <c r="T21" s="4"/>
      <c r="U21" s="4"/>
      <c r="V21" s="4"/>
      <c r="W21" s="4"/>
      <c r="X21" s="4"/>
      <c r="Y21" s="4"/>
    </row>
    <row r="22" ht="15.75" customHeight="1">
      <c r="A22" s="26"/>
      <c r="B22" s="2"/>
      <c r="C22" s="2"/>
      <c r="D22" s="2"/>
      <c r="E22" s="3"/>
      <c r="F22" s="4"/>
      <c r="G22" s="4"/>
      <c r="H22" s="4"/>
      <c r="I22" s="4"/>
      <c r="J22" s="4"/>
      <c r="K22" s="4"/>
      <c r="L22" s="4"/>
      <c r="M22" s="4"/>
      <c r="N22" s="4"/>
      <c r="O22" s="4"/>
      <c r="P22" s="4"/>
      <c r="Q22" s="4"/>
      <c r="R22" s="4"/>
      <c r="S22" s="4"/>
      <c r="T22" s="4"/>
      <c r="U22" s="4"/>
      <c r="V22" s="4"/>
      <c r="W22" s="4"/>
      <c r="X22" s="4"/>
      <c r="Y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8">
    <mergeCell ref="A21:E21"/>
    <mergeCell ref="A20:E20"/>
    <mergeCell ref="A19:E19"/>
    <mergeCell ref="A22:E22"/>
    <mergeCell ref="A1:E1"/>
    <mergeCell ref="A2:E2"/>
    <mergeCell ref="A3:E3"/>
    <mergeCell ref="A4:E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29.14"/>
    <col customWidth="1" min="3" max="4" width="16.43"/>
    <col customWidth="1" min="5" max="5" width="27.71"/>
    <col customWidth="1" min="6" max="7" width="14.43"/>
  </cols>
  <sheetData>
    <row r="1" ht="15.75" customHeight="1">
      <c r="A1" s="1" t="s">
        <v>24</v>
      </c>
      <c r="B1" s="2"/>
      <c r="C1" s="2"/>
      <c r="D1" s="2"/>
      <c r="E1" s="3"/>
      <c r="F1" s="4"/>
      <c r="G1" s="4"/>
      <c r="H1" s="4"/>
      <c r="I1" s="4"/>
      <c r="J1" s="4"/>
      <c r="K1" s="4"/>
      <c r="L1" s="4"/>
      <c r="M1" s="4"/>
      <c r="N1" s="4"/>
      <c r="O1" s="4"/>
      <c r="P1" s="4"/>
      <c r="Q1" s="4"/>
      <c r="R1" s="4"/>
      <c r="S1" s="4"/>
      <c r="T1" s="4"/>
      <c r="U1" s="4"/>
      <c r="V1" s="4"/>
      <c r="W1" s="4"/>
      <c r="X1" s="4"/>
      <c r="Y1" s="4"/>
    </row>
    <row r="2" ht="15.75" customHeight="1">
      <c r="A2" s="5" t="s">
        <v>3</v>
      </c>
      <c r="B2" s="6"/>
      <c r="C2" s="6"/>
      <c r="D2" s="6"/>
      <c r="E2" s="7"/>
      <c r="F2" s="4"/>
      <c r="G2" s="4"/>
      <c r="H2" s="4"/>
      <c r="I2" s="4"/>
      <c r="J2" s="4"/>
      <c r="K2" s="4"/>
      <c r="L2" s="4"/>
      <c r="M2" s="4"/>
      <c r="N2" s="4"/>
      <c r="O2" s="4"/>
      <c r="P2" s="4"/>
      <c r="Q2" s="4"/>
      <c r="R2" s="4"/>
      <c r="S2" s="4"/>
      <c r="T2" s="4"/>
      <c r="U2" s="4"/>
      <c r="V2" s="4"/>
      <c r="W2" s="4"/>
      <c r="X2" s="4"/>
      <c r="Y2" s="4"/>
    </row>
    <row r="3" ht="15.75" customHeight="1">
      <c r="A3" s="8" t="s">
        <v>4</v>
      </c>
      <c r="B3" s="9"/>
      <c r="C3" s="9"/>
      <c r="D3" s="9"/>
      <c r="E3" s="10"/>
      <c r="F3" s="4"/>
      <c r="G3" s="4"/>
      <c r="H3" s="4"/>
      <c r="I3" s="4"/>
      <c r="J3" s="4"/>
      <c r="K3" s="4"/>
      <c r="L3" s="4"/>
      <c r="M3" s="4"/>
      <c r="N3" s="4"/>
      <c r="O3" s="4"/>
      <c r="P3" s="4"/>
      <c r="Q3" s="4"/>
      <c r="R3" s="4"/>
      <c r="S3" s="4"/>
      <c r="T3" s="4"/>
      <c r="U3" s="4"/>
      <c r="V3" s="4"/>
      <c r="W3" s="4"/>
      <c r="X3" s="4"/>
      <c r="Y3" s="4"/>
    </row>
    <row r="4" ht="15.75" customHeight="1">
      <c r="A4" s="11"/>
      <c r="B4" s="2"/>
      <c r="C4" s="2"/>
      <c r="D4" s="2"/>
      <c r="E4" s="3"/>
      <c r="F4" s="4"/>
      <c r="G4" s="4"/>
      <c r="H4" s="4"/>
      <c r="I4" s="4"/>
      <c r="J4" s="4"/>
      <c r="K4" s="4"/>
      <c r="L4" s="4"/>
      <c r="M4" s="4"/>
      <c r="N4" s="4"/>
      <c r="O4" s="4"/>
      <c r="P4" s="4"/>
      <c r="Q4" s="4"/>
      <c r="R4" s="4"/>
      <c r="S4" s="4"/>
      <c r="T4" s="4"/>
      <c r="U4" s="4"/>
      <c r="V4" s="4"/>
      <c r="W4" s="4"/>
      <c r="X4" s="4"/>
      <c r="Y4" s="4"/>
    </row>
    <row r="5" ht="15.75" customHeight="1">
      <c r="A5" s="12" t="s">
        <v>5</v>
      </c>
      <c r="B5" s="13" t="s">
        <v>6</v>
      </c>
      <c r="C5" s="13" t="s">
        <v>7</v>
      </c>
      <c r="D5" s="13" t="s">
        <v>8</v>
      </c>
      <c r="E5" s="13" t="s">
        <v>9</v>
      </c>
      <c r="F5" s="4"/>
      <c r="G5" s="4"/>
      <c r="H5" s="4"/>
      <c r="I5" s="4"/>
      <c r="J5" s="4"/>
      <c r="K5" s="4"/>
      <c r="L5" s="4"/>
      <c r="M5" s="4"/>
      <c r="N5" s="4"/>
      <c r="O5" s="4"/>
      <c r="P5" s="4"/>
      <c r="Q5" s="4"/>
      <c r="R5" s="4"/>
      <c r="S5" s="4"/>
      <c r="T5" s="4"/>
      <c r="U5" s="4"/>
      <c r="V5" s="4"/>
      <c r="W5" s="4"/>
      <c r="X5" s="4"/>
      <c r="Y5" s="4"/>
    </row>
    <row r="6" ht="15.75" customHeight="1">
      <c r="A6" s="14"/>
      <c r="B6" s="15"/>
      <c r="C6" s="15"/>
      <c r="D6" s="15"/>
      <c r="E6" s="16"/>
      <c r="F6" s="4"/>
      <c r="G6" s="4"/>
      <c r="H6" s="4"/>
      <c r="I6" s="4"/>
      <c r="J6" s="4"/>
      <c r="K6" s="4"/>
      <c r="L6" s="4"/>
      <c r="M6" s="4"/>
      <c r="N6" s="4"/>
      <c r="O6" s="4"/>
      <c r="P6" s="4"/>
      <c r="Q6" s="4"/>
      <c r="R6" s="4"/>
      <c r="S6" s="4"/>
      <c r="T6" s="4"/>
      <c r="U6" s="4"/>
      <c r="V6" s="4"/>
      <c r="W6" s="4"/>
      <c r="X6" s="4"/>
      <c r="Y6" s="4"/>
    </row>
    <row r="7" ht="15.75" customHeight="1">
      <c r="A7" s="17" t="s">
        <v>10</v>
      </c>
      <c r="B7" s="4"/>
      <c r="C7" s="4"/>
      <c r="D7" s="4"/>
      <c r="E7" s="18"/>
      <c r="F7" s="19"/>
      <c r="G7" s="4"/>
      <c r="H7" s="4"/>
      <c r="I7" s="4"/>
      <c r="J7" s="4"/>
      <c r="K7" s="4"/>
      <c r="L7" s="4"/>
      <c r="M7" s="4"/>
      <c r="N7" s="4"/>
      <c r="O7" s="4"/>
      <c r="P7" s="4"/>
      <c r="Q7" s="4"/>
      <c r="R7" s="4"/>
      <c r="S7" s="4"/>
      <c r="T7" s="4"/>
      <c r="U7" s="4"/>
      <c r="V7" s="4"/>
      <c r="W7" s="4"/>
      <c r="X7" s="4"/>
      <c r="Y7" s="4"/>
    </row>
    <row r="8" ht="15.75" customHeight="1">
      <c r="A8" s="17" t="s">
        <v>11</v>
      </c>
      <c r="B8" s="4"/>
      <c r="C8" s="4"/>
      <c r="D8" s="4"/>
      <c r="E8" s="18"/>
      <c r="F8" s="19"/>
      <c r="G8" s="4"/>
      <c r="H8" s="4"/>
      <c r="I8" s="4"/>
      <c r="J8" s="4"/>
      <c r="K8" s="4"/>
      <c r="L8" s="4"/>
      <c r="M8" s="4"/>
      <c r="N8" s="4"/>
      <c r="O8" s="4"/>
      <c r="P8" s="4"/>
      <c r="Q8" s="4"/>
      <c r="R8" s="4"/>
      <c r="S8" s="4"/>
      <c r="T8" s="4"/>
      <c r="U8" s="4"/>
      <c r="V8" s="4"/>
      <c r="W8" s="4"/>
      <c r="X8" s="4"/>
      <c r="Y8" s="4"/>
    </row>
    <row r="9" ht="15.75" customHeight="1">
      <c r="A9" s="17" t="s">
        <v>12</v>
      </c>
      <c r="B9" s="4"/>
      <c r="C9" s="4"/>
      <c r="D9" s="4"/>
      <c r="E9" s="18"/>
      <c r="F9" s="19"/>
      <c r="G9" s="4"/>
      <c r="H9" s="4"/>
      <c r="I9" s="4"/>
      <c r="J9" s="4"/>
      <c r="K9" s="4"/>
      <c r="L9" s="4"/>
      <c r="M9" s="4"/>
      <c r="N9" s="4"/>
      <c r="O9" s="4"/>
      <c r="P9" s="4"/>
      <c r="Q9" s="4"/>
      <c r="R9" s="4"/>
      <c r="S9" s="4"/>
      <c r="T9" s="4"/>
      <c r="U9" s="4"/>
      <c r="V9" s="4"/>
      <c r="W9" s="4"/>
      <c r="X9" s="4"/>
      <c r="Y9" s="4"/>
    </row>
    <row r="10" ht="15.75" customHeight="1">
      <c r="A10" s="17" t="s">
        <v>13</v>
      </c>
      <c r="B10" s="4"/>
      <c r="C10" s="4"/>
      <c r="D10" s="4"/>
      <c r="E10" s="18"/>
      <c r="F10" s="19"/>
      <c r="G10" s="4"/>
      <c r="H10" s="4"/>
      <c r="I10" s="4"/>
      <c r="J10" s="4"/>
      <c r="K10" s="4"/>
      <c r="L10" s="4"/>
      <c r="M10" s="4"/>
      <c r="N10" s="4"/>
      <c r="O10" s="4"/>
      <c r="P10" s="4"/>
      <c r="Q10" s="4"/>
      <c r="R10" s="4"/>
      <c r="S10" s="4"/>
      <c r="T10" s="4"/>
      <c r="U10" s="4"/>
      <c r="V10" s="4"/>
      <c r="W10" s="4"/>
      <c r="X10" s="4"/>
      <c r="Y10" s="4"/>
    </row>
    <row r="11" ht="15.75" customHeight="1">
      <c r="A11" s="17" t="s">
        <v>14</v>
      </c>
      <c r="B11" s="4"/>
      <c r="C11" s="4"/>
      <c r="D11" s="4"/>
      <c r="E11" s="18"/>
      <c r="F11" s="19"/>
      <c r="G11" s="4"/>
      <c r="H11" s="4"/>
      <c r="I11" s="4"/>
      <c r="J11" s="4"/>
      <c r="K11" s="4"/>
      <c r="L11" s="4"/>
      <c r="M11" s="4"/>
      <c r="N11" s="4"/>
      <c r="O11" s="4"/>
      <c r="P11" s="4"/>
      <c r="Q11" s="4"/>
      <c r="R11" s="4"/>
      <c r="S11" s="4"/>
      <c r="T11" s="4"/>
      <c r="U11" s="4"/>
      <c r="V11" s="4"/>
      <c r="W11" s="4"/>
      <c r="X11" s="4"/>
      <c r="Y11" s="4"/>
    </row>
    <row r="12" ht="15.75" customHeight="1">
      <c r="A12" s="17" t="s">
        <v>15</v>
      </c>
      <c r="B12" s="4"/>
      <c r="C12" s="4"/>
      <c r="D12" s="4"/>
      <c r="E12" s="18"/>
      <c r="F12" s="19"/>
      <c r="G12" s="4"/>
      <c r="H12" s="4"/>
      <c r="I12" s="4"/>
      <c r="J12" s="4"/>
      <c r="K12" s="4"/>
      <c r="L12" s="4"/>
      <c r="M12" s="4"/>
      <c r="N12" s="4"/>
      <c r="O12" s="4"/>
      <c r="P12" s="4"/>
      <c r="Q12" s="4"/>
      <c r="R12" s="4"/>
      <c r="S12" s="4"/>
      <c r="T12" s="4"/>
      <c r="U12" s="4"/>
      <c r="V12" s="4"/>
      <c r="W12" s="4"/>
      <c r="X12" s="4"/>
      <c r="Y12" s="4"/>
    </row>
    <row r="13" ht="15.75" customHeight="1">
      <c r="A13" s="17" t="s">
        <v>16</v>
      </c>
      <c r="B13" s="4"/>
      <c r="C13" s="4"/>
      <c r="D13" s="4"/>
      <c r="E13" s="18"/>
      <c r="F13" s="19"/>
      <c r="G13" s="4"/>
      <c r="H13" s="4"/>
      <c r="I13" s="4"/>
      <c r="J13" s="4"/>
      <c r="K13" s="4"/>
      <c r="L13" s="4"/>
      <c r="M13" s="4"/>
      <c r="N13" s="4"/>
      <c r="O13" s="4"/>
      <c r="P13" s="4"/>
      <c r="Q13" s="4"/>
      <c r="R13" s="4"/>
      <c r="S13" s="4"/>
      <c r="T13" s="4"/>
      <c r="U13" s="4"/>
      <c r="V13" s="4"/>
      <c r="W13" s="4"/>
      <c r="X13" s="4"/>
      <c r="Y13" s="4"/>
    </row>
    <row r="14" ht="15.75" customHeight="1">
      <c r="A14" s="20" t="s">
        <v>17</v>
      </c>
      <c r="B14" s="4"/>
      <c r="C14" s="4"/>
      <c r="D14" s="4"/>
      <c r="E14" s="18"/>
      <c r="F14" s="19"/>
      <c r="G14" s="4"/>
      <c r="H14" s="4"/>
      <c r="I14" s="4"/>
      <c r="J14" s="4"/>
      <c r="K14" s="4"/>
      <c r="L14" s="4"/>
      <c r="M14" s="4"/>
      <c r="N14" s="4"/>
      <c r="O14" s="4"/>
      <c r="P14" s="4"/>
      <c r="Q14" s="4"/>
      <c r="R14" s="4"/>
      <c r="S14" s="4"/>
      <c r="T14" s="4"/>
      <c r="U14" s="4"/>
      <c r="V14" s="4"/>
      <c r="W14" s="4"/>
      <c r="X14" s="4"/>
      <c r="Y14" s="4"/>
    </row>
    <row r="15" ht="15.75" customHeight="1">
      <c r="A15" s="20" t="s">
        <v>18</v>
      </c>
      <c r="B15" s="4"/>
      <c r="C15" s="4"/>
      <c r="D15" s="4"/>
      <c r="E15" s="18"/>
      <c r="F15" s="19"/>
      <c r="G15" s="4"/>
      <c r="H15" s="4"/>
      <c r="I15" s="4"/>
      <c r="J15" s="4"/>
      <c r="K15" s="4"/>
      <c r="L15" s="4"/>
      <c r="M15" s="4"/>
      <c r="N15" s="4"/>
      <c r="O15" s="4"/>
      <c r="P15" s="4"/>
      <c r="Q15" s="4"/>
      <c r="R15" s="4"/>
      <c r="S15" s="4"/>
      <c r="T15" s="4"/>
      <c r="U15" s="4"/>
      <c r="V15" s="4"/>
      <c r="W15" s="4"/>
      <c r="X15" s="4"/>
      <c r="Y15" s="4"/>
    </row>
    <row r="16" ht="15.75" customHeight="1">
      <c r="A16" s="17" t="s">
        <v>19</v>
      </c>
      <c r="B16" s="4"/>
      <c r="C16" s="4"/>
      <c r="D16" s="4"/>
      <c r="E16" s="18"/>
      <c r="F16" s="19"/>
      <c r="G16" s="4"/>
      <c r="H16" s="4"/>
      <c r="I16" s="4"/>
      <c r="J16" s="4"/>
      <c r="K16" s="4"/>
      <c r="L16" s="4"/>
      <c r="M16" s="4"/>
      <c r="N16" s="4"/>
      <c r="O16" s="4"/>
      <c r="P16" s="4"/>
      <c r="Q16" s="4"/>
      <c r="R16" s="4"/>
      <c r="S16" s="4"/>
      <c r="T16" s="4"/>
      <c r="U16" s="4"/>
      <c r="V16" s="4"/>
      <c r="W16" s="4"/>
      <c r="X16" s="4"/>
      <c r="Y16" s="4"/>
    </row>
    <row r="17" ht="15.75" customHeight="1">
      <c r="A17" s="17" t="s">
        <v>20</v>
      </c>
      <c r="B17" s="4"/>
      <c r="C17" s="4"/>
      <c r="D17" s="4"/>
      <c r="E17" s="18"/>
      <c r="F17" s="19"/>
      <c r="G17" s="4"/>
      <c r="H17" s="4"/>
      <c r="I17" s="4"/>
      <c r="J17" s="4"/>
      <c r="K17" s="4"/>
      <c r="L17" s="4"/>
      <c r="M17" s="4"/>
      <c r="N17" s="4"/>
      <c r="O17" s="4"/>
      <c r="P17" s="4"/>
      <c r="Q17" s="4"/>
      <c r="R17" s="4"/>
      <c r="S17" s="4"/>
      <c r="T17" s="4"/>
      <c r="U17" s="4"/>
      <c r="V17" s="4"/>
      <c r="W17" s="4"/>
      <c r="X17" s="4"/>
      <c r="Y17" s="4"/>
    </row>
    <row r="18" ht="15.75" customHeight="1">
      <c r="A18" s="21" t="s">
        <v>21</v>
      </c>
      <c r="B18" s="22"/>
      <c r="C18" s="22"/>
      <c r="D18" s="22"/>
      <c r="E18" s="22"/>
      <c r="F18" s="19"/>
      <c r="G18" s="4"/>
      <c r="H18" s="4"/>
      <c r="I18" s="4"/>
      <c r="J18" s="4"/>
      <c r="K18" s="4"/>
      <c r="L18" s="4"/>
      <c r="M18" s="4"/>
      <c r="N18" s="4"/>
      <c r="O18" s="4"/>
      <c r="P18" s="4"/>
      <c r="Q18" s="4"/>
      <c r="R18" s="4"/>
      <c r="S18" s="4"/>
      <c r="T18" s="4"/>
      <c r="U18" s="4"/>
      <c r="V18" s="4"/>
      <c r="W18" s="4"/>
      <c r="X18" s="4"/>
      <c r="Y18" s="4"/>
    </row>
    <row r="19" ht="15.75" customHeight="1">
      <c r="A19" s="23"/>
      <c r="B19" s="2"/>
      <c r="C19" s="2"/>
      <c r="D19" s="2"/>
      <c r="E19" s="3"/>
      <c r="F19" s="4"/>
      <c r="G19" s="4"/>
      <c r="H19" s="4"/>
      <c r="I19" s="4"/>
      <c r="J19" s="4"/>
      <c r="K19" s="4"/>
      <c r="L19" s="4"/>
      <c r="M19" s="4"/>
      <c r="N19" s="4"/>
      <c r="O19" s="4"/>
      <c r="P19" s="4"/>
      <c r="Q19" s="4"/>
      <c r="R19" s="4"/>
      <c r="S19" s="4"/>
      <c r="T19" s="4"/>
      <c r="U19" s="4"/>
      <c r="V19" s="4"/>
      <c r="W19" s="4"/>
      <c r="X19" s="4"/>
      <c r="Y19" s="4"/>
    </row>
    <row r="20" ht="15.75" customHeight="1">
      <c r="A20" s="24" t="s">
        <v>22</v>
      </c>
      <c r="B20" s="2"/>
      <c r="C20" s="2"/>
      <c r="D20" s="2"/>
      <c r="E20" s="3"/>
      <c r="F20" s="4"/>
      <c r="G20" s="4"/>
      <c r="H20" s="4"/>
      <c r="I20" s="4"/>
      <c r="J20" s="4"/>
      <c r="K20" s="4"/>
      <c r="L20" s="4"/>
      <c r="M20" s="4"/>
      <c r="N20" s="4"/>
      <c r="O20" s="4"/>
      <c r="P20" s="4"/>
      <c r="Q20" s="4"/>
      <c r="R20" s="4"/>
      <c r="S20" s="4"/>
      <c r="T20" s="4"/>
      <c r="U20" s="4"/>
      <c r="V20" s="4"/>
      <c r="W20" s="4"/>
      <c r="X20" s="4"/>
      <c r="Y20" s="4"/>
    </row>
    <row r="21" ht="15.75" customHeight="1">
      <c r="A21" s="25" t="s">
        <v>23</v>
      </c>
      <c r="B21" s="2"/>
      <c r="C21" s="2"/>
      <c r="D21" s="2"/>
      <c r="E21" s="3"/>
      <c r="F21" s="4"/>
      <c r="G21" s="4"/>
      <c r="H21" s="4"/>
      <c r="I21" s="4"/>
      <c r="J21" s="4"/>
      <c r="K21" s="4"/>
      <c r="L21" s="4"/>
      <c r="M21" s="4"/>
      <c r="N21" s="4"/>
      <c r="O21" s="4"/>
      <c r="P21" s="4"/>
      <c r="Q21" s="4"/>
      <c r="R21" s="4"/>
      <c r="S21" s="4"/>
      <c r="T21" s="4"/>
      <c r="U21" s="4"/>
      <c r="V21" s="4"/>
      <c r="W21" s="4"/>
      <c r="X21" s="4"/>
      <c r="Y21" s="4"/>
    </row>
    <row r="22" ht="15.75" customHeight="1">
      <c r="A22" s="26"/>
      <c r="B22" s="2"/>
      <c r="C22" s="2"/>
      <c r="D22" s="2"/>
      <c r="E22" s="3"/>
      <c r="F22" s="4"/>
      <c r="G22" s="4"/>
      <c r="H22" s="4"/>
      <c r="I22" s="4"/>
      <c r="J22" s="4"/>
      <c r="K22" s="4"/>
      <c r="L22" s="4"/>
      <c r="M22" s="4"/>
      <c r="N22" s="4"/>
      <c r="O22" s="4"/>
      <c r="P22" s="4"/>
      <c r="Q22" s="4"/>
      <c r="R22" s="4"/>
      <c r="S22" s="4"/>
      <c r="T22" s="4"/>
      <c r="U22" s="4"/>
      <c r="V22" s="4"/>
      <c r="W22" s="4"/>
      <c r="X22" s="4"/>
      <c r="Y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8">
    <mergeCell ref="A21:E21"/>
    <mergeCell ref="A20:E20"/>
    <mergeCell ref="A19:E19"/>
    <mergeCell ref="A22:E22"/>
    <mergeCell ref="A1:E1"/>
    <mergeCell ref="A2:E2"/>
    <mergeCell ref="A3:E3"/>
    <mergeCell ref="A4:E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29.14"/>
    <col customWidth="1" min="3" max="4" width="16.43"/>
    <col customWidth="1" min="5" max="5" width="27.71"/>
    <col customWidth="1" min="6" max="7" width="14.43"/>
  </cols>
  <sheetData>
    <row r="1" ht="15.75" customHeight="1">
      <c r="A1" s="1" t="s">
        <v>25</v>
      </c>
      <c r="B1" s="2"/>
      <c r="C1" s="2"/>
      <c r="D1" s="2"/>
      <c r="E1" s="3"/>
      <c r="F1" s="4"/>
      <c r="G1" s="4"/>
      <c r="H1" s="4"/>
      <c r="I1" s="4"/>
      <c r="J1" s="4"/>
      <c r="K1" s="4"/>
      <c r="L1" s="4"/>
      <c r="M1" s="4"/>
      <c r="N1" s="4"/>
      <c r="O1" s="4"/>
      <c r="P1" s="4"/>
      <c r="Q1" s="4"/>
      <c r="R1" s="4"/>
      <c r="S1" s="4"/>
      <c r="T1" s="4"/>
      <c r="U1" s="4"/>
      <c r="V1" s="4"/>
      <c r="W1" s="4"/>
      <c r="X1" s="4"/>
      <c r="Y1" s="4"/>
    </row>
    <row r="2" ht="15.75" customHeight="1">
      <c r="A2" s="5" t="s">
        <v>3</v>
      </c>
      <c r="B2" s="6"/>
      <c r="C2" s="6"/>
      <c r="D2" s="6"/>
      <c r="E2" s="7"/>
      <c r="F2" s="4"/>
      <c r="G2" s="4"/>
      <c r="H2" s="4"/>
      <c r="I2" s="4"/>
      <c r="J2" s="4"/>
      <c r="K2" s="4"/>
      <c r="L2" s="4"/>
      <c r="M2" s="4"/>
      <c r="N2" s="4"/>
      <c r="O2" s="4"/>
      <c r="P2" s="4"/>
      <c r="Q2" s="4"/>
      <c r="R2" s="4"/>
      <c r="S2" s="4"/>
      <c r="T2" s="4"/>
      <c r="U2" s="4"/>
      <c r="V2" s="4"/>
      <c r="W2" s="4"/>
      <c r="X2" s="4"/>
      <c r="Y2" s="4"/>
    </row>
    <row r="3" ht="15.75" customHeight="1">
      <c r="A3" s="8" t="s">
        <v>4</v>
      </c>
      <c r="B3" s="9"/>
      <c r="C3" s="9"/>
      <c r="D3" s="9"/>
      <c r="E3" s="10"/>
      <c r="F3" s="4"/>
      <c r="G3" s="4"/>
      <c r="H3" s="4"/>
      <c r="I3" s="4"/>
      <c r="J3" s="4"/>
      <c r="K3" s="4"/>
      <c r="L3" s="4"/>
      <c r="M3" s="4"/>
      <c r="N3" s="4"/>
      <c r="O3" s="4"/>
      <c r="P3" s="4"/>
      <c r="Q3" s="4"/>
      <c r="R3" s="4"/>
      <c r="S3" s="4"/>
      <c r="T3" s="4"/>
      <c r="U3" s="4"/>
      <c r="V3" s="4"/>
      <c r="W3" s="4"/>
      <c r="X3" s="4"/>
      <c r="Y3" s="4"/>
    </row>
    <row r="4" ht="15.75" customHeight="1">
      <c r="A4" s="11"/>
      <c r="B4" s="2"/>
      <c r="C4" s="2"/>
      <c r="D4" s="2"/>
      <c r="E4" s="3"/>
      <c r="F4" s="4"/>
      <c r="G4" s="4"/>
      <c r="H4" s="4"/>
      <c r="I4" s="4"/>
      <c r="J4" s="4"/>
      <c r="K4" s="4"/>
      <c r="L4" s="4"/>
      <c r="M4" s="4"/>
      <c r="N4" s="4"/>
      <c r="O4" s="4"/>
      <c r="P4" s="4"/>
      <c r="Q4" s="4"/>
      <c r="R4" s="4"/>
      <c r="S4" s="4"/>
      <c r="T4" s="4"/>
      <c r="U4" s="4"/>
      <c r="V4" s="4"/>
      <c r="W4" s="4"/>
      <c r="X4" s="4"/>
      <c r="Y4" s="4"/>
    </row>
    <row r="5" ht="15.75" customHeight="1">
      <c r="A5" s="12" t="s">
        <v>5</v>
      </c>
      <c r="B5" s="13" t="s">
        <v>6</v>
      </c>
      <c r="C5" s="13" t="s">
        <v>7</v>
      </c>
      <c r="D5" s="13" t="s">
        <v>8</v>
      </c>
      <c r="E5" s="13" t="s">
        <v>9</v>
      </c>
      <c r="F5" s="4"/>
      <c r="G5" s="4"/>
      <c r="H5" s="4"/>
      <c r="I5" s="4"/>
      <c r="J5" s="4"/>
      <c r="K5" s="4"/>
      <c r="L5" s="4"/>
      <c r="M5" s="4"/>
      <c r="N5" s="4"/>
      <c r="O5" s="4"/>
      <c r="P5" s="4"/>
      <c r="Q5" s="4"/>
      <c r="R5" s="4"/>
      <c r="S5" s="4"/>
      <c r="T5" s="4"/>
      <c r="U5" s="4"/>
      <c r="V5" s="4"/>
      <c r="W5" s="4"/>
      <c r="X5" s="4"/>
      <c r="Y5" s="4"/>
    </row>
    <row r="6" ht="15.75" customHeight="1">
      <c r="A6" s="14"/>
      <c r="B6" s="15"/>
      <c r="C6" s="15"/>
      <c r="D6" s="15"/>
      <c r="E6" s="16"/>
      <c r="F6" s="4"/>
      <c r="G6" s="4"/>
      <c r="H6" s="4"/>
      <c r="I6" s="4"/>
      <c r="J6" s="4"/>
      <c r="K6" s="4"/>
      <c r="L6" s="4"/>
      <c r="M6" s="4"/>
      <c r="N6" s="4"/>
      <c r="O6" s="4"/>
      <c r="P6" s="4"/>
      <c r="Q6" s="4"/>
      <c r="R6" s="4"/>
      <c r="S6" s="4"/>
      <c r="T6" s="4"/>
      <c r="U6" s="4"/>
      <c r="V6" s="4"/>
      <c r="W6" s="4"/>
      <c r="X6" s="4"/>
      <c r="Y6" s="4"/>
    </row>
    <row r="7" ht="15.75" customHeight="1">
      <c r="A7" s="17" t="s">
        <v>10</v>
      </c>
      <c r="B7" s="4"/>
      <c r="C7" s="4"/>
      <c r="D7" s="4"/>
      <c r="E7" s="18"/>
      <c r="F7" s="19"/>
      <c r="G7" s="4"/>
      <c r="H7" s="4"/>
      <c r="I7" s="4"/>
      <c r="J7" s="4"/>
      <c r="K7" s="4"/>
      <c r="L7" s="4"/>
      <c r="M7" s="4"/>
      <c r="N7" s="4"/>
      <c r="O7" s="4"/>
      <c r="P7" s="4"/>
      <c r="Q7" s="4"/>
      <c r="R7" s="4"/>
      <c r="S7" s="4"/>
      <c r="T7" s="4"/>
      <c r="U7" s="4"/>
      <c r="V7" s="4"/>
      <c r="W7" s="4"/>
      <c r="X7" s="4"/>
      <c r="Y7" s="4"/>
    </row>
    <row r="8" ht="15.75" customHeight="1">
      <c r="A8" s="17" t="s">
        <v>11</v>
      </c>
      <c r="B8" s="4"/>
      <c r="C8" s="4"/>
      <c r="D8" s="4"/>
      <c r="E8" s="18"/>
      <c r="F8" s="19"/>
      <c r="G8" s="4"/>
      <c r="H8" s="4"/>
      <c r="I8" s="4"/>
      <c r="J8" s="4"/>
      <c r="K8" s="4"/>
      <c r="L8" s="4"/>
      <c r="M8" s="4"/>
      <c r="N8" s="4"/>
      <c r="O8" s="4"/>
      <c r="P8" s="4"/>
      <c r="Q8" s="4"/>
      <c r="R8" s="4"/>
      <c r="S8" s="4"/>
      <c r="T8" s="4"/>
      <c r="U8" s="4"/>
      <c r="V8" s="4"/>
      <c r="W8" s="4"/>
      <c r="X8" s="4"/>
      <c r="Y8" s="4"/>
    </row>
    <row r="9" ht="15.75" customHeight="1">
      <c r="A9" s="17" t="s">
        <v>12</v>
      </c>
      <c r="B9" s="4"/>
      <c r="C9" s="4"/>
      <c r="D9" s="4"/>
      <c r="E9" s="18"/>
      <c r="F9" s="19"/>
      <c r="G9" s="4"/>
      <c r="H9" s="4"/>
      <c r="I9" s="4"/>
      <c r="J9" s="4"/>
      <c r="K9" s="4"/>
      <c r="L9" s="4"/>
      <c r="M9" s="4"/>
      <c r="N9" s="4"/>
      <c r="O9" s="4"/>
      <c r="P9" s="4"/>
      <c r="Q9" s="4"/>
      <c r="R9" s="4"/>
      <c r="S9" s="4"/>
      <c r="T9" s="4"/>
      <c r="U9" s="4"/>
      <c r="V9" s="4"/>
      <c r="W9" s="4"/>
      <c r="X9" s="4"/>
      <c r="Y9" s="4"/>
    </row>
    <row r="10" ht="15.75" customHeight="1">
      <c r="A10" s="17" t="s">
        <v>13</v>
      </c>
      <c r="B10" s="4"/>
      <c r="C10" s="4"/>
      <c r="D10" s="4"/>
      <c r="E10" s="18"/>
      <c r="F10" s="19"/>
      <c r="G10" s="4"/>
      <c r="H10" s="4"/>
      <c r="I10" s="4"/>
      <c r="J10" s="4"/>
      <c r="K10" s="4"/>
      <c r="L10" s="4"/>
      <c r="M10" s="4"/>
      <c r="N10" s="4"/>
      <c r="O10" s="4"/>
      <c r="P10" s="4"/>
      <c r="Q10" s="4"/>
      <c r="R10" s="4"/>
      <c r="S10" s="4"/>
      <c r="T10" s="4"/>
      <c r="U10" s="4"/>
      <c r="V10" s="4"/>
      <c r="W10" s="4"/>
      <c r="X10" s="4"/>
      <c r="Y10" s="4"/>
    </row>
    <row r="11" ht="15.75" customHeight="1">
      <c r="A11" s="17" t="s">
        <v>14</v>
      </c>
      <c r="B11" s="4"/>
      <c r="C11" s="4"/>
      <c r="D11" s="4"/>
      <c r="E11" s="18"/>
      <c r="F11" s="19"/>
      <c r="G11" s="4"/>
      <c r="H11" s="4"/>
      <c r="I11" s="4"/>
      <c r="J11" s="4"/>
      <c r="K11" s="4"/>
      <c r="L11" s="4"/>
      <c r="M11" s="4"/>
      <c r="N11" s="4"/>
      <c r="O11" s="4"/>
      <c r="P11" s="4"/>
      <c r="Q11" s="4"/>
      <c r="R11" s="4"/>
      <c r="S11" s="4"/>
      <c r="T11" s="4"/>
      <c r="U11" s="4"/>
      <c r="V11" s="4"/>
      <c r="W11" s="4"/>
      <c r="X11" s="4"/>
      <c r="Y11" s="4"/>
    </row>
    <row r="12" ht="15.75" customHeight="1">
      <c r="A12" s="17" t="s">
        <v>15</v>
      </c>
      <c r="B12" s="4"/>
      <c r="C12" s="4"/>
      <c r="D12" s="4"/>
      <c r="E12" s="18"/>
      <c r="F12" s="19"/>
      <c r="G12" s="4"/>
      <c r="H12" s="4"/>
      <c r="I12" s="4"/>
      <c r="J12" s="4"/>
      <c r="K12" s="4"/>
      <c r="L12" s="4"/>
      <c r="M12" s="4"/>
      <c r="N12" s="4"/>
      <c r="O12" s="4"/>
      <c r="P12" s="4"/>
      <c r="Q12" s="4"/>
      <c r="R12" s="4"/>
      <c r="S12" s="4"/>
      <c r="T12" s="4"/>
      <c r="U12" s="4"/>
      <c r="V12" s="4"/>
      <c r="W12" s="4"/>
      <c r="X12" s="4"/>
      <c r="Y12" s="4"/>
    </row>
    <row r="13" ht="15.75" customHeight="1">
      <c r="A13" s="17" t="s">
        <v>16</v>
      </c>
      <c r="B13" s="4"/>
      <c r="C13" s="4"/>
      <c r="D13" s="4"/>
      <c r="E13" s="18"/>
      <c r="F13" s="19"/>
      <c r="G13" s="4"/>
      <c r="H13" s="4"/>
      <c r="I13" s="4"/>
      <c r="J13" s="4"/>
      <c r="K13" s="4"/>
      <c r="L13" s="4"/>
      <c r="M13" s="4"/>
      <c r="N13" s="4"/>
      <c r="O13" s="4"/>
      <c r="P13" s="4"/>
      <c r="Q13" s="4"/>
      <c r="R13" s="4"/>
      <c r="S13" s="4"/>
      <c r="T13" s="4"/>
      <c r="U13" s="4"/>
      <c r="V13" s="4"/>
      <c r="W13" s="4"/>
      <c r="X13" s="4"/>
      <c r="Y13" s="4"/>
    </row>
    <row r="14" ht="15.75" customHeight="1">
      <c r="A14" s="20" t="s">
        <v>17</v>
      </c>
      <c r="B14" s="4"/>
      <c r="C14" s="4"/>
      <c r="D14" s="4"/>
      <c r="E14" s="18"/>
      <c r="F14" s="19"/>
      <c r="G14" s="4"/>
      <c r="H14" s="4"/>
      <c r="I14" s="4"/>
      <c r="J14" s="4"/>
      <c r="K14" s="4"/>
      <c r="L14" s="4"/>
      <c r="M14" s="4"/>
      <c r="N14" s="4"/>
      <c r="O14" s="4"/>
      <c r="P14" s="4"/>
      <c r="Q14" s="4"/>
      <c r="R14" s="4"/>
      <c r="S14" s="4"/>
      <c r="T14" s="4"/>
      <c r="U14" s="4"/>
      <c r="V14" s="4"/>
      <c r="W14" s="4"/>
      <c r="X14" s="4"/>
      <c r="Y14" s="4"/>
    </row>
    <row r="15" ht="15.75" customHeight="1">
      <c r="A15" s="20" t="s">
        <v>18</v>
      </c>
      <c r="B15" s="4"/>
      <c r="C15" s="4"/>
      <c r="D15" s="4"/>
      <c r="E15" s="18"/>
      <c r="F15" s="19"/>
      <c r="G15" s="4"/>
      <c r="H15" s="4"/>
      <c r="I15" s="4"/>
      <c r="J15" s="4"/>
      <c r="K15" s="4"/>
      <c r="L15" s="4"/>
      <c r="M15" s="4"/>
      <c r="N15" s="4"/>
      <c r="O15" s="4"/>
      <c r="P15" s="4"/>
      <c r="Q15" s="4"/>
      <c r="R15" s="4"/>
      <c r="S15" s="4"/>
      <c r="T15" s="4"/>
      <c r="U15" s="4"/>
      <c r="V15" s="4"/>
      <c r="W15" s="4"/>
      <c r="X15" s="4"/>
      <c r="Y15" s="4"/>
    </row>
    <row r="16" ht="15.75" customHeight="1">
      <c r="A16" s="17" t="s">
        <v>19</v>
      </c>
      <c r="B16" s="4"/>
      <c r="C16" s="4"/>
      <c r="D16" s="4"/>
      <c r="E16" s="18"/>
      <c r="F16" s="19"/>
      <c r="G16" s="4"/>
      <c r="H16" s="4"/>
      <c r="I16" s="4"/>
      <c r="J16" s="4"/>
      <c r="K16" s="4"/>
      <c r="L16" s="4"/>
      <c r="M16" s="4"/>
      <c r="N16" s="4"/>
      <c r="O16" s="4"/>
      <c r="P16" s="4"/>
      <c r="Q16" s="4"/>
      <c r="R16" s="4"/>
      <c r="S16" s="4"/>
      <c r="T16" s="4"/>
      <c r="U16" s="4"/>
      <c r="V16" s="4"/>
      <c r="W16" s="4"/>
      <c r="X16" s="4"/>
      <c r="Y16" s="4"/>
    </row>
    <row r="17" ht="15.75" customHeight="1">
      <c r="A17" s="17" t="s">
        <v>20</v>
      </c>
      <c r="B17" s="4"/>
      <c r="C17" s="4"/>
      <c r="D17" s="4"/>
      <c r="E17" s="18"/>
      <c r="F17" s="19"/>
      <c r="G17" s="4"/>
      <c r="H17" s="4"/>
      <c r="I17" s="4"/>
      <c r="J17" s="4"/>
      <c r="K17" s="4"/>
      <c r="L17" s="4"/>
      <c r="M17" s="4"/>
      <c r="N17" s="4"/>
      <c r="O17" s="4"/>
      <c r="P17" s="4"/>
      <c r="Q17" s="4"/>
      <c r="R17" s="4"/>
      <c r="S17" s="4"/>
      <c r="T17" s="4"/>
      <c r="U17" s="4"/>
      <c r="V17" s="4"/>
      <c r="W17" s="4"/>
      <c r="X17" s="4"/>
      <c r="Y17" s="4"/>
    </row>
    <row r="18" ht="15.75" customHeight="1">
      <c r="A18" s="21" t="s">
        <v>21</v>
      </c>
      <c r="B18" s="22"/>
      <c r="C18" s="22"/>
      <c r="D18" s="22"/>
      <c r="E18" s="22"/>
      <c r="F18" s="19"/>
      <c r="G18" s="4"/>
      <c r="H18" s="4"/>
      <c r="I18" s="4"/>
      <c r="J18" s="4"/>
      <c r="K18" s="4"/>
      <c r="L18" s="4"/>
      <c r="M18" s="4"/>
      <c r="N18" s="4"/>
      <c r="O18" s="4"/>
      <c r="P18" s="4"/>
      <c r="Q18" s="4"/>
      <c r="R18" s="4"/>
      <c r="S18" s="4"/>
      <c r="T18" s="4"/>
      <c r="U18" s="4"/>
      <c r="V18" s="4"/>
      <c r="W18" s="4"/>
      <c r="X18" s="4"/>
      <c r="Y18" s="4"/>
    </row>
    <row r="19" ht="15.75" customHeight="1">
      <c r="A19" s="23"/>
      <c r="B19" s="2"/>
      <c r="C19" s="2"/>
      <c r="D19" s="2"/>
      <c r="E19" s="3"/>
      <c r="F19" s="4"/>
      <c r="G19" s="4"/>
      <c r="H19" s="4"/>
      <c r="I19" s="4"/>
      <c r="J19" s="4"/>
      <c r="K19" s="4"/>
      <c r="L19" s="4"/>
      <c r="M19" s="4"/>
      <c r="N19" s="4"/>
      <c r="O19" s="4"/>
      <c r="P19" s="4"/>
      <c r="Q19" s="4"/>
      <c r="R19" s="4"/>
      <c r="S19" s="4"/>
      <c r="T19" s="4"/>
      <c r="U19" s="4"/>
      <c r="V19" s="4"/>
      <c r="W19" s="4"/>
      <c r="X19" s="4"/>
      <c r="Y19" s="4"/>
    </row>
    <row r="20" ht="15.75" customHeight="1">
      <c r="A20" s="24" t="s">
        <v>22</v>
      </c>
      <c r="B20" s="2"/>
      <c r="C20" s="2"/>
      <c r="D20" s="2"/>
      <c r="E20" s="3"/>
      <c r="F20" s="4"/>
      <c r="G20" s="4"/>
      <c r="H20" s="4"/>
      <c r="I20" s="4"/>
      <c r="J20" s="4"/>
      <c r="K20" s="4"/>
      <c r="L20" s="4"/>
      <c r="M20" s="4"/>
      <c r="N20" s="4"/>
      <c r="O20" s="4"/>
      <c r="P20" s="4"/>
      <c r="Q20" s="4"/>
      <c r="R20" s="4"/>
      <c r="S20" s="4"/>
      <c r="T20" s="4"/>
      <c r="U20" s="4"/>
      <c r="V20" s="4"/>
      <c r="W20" s="4"/>
      <c r="X20" s="4"/>
      <c r="Y20" s="4"/>
    </row>
    <row r="21" ht="15.75" customHeight="1">
      <c r="A21" s="25" t="s">
        <v>23</v>
      </c>
      <c r="B21" s="2"/>
      <c r="C21" s="2"/>
      <c r="D21" s="2"/>
      <c r="E21" s="3"/>
      <c r="F21" s="4"/>
      <c r="G21" s="4"/>
      <c r="H21" s="4"/>
      <c r="I21" s="4"/>
      <c r="J21" s="4"/>
      <c r="K21" s="4"/>
      <c r="L21" s="4"/>
      <c r="M21" s="4"/>
      <c r="N21" s="4"/>
      <c r="O21" s="4"/>
      <c r="P21" s="4"/>
      <c r="Q21" s="4"/>
      <c r="R21" s="4"/>
      <c r="S21" s="4"/>
      <c r="T21" s="4"/>
      <c r="U21" s="4"/>
      <c r="V21" s="4"/>
      <c r="W21" s="4"/>
      <c r="X21" s="4"/>
      <c r="Y21" s="4"/>
    </row>
    <row r="22" ht="15.75" customHeight="1">
      <c r="A22" s="26"/>
      <c r="B22" s="2"/>
      <c r="C22" s="2"/>
      <c r="D22" s="2"/>
      <c r="E22" s="3"/>
      <c r="F22" s="4"/>
      <c r="G22" s="4"/>
      <c r="H22" s="4"/>
      <c r="I22" s="4"/>
      <c r="J22" s="4"/>
      <c r="K22" s="4"/>
      <c r="L22" s="4"/>
      <c r="M22" s="4"/>
      <c r="N22" s="4"/>
      <c r="O22" s="4"/>
      <c r="P22" s="4"/>
      <c r="Q22" s="4"/>
      <c r="R22" s="4"/>
      <c r="S22" s="4"/>
      <c r="T22" s="4"/>
      <c r="U22" s="4"/>
      <c r="V22" s="4"/>
      <c r="W22" s="4"/>
      <c r="X22" s="4"/>
      <c r="Y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8">
    <mergeCell ref="A21:E21"/>
    <mergeCell ref="A20:E20"/>
    <mergeCell ref="A19:E19"/>
    <mergeCell ref="A22:E22"/>
    <mergeCell ref="A1:E1"/>
    <mergeCell ref="A2:E2"/>
    <mergeCell ref="A3:E3"/>
    <mergeCell ref="A4:E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34.86"/>
    <col customWidth="1" min="3" max="4" width="16.43"/>
    <col customWidth="1" min="5" max="5" width="19.29"/>
    <col customWidth="1" min="6" max="6" width="27.71"/>
    <col customWidth="1" min="7" max="7" width="16.0"/>
    <col customWidth="1" min="8" max="8" width="21.43"/>
    <col customWidth="1" min="9" max="9" width="21.0"/>
    <col customWidth="1" min="14" max="14" width="24.57"/>
    <col customWidth="1" min="15" max="15" width="19.14"/>
    <col customWidth="1" min="18" max="18" width="20.14"/>
    <col customWidth="1" min="22" max="22" width="25.86"/>
  </cols>
  <sheetData>
    <row r="1" ht="48.75" customHeight="1">
      <c r="A1" s="27" t="s">
        <v>26</v>
      </c>
      <c r="B1" s="28"/>
      <c r="C1" s="28"/>
      <c r="D1" s="28"/>
      <c r="E1" s="28"/>
      <c r="F1" s="29"/>
      <c r="G1" s="30"/>
      <c r="H1" s="30"/>
      <c r="I1" s="30"/>
      <c r="J1" s="30"/>
      <c r="K1" s="30"/>
      <c r="L1" s="30"/>
      <c r="M1" s="30"/>
      <c r="N1" s="30"/>
      <c r="O1" s="30"/>
      <c r="P1" s="30"/>
      <c r="Q1" s="30"/>
      <c r="R1" s="30"/>
      <c r="S1" s="30"/>
      <c r="T1" s="30"/>
      <c r="U1" s="30"/>
      <c r="V1" s="30"/>
      <c r="W1" s="4"/>
      <c r="X1" s="4"/>
      <c r="Y1" s="4"/>
    </row>
    <row r="2" ht="15.75" customHeight="1">
      <c r="A2" s="31" t="s">
        <v>1</v>
      </c>
      <c r="B2" s="9"/>
      <c r="C2" s="9"/>
      <c r="D2" s="9"/>
      <c r="E2" s="9"/>
      <c r="F2" s="10"/>
      <c r="G2" s="1" t="s">
        <v>2</v>
      </c>
      <c r="H2" s="2"/>
      <c r="I2" s="2"/>
      <c r="J2" s="3"/>
      <c r="K2" s="1" t="s">
        <v>0</v>
      </c>
      <c r="L2" s="2"/>
      <c r="M2" s="2"/>
      <c r="N2" s="3"/>
      <c r="O2" s="1" t="s">
        <v>24</v>
      </c>
      <c r="P2" s="2"/>
      <c r="Q2" s="2"/>
      <c r="R2" s="3"/>
      <c r="S2" s="1" t="s">
        <v>25</v>
      </c>
      <c r="T2" s="2"/>
      <c r="U2" s="2"/>
      <c r="V2" s="3"/>
      <c r="W2" s="4"/>
      <c r="X2" s="4"/>
      <c r="Y2" s="4"/>
    </row>
    <row r="3" ht="15.75" customHeight="1">
      <c r="A3" s="5" t="s">
        <v>3</v>
      </c>
      <c r="B3" s="6"/>
      <c r="C3" s="6"/>
      <c r="D3" s="6"/>
      <c r="E3" s="6"/>
      <c r="F3" s="7"/>
      <c r="G3" s="32" t="s">
        <v>3</v>
      </c>
      <c r="H3" s="6"/>
      <c r="I3" s="6"/>
      <c r="J3" s="7"/>
      <c r="K3" s="33" t="s">
        <v>3</v>
      </c>
      <c r="L3" s="6"/>
      <c r="M3" s="6"/>
      <c r="N3" s="7"/>
      <c r="O3" s="34" t="s">
        <v>3</v>
      </c>
      <c r="P3" s="6"/>
      <c r="Q3" s="6"/>
      <c r="R3" s="7"/>
      <c r="S3" s="35" t="s">
        <v>3</v>
      </c>
      <c r="T3" s="6"/>
      <c r="U3" s="6"/>
      <c r="V3" s="7"/>
      <c r="W3" s="4"/>
      <c r="X3" s="4"/>
      <c r="Y3" s="4"/>
    </row>
    <row r="4" ht="15.75" customHeight="1">
      <c r="A4" s="8" t="s">
        <v>4</v>
      </c>
      <c r="B4" s="9"/>
      <c r="C4" s="9"/>
      <c r="D4" s="9"/>
      <c r="E4" s="9"/>
      <c r="F4" s="10"/>
      <c r="G4" s="36" t="s">
        <v>4</v>
      </c>
      <c r="H4" s="9"/>
      <c r="I4" s="9"/>
      <c r="J4" s="10"/>
      <c r="K4" s="37" t="s">
        <v>4</v>
      </c>
      <c r="L4" s="9"/>
      <c r="M4" s="9"/>
      <c r="N4" s="10"/>
      <c r="O4" s="38" t="s">
        <v>4</v>
      </c>
      <c r="P4" s="9"/>
      <c r="Q4" s="9"/>
      <c r="R4" s="10"/>
      <c r="S4" s="39" t="s">
        <v>4</v>
      </c>
      <c r="T4" s="9"/>
      <c r="U4" s="9"/>
      <c r="V4" s="10"/>
      <c r="W4" s="4"/>
      <c r="X4" s="4"/>
      <c r="Y4" s="4"/>
    </row>
    <row r="5" ht="15.75" customHeight="1">
      <c r="A5" s="11"/>
      <c r="B5" s="2"/>
      <c r="C5" s="2"/>
      <c r="D5" s="2"/>
      <c r="E5" s="2"/>
      <c r="F5" s="3"/>
      <c r="G5" s="11"/>
      <c r="H5" s="2"/>
      <c r="I5" s="2"/>
      <c r="J5" s="3"/>
      <c r="K5" s="11"/>
      <c r="L5" s="2"/>
      <c r="M5" s="2"/>
      <c r="N5" s="3"/>
      <c r="O5" s="11"/>
      <c r="P5" s="2"/>
      <c r="Q5" s="2"/>
      <c r="R5" s="3"/>
      <c r="S5" s="11"/>
      <c r="T5" s="2"/>
      <c r="U5" s="2"/>
      <c r="V5" s="3"/>
      <c r="W5" s="4"/>
      <c r="X5" s="4"/>
      <c r="Y5" s="4"/>
    </row>
    <row r="6" ht="15.75" customHeight="1">
      <c r="A6" s="12" t="s">
        <v>5</v>
      </c>
      <c r="B6" s="13" t="s">
        <v>6</v>
      </c>
      <c r="C6" s="13" t="s">
        <v>7</v>
      </c>
      <c r="D6" s="13" t="s">
        <v>8</v>
      </c>
      <c r="E6" s="40" t="s">
        <v>27</v>
      </c>
      <c r="F6" s="13" t="s">
        <v>28</v>
      </c>
      <c r="G6" s="41" t="s">
        <v>27</v>
      </c>
      <c r="H6" s="42" t="s">
        <v>29</v>
      </c>
      <c r="I6" s="43" t="s">
        <v>30</v>
      </c>
      <c r="J6" s="42" t="s">
        <v>28</v>
      </c>
      <c r="K6" s="44" t="s">
        <v>27</v>
      </c>
      <c r="L6" s="45" t="s">
        <v>29</v>
      </c>
      <c r="M6" s="45" t="s">
        <v>30</v>
      </c>
      <c r="N6" s="46" t="s">
        <v>28</v>
      </c>
      <c r="O6" s="47" t="s">
        <v>27</v>
      </c>
      <c r="P6" s="48" t="s">
        <v>29</v>
      </c>
      <c r="Q6" s="48" t="s">
        <v>30</v>
      </c>
      <c r="R6" s="49" t="s">
        <v>28</v>
      </c>
      <c r="S6" s="50" t="s">
        <v>27</v>
      </c>
      <c r="T6" s="51" t="s">
        <v>29</v>
      </c>
      <c r="U6" s="51" t="s">
        <v>30</v>
      </c>
      <c r="V6" s="52" t="s">
        <v>28</v>
      </c>
      <c r="W6" s="4"/>
      <c r="X6" s="4"/>
      <c r="Y6" s="4"/>
    </row>
    <row r="7" ht="15.75" customHeight="1">
      <c r="A7" s="53"/>
      <c r="B7" s="15"/>
      <c r="C7" s="15"/>
      <c r="D7" s="15"/>
      <c r="E7" s="54"/>
      <c r="F7" s="16"/>
      <c r="G7" s="55"/>
      <c r="H7" s="15"/>
      <c r="I7" s="15"/>
      <c r="J7" s="16"/>
      <c r="K7" s="55"/>
      <c r="L7" s="15"/>
      <c r="M7" s="15"/>
      <c r="N7" s="16"/>
      <c r="O7" s="55"/>
      <c r="P7" s="15"/>
      <c r="Q7" s="15"/>
      <c r="R7" s="16"/>
      <c r="S7" s="55"/>
      <c r="T7" s="15"/>
      <c r="U7" s="15"/>
      <c r="V7" s="16"/>
      <c r="W7" s="4"/>
      <c r="X7" s="4"/>
      <c r="Y7" s="4"/>
    </row>
    <row r="8" ht="15.75" customHeight="1">
      <c r="A8" s="17" t="s">
        <v>10</v>
      </c>
      <c r="B8" s="4"/>
      <c r="C8" s="56"/>
      <c r="D8" s="4"/>
      <c r="E8" s="57">
        <v>100.0</v>
      </c>
      <c r="F8" s="18"/>
      <c r="G8" s="58">
        <v>100.0</v>
      </c>
      <c r="H8" s="4"/>
      <c r="I8" s="4"/>
      <c r="J8" s="18"/>
      <c r="K8" s="58">
        <v>100.0</v>
      </c>
      <c r="L8" s="4"/>
      <c r="M8" s="4"/>
      <c r="N8" s="18"/>
      <c r="O8" s="58">
        <v>100.0</v>
      </c>
      <c r="P8" s="4"/>
      <c r="Q8" s="4"/>
      <c r="R8" s="18"/>
      <c r="S8" s="58">
        <v>100.0</v>
      </c>
      <c r="T8" s="4"/>
      <c r="U8" s="4"/>
      <c r="V8" s="18"/>
      <c r="W8" s="4"/>
      <c r="X8" s="4"/>
      <c r="Y8" s="4"/>
    </row>
    <row r="9" ht="15.75" customHeight="1">
      <c r="A9" s="17" t="s">
        <v>11</v>
      </c>
      <c r="B9" s="4"/>
      <c r="C9" s="56"/>
      <c r="D9" s="4"/>
      <c r="E9" s="57">
        <v>100.0</v>
      </c>
      <c r="F9" s="18"/>
      <c r="G9" s="58">
        <v>100.0</v>
      </c>
      <c r="H9" s="4"/>
      <c r="I9" s="4"/>
      <c r="J9" s="18"/>
      <c r="K9" s="58">
        <v>100.0</v>
      </c>
      <c r="L9" s="4"/>
      <c r="M9" s="4"/>
      <c r="N9" s="18"/>
      <c r="O9" s="58">
        <v>100.0</v>
      </c>
      <c r="P9" s="4"/>
      <c r="Q9" s="4"/>
      <c r="R9" s="18"/>
      <c r="S9" s="58">
        <v>100.0</v>
      </c>
      <c r="T9" s="4"/>
      <c r="U9" s="4"/>
      <c r="V9" s="18"/>
      <c r="W9" s="4"/>
      <c r="X9" s="4"/>
      <c r="Y9" s="4"/>
    </row>
    <row r="10" ht="15.75" customHeight="1">
      <c r="A10" s="17" t="s">
        <v>12</v>
      </c>
      <c r="B10" s="4"/>
      <c r="C10" s="56"/>
      <c r="D10" s="4"/>
      <c r="E10" s="57">
        <v>100.0</v>
      </c>
      <c r="F10" s="18"/>
      <c r="G10" s="58">
        <v>100.0</v>
      </c>
      <c r="H10" s="4"/>
      <c r="I10" s="4"/>
      <c r="J10" s="18"/>
      <c r="K10" s="58">
        <v>100.0</v>
      </c>
      <c r="L10" s="4"/>
      <c r="M10" s="4"/>
      <c r="N10" s="18"/>
      <c r="O10" s="58">
        <v>100.0</v>
      </c>
      <c r="P10" s="4"/>
      <c r="Q10" s="4"/>
      <c r="R10" s="18"/>
      <c r="S10" s="58">
        <v>100.0</v>
      </c>
      <c r="T10" s="4"/>
      <c r="U10" s="4"/>
      <c r="V10" s="18"/>
      <c r="W10" s="4"/>
      <c r="X10" s="4"/>
      <c r="Y10" s="4"/>
    </row>
    <row r="11" ht="15.75" customHeight="1">
      <c r="A11" s="17" t="s">
        <v>13</v>
      </c>
      <c r="B11" s="4"/>
      <c r="C11" s="56"/>
      <c r="D11" s="4"/>
      <c r="E11" s="57">
        <v>100.0</v>
      </c>
      <c r="F11" s="18"/>
      <c r="G11" s="58">
        <v>100.0</v>
      </c>
      <c r="H11" s="4"/>
      <c r="I11" s="4"/>
      <c r="J11" s="18"/>
      <c r="K11" s="58">
        <v>100.0</v>
      </c>
      <c r="L11" s="4"/>
      <c r="M11" s="4"/>
      <c r="N11" s="18"/>
      <c r="O11" s="58">
        <v>100.0</v>
      </c>
      <c r="P11" s="4"/>
      <c r="Q11" s="4"/>
      <c r="R11" s="18"/>
      <c r="S11" s="58">
        <v>100.0</v>
      </c>
      <c r="T11" s="4"/>
      <c r="U11" s="4"/>
      <c r="V11" s="18"/>
      <c r="W11" s="4"/>
      <c r="X11" s="4"/>
      <c r="Y11" s="4"/>
    </row>
    <row r="12" ht="15.75" customHeight="1">
      <c r="A12" s="17" t="s">
        <v>14</v>
      </c>
      <c r="B12" s="4"/>
      <c r="C12" s="56"/>
      <c r="D12" s="4"/>
      <c r="E12" s="57">
        <v>100.0</v>
      </c>
      <c r="F12" s="18"/>
      <c r="G12" s="58">
        <v>100.0</v>
      </c>
      <c r="H12" s="4"/>
      <c r="I12" s="4"/>
      <c r="J12" s="18"/>
      <c r="K12" s="58">
        <v>100.0</v>
      </c>
      <c r="L12" s="4"/>
      <c r="M12" s="4"/>
      <c r="N12" s="18"/>
      <c r="O12" s="58">
        <v>100.0</v>
      </c>
      <c r="P12" s="4"/>
      <c r="Q12" s="4"/>
      <c r="R12" s="18"/>
      <c r="S12" s="58">
        <v>100.0</v>
      </c>
      <c r="T12" s="4"/>
      <c r="U12" s="4"/>
      <c r="V12" s="18"/>
      <c r="W12" s="4"/>
      <c r="X12" s="4"/>
      <c r="Y12" s="4"/>
    </row>
    <row r="13" ht="15.75" customHeight="1">
      <c r="A13" s="17" t="s">
        <v>15</v>
      </c>
      <c r="B13" s="4"/>
      <c r="C13" s="56"/>
      <c r="D13" s="4"/>
      <c r="E13" s="57">
        <v>100.0</v>
      </c>
      <c r="F13" s="18"/>
      <c r="G13" s="58">
        <v>100.0</v>
      </c>
      <c r="H13" s="4"/>
      <c r="I13" s="4"/>
      <c r="J13" s="18"/>
      <c r="K13" s="58">
        <v>100.0</v>
      </c>
      <c r="L13" s="4"/>
      <c r="M13" s="4"/>
      <c r="N13" s="18"/>
      <c r="O13" s="58">
        <v>100.0</v>
      </c>
      <c r="P13" s="4"/>
      <c r="Q13" s="4"/>
      <c r="R13" s="18"/>
      <c r="S13" s="58">
        <v>100.0</v>
      </c>
      <c r="T13" s="4"/>
      <c r="U13" s="4"/>
      <c r="V13" s="18"/>
      <c r="W13" s="4"/>
      <c r="X13" s="4"/>
      <c r="Y13" s="4"/>
    </row>
    <row r="14" ht="15.75" customHeight="1">
      <c r="A14" s="17" t="s">
        <v>16</v>
      </c>
      <c r="B14" s="4"/>
      <c r="C14" s="56"/>
      <c r="D14" s="4"/>
      <c r="E14" s="57">
        <v>100.0</v>
      </c>
      <c r="F14" s="18"/>
      <c r="G14" s="58">
        <v>100.0</v>
      </c>
      <c r="H14" s="4"/>
      <c r="I14" s="4"/>
      <c r="J14" s="18"/>
      <c r="K14" s="58">
        <v>100.0</v>
      </c>
      <c r="L14" s="4"/>
      <c r="M14" s="4"/>
      <c r="N14" s="18"/>
      <c r="O14" s="58">
        <v>100.0</v>
      </c>
      <c r="P14" s="4"/>
      <c r="Q14" s="4"/>
      <c r="R14" s="18"/>
      <c r="S14" s="58">
        <v>100.0</v>
      </c>
      <c r="T14" s="4"/>
      <c r="U14" s="4"/>
      <c r="V14" s="18"/>
      <c r="W14" s="4"/>
      <c r="X14" s="4"/>
      <c r="Y14" s="4"/>
    </row>
    <row r="15" ht="15.75" customHeight="1">
      <c r="A15" s="20" t="s">
        <v>17</v>
      </c>
      <c r="B15" s="4"/>
      <c r="C15" s="56"/>
      <c r="D15" s="4"/>
      <c r="E15" s="57">
        <v>100.0</v>
      </c>
      <c r="F15" s="18"/>
      <c r="G15" s="59">
        <v>100.0</v>
      </c>
      <c r="H15" s="4"/>
      <c r="I15" s="4"/>
      <c r="J15" s="18"/>
      <c r="K15" s="59">
        <v>100.0</v>
      </c>
      <c r="L15" s="4"/>
      <c r="M15" s="4"/>
      <c r="N15" s="18"/>
      <c r="O15" s="59">
        <v>100.0</v>
      </c>
      <c r="P15" s="4"/>
      <c r="Q15" s="4"/>
      <c r="R15" s="18"/>
      <c r="S15" s="59">
        <v>100.0</v>
      </c>
      <c r="T15" s="4"/>
      <c r="U15" s="4"/>
      <c r="V15" s="18"/>
      <c r="W15" s="4"/>
      <c r="X15" s="4"/>
      <c r="Y15" s="4"/>
    </row>
    <row r="16" ht="15.75" customHeight="1">
      <c r="A16" s="20" t="s">
        <v>18</v>
      </c>
      <c r="B16" s="4"/>
      <c r="C16" s="56"/>
      <c r="D16" s="4"/>
      <c r="E16" s="57">
        <v>100.0</v>
      </c>
      <c r="F16" s="18"/>
      <c r="G16" s="59">
        <v>100.0</v>
      </c>
      <c r="H16" s="4"/>
      <c r="I16" s="4"/>
      <c r="J16" s="18"/>
      <c r="K16" s="59">
        <v>100.0</v>
      </c>
      <c r="L16" s="4"/>
      <c r="M16" s="4"/>
      <c r="N16" s="18"/>
      <c r="O16" s="59">
        <v>100.0</v>
      </c>
      <c r="P16" s="4"/>
      <c r="Q16" s="4"/>
      <c r="R16" s="18"/>
      <c r="S16" s="59">
        <v>100.0</v>
      </c>
      <c r="T16" s="4"/>
      <c r="U16" s="4"/>
      <c r="V16" s="18"/>
      <c r="W16" s="4"/>
      <c r="X16" s="4"/>
      <c r="Y16" s="4"/>
    </row>
    <row r="17" ht="15.75" customHeight="1">
      <c r="A17" s="17" t="s">
        <v>19</v>
      </c>
      <c r="B17" s="4"/>
      <c r="C17" s="56"/>
      <c r="D17" s="4"/>
      <c r="E17" s="57">
        <v>100.0</v>
      </c>
      <c r="F17" s="18"/>
      <c r="G17" s="58">
        <v>100.0</v>
      </c>
      <c r="H17" s="4"/>
      <c r="I17" s="4"/>
      <c r="J17" s="18"/>
      <c r="K17" s="58">
        <v>100.0</v>
      </c>
      <c r="L17" s="4"/>
      <c r="M17" s="4"/>
      <c r="N17" s="18"/>
      <c r="O17" s="58">
        <v>100.0</v>
      </c>
      <c r="P17" s="4"/>
      <c r="Q17" s="4"/>
      <c r="R17" s="18"/>
      <c r="S17" s="58">
        <v>100.0</v>
      </c>
      <c r="T17" s="4"/>
      <c r="U17" s="4"/>
      <c r="V17" s="18"/>
      <c r="W17" s="4"/>
      <c r="X17" s="4"/>
      <c r="Y17" s="4"/>
    </row>
    <row r="18" ht="15.75" customHeight="1">
      <c r="A18" s="17" t="s">
        <v>20</v>
      </c>
      <c r="B18" s="4"/>
      <c r="C18" s="56"/>
      <c r="D18" s="4"/>
      <c r="E18" s="57">
        <v>100.0</v>
      </c>
      <c r="F18" s="18"/>
      <c r="G18" s="58">
        <v>100.0</v>
      </c>
      <c r="H18" s="4"/>
      <c r="I18" s="4"/>
      <c r="J18" s="18"/>
      <c r="K18" s="58">
        <v>100.0</v>
      </c>
      <c r="L18" s="4"/>
      <c r="M18" s="4"/>
      <c r="N18" s="18"/>
      <c r="O18" s="58">
        <v>100.0</v>
      </c>
      <c r="P18" s="4"/>
      <c r="Q18" s="4"/>
      <c r="R18" s="18"/>
      <c r="S18" s="58">
        <v>100.0</v>
      </c>
      <c r="T18" s="4"/>
      <c r="U18" s="4"/>
      <c r="V18" s="18"/>
      <c r="W18" s="4"/>
      <c r="X18" s="4"/>
      <c r="Y18" s="4"/>
    </row>
    <row r="19" ht="15.75" customHeight="1">
      <c r="A19" s="21" t="s">
        <v>21</v>
      </c>
      <c r="B19" s="22"/>
      <c r="C19" s="60"/>
      <c r="D19" s="22"/>
      <c r="E19" s="61"/>
      <c r="F19" s="22"/>
      <c r="G19" s="62">
        <f>SUM(G8:G18)</f>
        <v>1100</v>
      </c>
      <c r="H19" s="63"/>
      <c r="I19" s="63"/>
      <c r="J19" s="63"/>
      <c r="K19" s="64">
        <f>SUM(K8:K18)</f>
        <v>1100</v>
      </c>
      <c r="L19" s="65"/>
      <c r="M19" s="65"/>
      <c r="N19" s="65"/>
      <c r="O19" s="66">
        <f>SUM(O8:O18)</f>
        <v>1100</v>
      </c>
      <c r="P19" s="67"/>
      <c r="Q19" s="67"/>
      <c r="R19" s="67"/>
      <c r="S19" s="68">
        <f>SUM(S8:S18)</f>
        <v>1100</v>
      </c>
      <c r="T19" s="69"/>
      <c r="U19" s="69"/>
      <c r="V19" s="69"/>
      <c r="W19" s="4"/>
      <c r="X19" s="4"/>
      <c r="Y19" s="4"/>
    </row>
    <row r="20" ht="15.75" customHeight="1">
      <c r="A20" s="70"/>
      <c r="B20" s="71"/>
      <c r="C20" s="71"/>
      <c r="D20" s="71"/>
      <c r="E20" s="72"/>
      <c r="F20" s="71"/>
      <c r="G20" s="70"/>
      <c r="H20" s="71"/>
      <c r="I20" s="71"/>
      <c r="J20" s="71"/>
      <c r="K20" s="70"/>
      <c r="L20" s="71"/>
      <c r="M20" s="71"/>
      <c r="N20" s="71"/>
      <c r="O20" s="70"/>
      <c r="P20" s="71"/>
      <c r="Q20" s="71"/>
      <c r="R20" s="71"/>
      <c r="S20" s="70"/>
      <c r="T20" s="71"/>
      <c r="U20" s="71"/>
      <c r="V20" s="71"/>
      <c r="W20" s="4"/>
      <c r="X20" s="4"/>
      <c r="Y20" s="4"/>
    </row>
    <row r="21" ht="15.75" customHeight="1">
      <c r="A21" s="23"/>
      <c r="B21" s="2"/>
      <c r="C21" s="2"/>
      <c r="D21" s="2"/>
      <c r="E21" s="2"/>
      <c r="F21" s="3"/>
      <c r="G21" s="23"/>
      <c r="H21" s="2"/>
      <c r="I21" s="2"/>
      <c r="J21" s="3"/>
      <c r="K21" s="23"/>
      <c r="L21" s="2"/>
      <c r="M21" s="2"/>
      <c r="N21" s="3"/>
      <c r="O21" s="23"/>
      <c r="P21" s="2"/>
      <c r="Q21" s="2"/>
      <c r="R21" s="3"/>
      <c r="S21" s="23"/>
      <c r="T21" s="2"/>
      <c r="U21" s="2"/>
      <c r="V21" s="3"/>
      <c r="W21" s="4"/>
      <c r="X21" s="4"/>
      <c r="Y21" s="4"/>
    </row>
    <row r="22" ht="15.75" customHeight="1">
      <c r="A22" s="24" t="s">
        <v>22</v>
      </c>
      <c r="B22" s="2"/>
      <c r="C22" s="2"/>
      <c r="D22" s="2"/>
      <c r="E22" s="2"/>
      <c r="F22" s="3"/>
      <c r="G22" s="73" t="s">
        <v>22</v>
      </c>
      <c r="H22" s="2"/>
      <c r="I22" s="2"/>
      <c r="J22" s="3"/>
      <c r="K22" s="74" t="s">
        <v>22</v>
      </c>
      <c r="L22" s="2"/>
      <c r="M22" s="2"/>
      <c r="N22" s="3"/>
      <c r="O22" s="75" t="s">
        <v>22</v>
      </c>
      <c r="P22" s="2"/>
      <c r="Q22" s="2"/>
      <c r="R22" s="3"/>
      <c r="S22" s="76" t="s">
        <v>22</v>
      </c>
      <c r="T22" s="2"/>
      <c r="U22" s="2"/>
      <c r="V22" s="3"/>
      <c r="W22" s="4"/>
      <c r="X22" s="4"/>
      <c r="Y22" s="4"/>
    </row>
    <row r="23" ht="15.75" customHeight="1">
      <c r="A23" s="25" t="s">
        <v>23</v>
      </c>
      <c r="B23" s="2"/>
      <c r="C23" s="2"/>
      <c r="D23" s="2"/>
      <c r="E23" s="2"/>
      <c r="F23" s="3"/>
      <c r="G23" s="77" t="s">
        <v>23</v>
      </c>
      <c r="H23" s="2"/>
      <c r="I23" s="2"/>
      <c r="J23" s="3"/>
      <c r="K23" s="77" t="s">
        <v>23</v>
      </c>
      <c r="L23" s="2"/>
      <c r="M23" s="2"/>
      <c r="N23" s="3"/>
      <c r="O23" s="77" t="s">
        <v>23</v>
      </c>
      <c r="P23" s="2"/>
      <c r="Q23" s="2"/>
      <c r="R23" s="3"/>
      <c r="S23" s="77" t="s">
        <v>23</v>
      </c>
      <c r="T23" s="2"/>
      <c r="U23" s="2"/>
      <c r="V23" s="3"/>
      <c r="W23" s="4"/>
      <c r="X23" s="4"/>
      <c r="Y23" s="4"/>
    </row>
    <row r="24" ht="15.75" customHeight="1">
      <c r="A24" s="26"/>
      <c r="B24" s="2"/>
      <c r="C24" s="2"/>
      <c r="D24" s="2"/>
      <c r="E24" s="2"/>
      <c r="F24" s="3"/>
      <c r="G24" s="78"/>
      <c r="H24" s="2"/>
      <c r="I24" s="2"/>
      <c r="J24" s="3"/>
      <c r="K24" s="78"/>
      <c r="L24" s="2"/>
      <c r="M24" s="2"/>
      <c r="N24" s="3"/>
      <c r="O24" s="78"/>
      <c r="P24" s="2"/>
      <c r="Q24" s="2"/>
      <c r="R24" s="3"/>
      <c r="S24" s="78"/>
      <c r="T24" s="2"/>
      <c r="U24" s="2"/>
      <c r="V24" s="3"/>
      <c r="W24" s="4"/>
      <c r="X24" s="4"/>
      <c r="Y24" s="4"/>
    </row>
    <row r="25" ht="15.75" customHeight="1">
      <c r="A25" s="4"/>
      <c r="B25" s="4"/>
      <c r="C25" s="4"/>
      <c r="D25" s="4"/>
      <c r="E25" s="79"/>
      <c r="F25" s="4"/>
      <c r="G25" s="80"/>
      <c r="H25" s="4"/>
      <c r="I25" s="4"/>
      <c r="J25" s="4"/>
      <c r="K25" s="4"/>
      <c r="L25" s="4"/>
      <c r="M25" s="4"/>
      <c r="N25" s="4"/>
      <c r="O25" s="4"/>
      <c r="P25" s="4"/>
      <c r="Q25" s="4"/>
      <c r="R25" s="4"/>
      <c r="S25" s="4"/>
      <c r="T25" s="4"/>
      <c r="U25" s="4"/>
      <c r="V25" s="4"/>
      <c r="W25" s="4"/>
      <c r="X25" s="4"/>
      <c r="Y25" s="4"/>
    </row>
    <row r="26" ht="15.75" customHeight="1">
      <c r="A26" s="4"/>
      <c r="B26" s="4"/>
      <c r="C26" s="4"/>
      <c r="D26" s="4"/>
      <c r="E26" s="79"/>
      <c r="F26" s="4"/>
      <c r="G26" s="80"/>
      <c r="H26" s="4"/>
      <c r="I26" s="4"/>
      <c r="J26" s="4"/>
      <c r="K26" s="4"/>
      <c r="L26" s="4"/>
      <c r="M26" s="4"/>
      <c r="N26" s="4"/>
      <c r="O26" s="4"/>
      <c r="P26" s="4"/>
      <c r="Q26" s="4"/>
      <c r="R26" s="4"/>
      <c r="S26" s="4"/>
      <c r="T26" s="4"/>
      <c r="U26" s="4"/>
      <c r="V26" s="4"/>
      <c r="W26" s="4"/>
      <c r="X26" s="4"/>
      <c r="Y26" s="4"/>
    </row>
    <row r="27" ht="15.75" customHeight="1">
      <c r="A27" s="4"/>
      <c r="B27" s="4"/>
      <c r="C27" s="4"/>
      <c r="D27" s="4"/>
      <c r="E27" s="79"/>
      <c r="F27" s="4"/>
      <c r="G27" s="80"/>
      <c r="H27" s="4"/>
      <c r="I27" s="4"/>
      <c r="J27" s="4"/>
      <c r="K27" s="4"/>
      <c r="L27" s="4"/>
      <c r="M27" s="4"/>
      <c r="N27" s="4"/>
      <c r="O27" s="4"/>
      <c r="P27" s="4"/>
      <c r="Q27" s="4"/>
      <c r="R27" s="4"/>
      <c r="S27" s="4"/>
      <c r="T27" s="4"/>
      <c r="U27" s="4"/>
      <c r="V27" s="4"/>
      <c r="W27" s="4"/>
      <c r="X27" s="4"/>
      <c r="Y27" s="4"/>
    </row>
    <row r="28" ht="15.75" customHeight="1">
      <c r="A28" s="4"/>
      <c r="B28" s="4"/>
      <c r="C28" s="4"/>
      <c r="D28" s="4"/>
      <c r="E28" s="79"/>
      <c r="F28" s="4"/>
      <c r="G28" s="80"/>
      <c r="H28" s="4"/>
      <c r="I28" s="4"/>
      <c r="J28" s="4"/>
      <c r="K28" s="4"/>
      <c r="L28" s="4"/>
      <c r="M28" s="4"/>
      <c r="N28" s="4"/>
      <c r="O28" s="4"/>
      <c r="P28" s="4"/>
      <c r="Q28" s="4"/>
      <c r="R28" s="4"/>
      <c r="S28" s="4"/>
      <c r="T28" s="4"/>
      <c r="U28" s="4"/>
      <c r="V28" s="4"/>
      <c r="W28" s="4"/>
      <c r="X28" s="4"/>
      <c r="Y28" s="4"/>
    </row>
    <row r="29" ht="15.75" customHeight="1">
      <c r="A29" s="4"/>
      <c r="B29" s="4"/>
      <c r="C29" s="4"/>
      <c r="D29" s="4"/>
      <c r="E29" s="79"/>
      <c r="F29" s="4"/>
      <c r="G29" s="80"/>
      <c r="H29" s="4"/>
      <c r="I29" s="4"/>
      <c r="J29" s="4"/>
      <c r="K29" s="4"/>
      <c r="L29" s="4"/>
      <c r="M29" s="4"/>
      <c r="N29" s="4"/>
      <c r="O29" s="4"/>
      <c r="P29" s="4"/>
      <c r="Q29" s="4"/>
      <c r="R29" s="4"/>
      <c r="S29" s="4"/>
      <c r="T29" s="4"/>
      <c r="U29" s="4"/>
      <c r="V29" s="4"/>
      <c r="W29" s="4"/>
      <c r="X29" s="4"/>
      <c r="Y29" s="4"/>
    </row>
    <row r="30" ht="15.75" customHeight="1">
      <c r="A30" s="4"/>
      <c r="B30" s="4"/>
      <c r="C30" s="4"/>
      <c r="D30" s="4"/>
      <c r="E30" s="79"/>
      <c r="F30" s="4"/>
      <c r="G30" s="80"/>
      <c r="H30" s="4"/>
      <c r="I30" s="4"/>
      <c r="J30" s="4"/>
      <c r="K30" s="4"/>
      <c r="L30" s="4"/>
      <c r="M30" s="4"/>
      <c r="N30" s="4"/>
      <c r="O30" s="4"/>
      <c r="P30" s="4"/>
      <c r="Q30" s="4"/>
      <c r="R30" s="4"/>
      <c r="S30" s="4"/>
      <c r="T30" s="4"/>
      <c r="U30" s="4"/>
      <c r="V30" s="4"/>
      <c r="W30" s="4"/>
      <c r="X30" s="4"/>
      <c r="Y30" s="4"/>
    </row>
    <row r="31" ht="15.75" customHeight="1">
      <c r="A31" s="4"/>
      <c r="B31" s="4"/>
      <c r="C31" s="4"/>
      <c r="D31" s="4"/>
      <c r="E31" s="79"/>
      <c r="F31" s="4"/>
      <c r="G31" s="80"/>
      <c r="H31" s="4"/>
      <c r="I31" s="4"/>
      <c r="J31" s="4"/>
      <c r="K31" s="4"/>
      <c r="L31" s="4"/>
      <c r="M31" s="4"/>
      <c r="N31" s="4"/>
      <c r="O31" s="4"/>
      <c r="P31" s="4"/>
      <c r="Q31" s="4"/>
      <c r="R31" s="4"/>
      <c r="S31" s="4"/>
      <c r="T31" s="4"/>
      <c r="U31" s="4"/>
      <c r="V31" s="4"/>
      <c r="W31" s="4"/>
      <c r="X31" s="4"/>
      <c r="Y31" s="4"/>
    </row>
    <row r="32" ht="15.75" customHeight="1">
      <c r="A32" s="4"/>
      <c r="B32" s="4"/>
      <c r="C32" s="4"/>
      <c r="D32" s="4"/>
      <c r="E32" s="79"/>
      <c r="F32" s="4"/>
      <c r="G32" s="80"/>
      <c r="H32" s="4"/>
      <c r="I32" s="4"/>
      <c r="J32" s="4"/>
      <c r="K32" s="4"/>
      <c r="L32" s="4"/>
      <c r="M32" s="4"/>
      <c r="N32" s="4"/>
      <c r="O32" s="4"/>
      <c r="P32" s="4"/>
      <c r="Q32" s="4"/>
      <c r="R32" s="4"/>
      <c r="S32" s="4"/>
      <c r="T32" s="4"/>
      <c r="U32" s="4"/>
      <c r="V32" s="4"/>
      <c r="W32" s="4"/>
      <c r="X32" s="4"/>
      <c r="Y32" s="4"/>
    </row>
    <row r="33" ht="15.75" customHeight="1">
      <c r="A33" s="4"/>
      <c r="B33" s="4"/>
      <c r="C33" s="4"/>
      <c r="D33" s="4"/>
      <c r="E33" s="79"/>
      <c r="F33" s="4"/>
      <c r="G33" s="80"/>
      <c r="H33" s="4"/>
      <c r="I33" s="4"/>
      <c r="J33" s="4"/>
      <c r="K33" s="4"/>
      <c r="L33" s="4"/>
      <c r="M33" s="4"/>
      <c r="N33" s="4"/>
      <c r="O33" s="4"/>
      <c r="P33" s="4"/>
      <c r="Q33" s="4"/>
      <c r="R33" s="4"/>
      <c r="S33" s="4"/>
      <c r="T33" s="4"/>
      <c r="U33" s="4"/>
      <c r="V33" s="4"/>
      <c r="W33" s="4"/>
      <c r="X33" s="4"/>
      <c r="Y33" s="4"/>
    </row>
    <row r="34" ht="15.75" customHeight="1">
      <c r="A34" s="4"/>
      <c r="B34" s="4"/>
      <c r="C34" s="4"/>
      <c r="D34" s="4"/>
      <c r="E34" s="79"/>
      <c r="F34" s="4"/>
      <c r="G34" s="80"/>
      <c r="H34" s="4"/>
      <c r="I34" s="4"/>
      <c r="J34" s="4"/>
      <c r="K34" s="4"/>
      <c r="L34" s="4"/>
      <c r="M34" s="4"/>
      <c r="N34" s="4"/>
      <c r="O34" s="4"/>
      <c r="P34" s="4"/>
      <c r="Q34" s="4"/>
      <c r="R34" s="4"/>
      <c r="S34" s="4"/>
      <c r="T34" s="4"/>
      <c r="U34" s="4"/>
      <c r="V34" s="4"/>
      <c r="W34" s="4"/>
      <c r="X34" s="4"/>
      <c r="Y34" s="4"/>
    </row>
    <row r="35" ht="15.75" customHeight="1">
      <c r="A35" s="4"/>
      <c r="B35" s="4"/>
      <c r="C35" s="4"/>
      <c r="D35" s="4"/>
      <c r="E35" s="79"/>
      <c r="F35" s="4"/>
      <c r="G35" s="80"/>
      <c r="H35" s="4"/>
      <c r="I35" s="4"/>
      <c r="J35" s="4"/>
      <c r="K35" s="4"/>
      <c r="L35" s="4"/>
      <c r="M35" s="4"/>
      <c r="N35" s="4"/>
      <c r="O35" s="4"/>
      <c r="P35" s="4"/>
      <c r="Q35" s="4"/>
      <c r="R35" s="4"/>
      <c r="S35" s="4"/>
      <c r="T35" s="4"/>
      <c r="U35" s="4"/>
      <c r="V35" s="4"/>
      <c r="W35" s="4"/>
      <c r="X35" s="4"/>
      <c r="Y35" s="4"/>
    </row>
    <row r="36" ht="15.75" customHeight="1">
      <c r="A36" s="4"/>
      <c r="B36" s="4"/>
      <c r="C36" s="4"/>
      <c r="D36" s="4"/>
      <c r="E36" s="79"/>
      <c r="F36" s="4"/>
      <c r="G36" s="80"/>
      <c r="H36" s="4"/>
      <c r="I36" s="4"/>
      <c r="J36" s="4"/>
      <c r="K36" s="4"/>
      <c r="L36" s="4"/>
      <c r="M36" s="4"/>
      <c r="N36" s="4"/>
      <c r="O36" s="4"/>
      <c r="P36" s="4"/>
      <c r="Q36" s="4"/>
      <c r="R36" s="4"/>
      <c r="S36" s="4"/>
      <c r="T36" s="4"/>
      <c r="U36" s="4"/>
      <c r="V36" s="4"/>
      <c r="W36" s="4"/>
      <c r="X36" s="4"/>
      <c r="Y36" s="4"/>
    </row>
    <row r="37" ht="15.75" customHeight="1">
      <c r="A37" s="4"/>
      <c r="B37" s="4"/>
      <c r="C37" s="4"/>
      <c r="D37" s="4"/>
      <c r="E37" s="79"/>
      <c r="F37" s="4"/>
      <c r="G37" s="80"/>
      <c r="H37" s="4"/>
      <c r="I37" s="4"/>
      <c r="J37" s="4"/>
      <c r="K37" s="4"/>
      <c r="L37" s="4"/>
      <c r="M37" s="4"/>
      <c r="N37" s="4"/>
      <c r="O37" s="4"/>
      <c r="P37" s="4"/>
      <c r="Q37" s="4"/>
      <c r="R37" s="4"/>
      <c r="S37" s="4"/>
      <c r="T37" s="4"/>
      <c r="U37" s="4"/>
      <c r="V37" s="4"/>
      <c r="W37" s="4"/>
      <c r="X37" s="4"/>
      <c r="Y37" s="4"/>
    </row>
    <row r="38" ht="15.75" customHeight="1">
      <c r="A38" s="4"/>
      <c r="B38" s="4"/>
      <c r="C38" s="4"/>
      <c r="D38" s="4"/>
      <c r="E38" s="79"/>
      <c r="F38" s="4"/>
      <c r="G38" s="80"/>
      <c r="H38" s="4"/>
      <c r="I38" s="4"/>
      <c r="J38" s="4"/>
      <c r="K38" s="4"/>
      <c r="L38" s="4"/>
      <c r="M38" s="4"/>
      <c r="N38" s="4"/>
      <c r="O38" s="4"/>
      <c r="P38" s="4"/>
      <c r="Q38" s="4"/>
      <c r="R38" s="4"/>
      <c r="S38" s="4"/>
      <c r="T38" s="4"/>
      <c r="U38" s="4"/>
      <c r="V38" s="4"/>
      <c r="W38" s="4"/>
      <c r="X38" s="4"/>
      <c r="Y38" s="4"/>
    </row>
    <row r="39" ht="15.75" customHeight="1">
      <c r="A39" s="4"/>
      <c r="B39" s="4"/>
      <c r="C39" s="4"/>
      <c r="D39" s="4"/>
      <c r="E39" s="79"/>
      <c r="F39" s="4"/>
      <c r="G39" s="80"/>
      <c r="H39" s="4"/>
      <c r="I39" s="4"/>
      <c r="J39" s="4"/>
      <c r="K39" s="4"/>
      <c r="L39" s="4"/>
      <c r="M39" s="4"/>
      <c r="N39" s="4"/>
      <c r="O39" s="4"/>
      <c r="P39" s="4"/>
      <c r="Q39" s="4"/>
      <c r="R39" s="4"/>
      <c r="S39" s="4"/>
      <c r="T39" s="4"/>
      <c r="U39" s="4"/>
      <c r="V39" s="4"/>
      <c r="W39" s="4"/>
      <c r="X39" s="4"/>
      <c r="Y39" s="4"/>
    </row>
    <row r="40" ht="15.75" customHeight="1">
      <c r="A40" s="4"/>
      <c r="B40" s="4"/>
      <c r="C40" s="4"/>
      <c r="D40" s="4"/>
      <c r="E40" s="79"/>
      <c r="F40" s="4"/>
      <c r="G40" s="80"/>
      <c r="H40" s="4"/>
      <c r="I40" s="4"/>
      <c r="J40" s="4"/>
      <c r="K40" s="4"/>
      <c r="L40" s="4"/>
      <c r="M40" s="4"/>
      <c r="N40" s="4"/>
      <c r="O40" s="4"/>
      <c r="P40" s="4"/>
      <c r="Q40" s="4"/>
      <c r="R40" s="4"/>
      <c r="S40" s="4"/>
      <c r="T40" s="4"/>
      <c r="U40" s="4"/>
      <c r="V40" s="4"/>
      <c r="W40" s="4"/>
      <c r="X40" s="4"/>
      <c r="Y40" s="4"/>
    </row>
    <row r="41" ht="15.75" customHeight="1">
      <c r="A41" s="4"/>
      <c r="B41" s="4"/>
      <c r="C41" s="4"/>
      <c r="D41" s="4"/>
      <c r="E41" s="79"/>
      <c r="F41" s="4"/>
      <c r="G41" s="80"/>
      <c r="H41" s="4"/>
      <c r="I41" s="4"/>
      <c r="J41" s="4"/>
      <c r="K41" s="4"/>
      <c r="L41" s="4"/>
      <c r="M41" s="4"/>
      <c r="N41" s="4"/>
      <c r="O41" s="4"/>
      <c r="P41" s="4"/>
      <c r="Q41" s="4"/>
      <c r="R41" s="4"/>
      <c r="S41" s="4"/>
      <c r="T41" s="4"/>
      <c r="U41" s="4"/>
      <c r="V41" s="4"/>
      <c r="W41" s="4"/>
      <c r="X41" s="4"/>
      <c r="Y41" s="4"/>
    </row>
    <row r="42" ht="15.75" customHeight="1">
      <c r="A42" s="4"/>
      <c r="B42" s="4"/>
      <c r="C42" s="4"/>
      <c r="D42" s="4"/>
      <c r="E42" s="79"/>
      <c r="F42" s="4"/>
      <c r="G42" s="80"/>
      <c r="H42" s="4"/>
      <c r="I42" s="4"/>
      <c r="J42" s="4"/>
      <c r="K42" s="4"/>
      <c r="L42" s="4"/>
      <c r="M42" s="4"/>
      <c r="N42" s="4"/>
      <c r="O42" s="4"/>
      <c r="P42" s="4"/>
      <c r="Q42" s="4"/>
      <c r="R42" s="4"/>
      <c r="S42" s="4"/>
      <c r="T42" s="4"/>
      <c r="U42" s="4"/>
      <c r="V42" s="4"/>
      <c r="W42" s="4"/>
      <c r="X42" s="4"/>
      <c r="Y42" s="4"/>
    </row>
    <row r="43" ht="15.75" customHeight="1">
      <c r="A43" s="4"/>
      <c r="B43" s="4"/>
      <c r="C43" s="4"/>
      <c r="D43" s="4"/>
      <c r="E43" s="79"/>
      <c r="F43" s="4"/>
      <c r="G43" s="80"/>
      <c r="H43" s="4"/>
      <c r="I43" s="4"/>
      <c r="J43" s="4"/>
      <c r="K43" s="4"/>
      <c r="L43" s="4"/>
      <c r="M43" s="4"/>
      <c r="N43" s="4"/>
      <c r="O43" s="4"/>
      <c r="P43" s="4"/>
      <c r="Q43" s="4"/>
      <c r="R43" s="4"/>
      <c r="S43" s="4"/>
      <c r="T43" s="4"/>
      <c r="U43" s="4"/>
      <c r="V43" s="4"/>
      <c r="W43" s="4"/>
      <c r="X43" s="4"/>
      <c r="Y43" s="4"/>
    </row>
    <row r="44" ht="15.75" customHeight="1">
      <c r="A44" s="4"/>
      <c r="B44" s="4"/>
      <c r="C44" s="4"/>
      <c r="D44" s="4"/>
      <c r="E44" s="79"/>
      <c r="F44" s="4"/>
      <c r="G44" s="80"/>
      <c r="H44" s="4"/>
      <c r="I44" s="4"/>
      <c r="J44" s="4"/>
      <c r="K44" s="4"/>
      <c r="L44" s="4"/>
      <c r="M44" s="4"/>
      <c r="N44" s="4"/>
      <c r="O44" s="4"/>
      <c r="P44" s="4"/>
      <c r="Q44" s="4"/>
      <c r="R44" s="4"/>
      <c r="S44" s="4"/>
      <c r="T44" s="4"/>
      <c r="U44" s="4"/>
      <c r="V44" s="4"/>
      <c r="W44" s="4"/>
      <c r="X44" s="4"/>
      <c r="Y44" s="4"/>
    </row>
    <row r="45" ht="15.75" customHeight="1">
      <c r="A45" s="4"/>
      <c r="B45" s="4"/>
      <c r="C45" s="4"/>
      <c r="D45" s="4"/>
      <c r="E45" s="79"/>
      <c r="F45" s="4"/>
      <c r="G45" s="80"/>
      <c r="H45" s="4"/>
      <c r="I45" s="4"/>
      <c r="J45" s="4"/>
      <c r="K45" s="4"/>
      <c r="L45" s="4"/>
      <c r="M45" s="4"/>
      <c r="N45" s="4"/>
      <c r="O45" s="4"/>
      <c r="P45" s="4"/>
      <c r="Q45" s="4"/>
      <c r="R45" s="4"/>
      <c r="S45" s="4"/>
      <c r="T45" s="4"/>
      <c r="U45" s="4"/>
      <c r="V45" s="4"/>
      <c r="W45" s="4"/>
      <c r="X45" s="4"/>
      <c r="Y45" s="4"/>
    </row>
    <row r="46" ht="15.75" customHeight="1">
      <c r="A46" s="4"/>
      <c r="B46" s="4"/>
      <c r="C46" s="4"/>
      <c r="D46" s="4"/>
      <c r="E46" s="79"/>
      <c r="F46" s="4"/>
      <c r="G46" s="80"/>
      <c r="H46" s="4"/>
      <c r="I46" s="4"/>
      <c r="J46" s="4"/>
      <c r="K46" s="4"/>
      <c r="L46" s="4"/>
      <c r="M46" s="4"/>
      <c r="N46" s="4"/>
      <c r="O46" s="4"/>
      <c r="P46" s="4"/>
      <c r="Q46" s="4"/>
      <c r="R46" s="4"/>
      <c r="S46" s="4"/>
      <c r="T46" s="4"/>
      <c r="U46" s="4"/>
      <c r="V46" s="4"/>
      <c r="W46" s="4"/>
      <c r="X46" s="4"/>
      <c r="Y46" s="4"/>
    </row>
    <row r="47" ht="15.75" customHeight="1">
      <c r="A47" s="4"/>
      <c r="B47" s="4"/>
      <c r="C47" s="4"/>
      <c r="D47" s="4"/>
      <c r="E47" s="79"/>
      <c r="F47" s="4"/>
      <c r="G47" s="80"/>
      <c r="H47" s="4"/>
      <c r="I47" s="4"/>
      <c r="J47" s="4"/>
      <c r="K47" s="4"/>
      <c r="L47" s="4"/>
      <c r="M47" s="4"/>
      <c r="N47" s="4"/>
      <c r="O47" s="4"/>
      <c r="P47" s="4"/>
      <c r="Q47" s="4"/>
      <c r="R47" s="4"/>
      <c r="S47" s="4"/>
      <c r="T47" s="4"/>
      <c r="U47" s="4"/>
      <c r="V47" s="4"/>
      <c r="W47" s="4"/>
      <c r="X47" s="4"/>
      <c r="Y47" s="4"/>
    </row>
    <row r="48" ht="15.75" customHeight="1">
      <c r="A48" s="4"/>
      <c r="B48" s="4"/>
      <c r="C48" s="4"/>
      <c r="D48" s="4"/>
      <c r="E48" s="79"/>
      <c r="F48" s="4"/>
      <c r="G48" s="80"/>
      <c r="H48" s="4"/>
      <c r="I48" s="4"/>
      <c r="J48" s="4"/>
      <c r="K48" s="4"/>
      <c r="L48" s="4"/>
      <c r="M48" s="4"/>
      <c r="N48" s="4"/>
      <c r="O48" s="4"/>
      <c r="P48" s="4"/>
      <c r="Q48" s="4"/>
      <c r="R48" s="4"/>
      <c r="S48" s="4"/>
      <c r="T48" s="4"/>
      <c r="U48" s="4"/>
      <c r="V48" s="4"/>
      <c r="W48" s="4"/>
      <c r="X48" s="4"/>
      <c r="Y48" s="4"/>
    </row>
    <row r="49" ht="15.75" customHeight="1">
      <c r="A49" s="4"/>
      <c r="B49" s="4"/>
      <c r="C49" s="4"/>
      <c r="D49" s="4"/>
      <c r="E49" s="79"/>
      <c r="F49" s="4"/>
      <c r="G49" s="80"/>
      <c r="H49" s="4"/>
      <c r="I49" s="4"/>
      <c r="J49" s="4"/>
      <c r="K49" s="4"/>
      <c r="L49" s="4"/>
      <c r="M49" s="4"/>
      <c r="N49" s="4"/>
      <c r="O49" s="4"/>
      <c r="P49" s="4"/>
      <c r="Q49" s="4"/>
      <c r="R49" s="4"/>
      <c r="S49" s="4"/>
      <c r="T49" s="4"/>
      <c r="U49" s="4"/>
      <c r="V49" s="4"/>
      <c r="W49" s="4"/>
      <c r="X49" s="4"/>
      <c r="Y49" s="4"/>
    </row>
    <row r="50" ht="15.75" customHeight="1">
      <c r="A50" s="4"/>
      <c r="B50" s="4"/>
      <c r="C50" s="4"/>
      <c r="D50" s="4"/>
      <c r="E50" s="79"/>
      <c r="F50" s="4"/>
      <c r="G50" s="80"/>
      <c r="H50" s="4"/>
      <c r="I50" s="4"/>
      <c r="J50" s="4"/>
      <c r="K50" s="4"/>
      <c r="L50" s="4"/>
      <c r="M50" s="4"/>
      <c r="N50" s="4"/>
      <c r="O50" s="4"/>
      <c r="P50" s="4"/>
      <c r="Q50" s="4"/>
      <c r="R50" s="4"/>
      <c r="S50" s="4"/>
      <c r="T50" s="4"/>
      <c r="U50" s="4"/>
      <c r="V50" s="4"/>
      <c r="W50" s="4"/>
      <c r="X50" s="4"/>
      <c r="Y50" s="4"/>
    </row>
    <row r="51" ht="15.75" customHeight="1">
      <c r="A51" s="4"/>
      <c r="B51" s="4"/>
      <c r="C51" s="4"/>
      <c r="D51" s="4"/>
      <c r="E51" s="79"/>
      <c r="F51" s="4"/>
      <c r="G51" s="80"/>
      <c r="H51" s="4"/>
      <c r="I51" s="4"/>
      <c r="J51" s="4"/>
      <c r="K51" s="4"/>
      <c r="L51" s="4"/>
      <c r="M51" s="4"/>
      <c r="N51" s="4"/>
      <c r="O51" s="4"/>
      <c r="P51" s="4"/>
      <c r="Q51" s="4"/>
      <c r="R51" s="4"/>
      <c r="S51" s="4"/>
      <c r="T51" s="4"/>
      <c r="U51" s="4"/>
      <c r="V51" s="4"/>
      <c r="W51" s="4"/>
      <c r="X51" s="4"/>
      <c r="Y51" s="4"/>
    </row>
    <row r="52" ht="15.75" customHeight="1">
      <c r="A52" s="4"/>
      <c r="B52" s="4"/>
      <c r="C52" s="4"/>
      <c r="D52" s="4"/>
      <c r="E52" s="79"/>
      <c r="F52" s="4"/>
      <c r="G52" s="80"/>
      <c r="H52" s="4"/>
      <c r="I52" s="4"/>
      <c r="J52" s="4"/>
      <c r="K52" s="4"/>
      <c r="L52" s="4"/>
      <c r="M52" s="4"/>
      <c r="N52" s="4"/>
      <c r="O52" s="4"/>
      <c r="P52" s="4"/>
      <c r="Q52" s="4"/>
      <c r="R52" s="4"/>
      <c r="S52" s="4"/>
      <c r="T52" s="4"/>
      <c r="U52" s="4"/>
      <c r="V52" s="4"/>
      <c r="W52" s="4"/>
      <c r="X52" s="4"/>
      <c r="Y52" s="4"/>
    </row>
    <row r="53" ht="15.75" customHeight="1">
      <c r="A53" s="4"/>
      <c r="B53" s="4"/>
      <c r="C53" s="4"/>
      <c r="D53" s="4"/>
      <c r="E53" s="79"/>
      <c r="F53" s="4"/>
      <c r="G53" s="80"/>
      <c r="H53" s="4"/>
      <c r="I53" s="4"/>
      <c r="J53" s="4"/>
      <c r="K53" s="4"/>
      <c r="L53" s="4"/>
      <c r="M53" s="4"/>
      <c r="N53" s="4"/>
      <c r="O53" s="4"/>
      <c r="P53" s="4"/>
      <c r="Q53" s="4"/>
      <c r="R53" s="4"/>
      <c r="S53" s="4"/>
      <c r="T53" s="4"/>
      <c r="U53" s="4"/>
      <c r="V53" s="4"/>
      <c r="W53" s="4"/>
      <c r="X53" s="4"/>
      <c r="Y53" s="4"/>
    </row>
    <row r="54" ht="15.75" customHeight="1">
      <c r="A54" s="4"/>
      <c r="B54" s="4"/>
      <c r="C54" s="4"/>
      <c r="D54" s="4"/>
      <c r="E54" s="79"/>
      <c r="F54" s="4"/>
      <c r="G54" s="80"/>
      <c r="H54" s="4"/>
      <c r="I54" s="4"/>
      <c r="J54" s="4"/>
      <c r="K54" s="4"/>
      <c r="L54" s="4"/>
      <c r="M54" s="4"/>
      <c r="N54" s="4"/>
      <c r="O54" s="4"/>
      <c r="P54" s="4"/>
      <c r="Q54" s="4"/>
      <c r="R54" s="4"/>
      <c r="S54" s="4"/>
      <c r="T54" s="4"/>
      <c r="U54" s="4"/>
      <c r="V54" s="4"/>
      <c r="W54" s="4"/>
      <c r="X54" s="4"/>
      <c r="Y54" s="4"/>
    </row>
    <row r="55" ht="15.75" customHeight="1">
      <c r="A55" s="4"/>
      <c r="B55" s="4"/>
      <c r="C55" s="4"/>
      <c r="D55" s="4"/>
      <c r="E55" s="79"/>
      <c r="F55" s="4"/>
      <c r="G55" s="80"/>
      <c r="H55" s="4"/>
      <c r="I55" s="4"/>
      <c r="J55" s="4"/>
      <c r="K55" s="4"/>
      <c r="L55" s="4"/>
      <c r="M55" s="4"/>
      <c r="N55" s="4"/>
      <c r="O55" s="4"/>
      <c r="P55" s="4"/>
      <c r="Q55" s="4"/>
      <c r="R55" s="4"/>
      <c r="S55" s="4"/>
      <c r="T55" s="4"/>
      <c r="U55" s="4"/>
      <c r="V55" s="4"/>
      <c r="W55" s="4"/>
      <c r="X55" s="4"/>
      <c r="Y55" s="4"/>
    </row>
    <row r="56" ht="15.75" customHeight="1">
      <c r="A56" s="4"/>
      <c r="B56" s="4"/>
      <c r="C56" s="4"/>
      <c r="D56" s="4"/>
      <c r="E56" s="79"/>
      <c r="F56" s="4"/>
      <c r="G56" s="80"/>
      <c r="H56" s="4"/>
      <c r="I56" s="4"/>
      <c r="J56" s="4"/>
      <c r="K56" s="4"/>
      <c r="L56" s="4"/>
      <c r="M56" s="4"/>
      <c r="N56" s="4"/>
      <c r="O56" s="4"/>
      <c r="P56" s="4"/>
      <c r="Q56" s="4"/>
      <c r="R56" s="4"/>
      <c r="S56" s="4"/>
      <c r="T56" s="4"/>
      <c r="U56" s="4"/>
      <c r="V56" s="4"/>
      <c r="W56" s="4"/>
      <c r="X56" s="4"/>
      <c r="Y56" s="4"/>
    </row>
    <row r="57" ht="15.75" customHeight="1">
      <c r="A57" s="4"/>
      <c r="B57" s="4"/>
      <c r="C57" s="4"/>
      <c r="D57" s="4"/>
      <c r="E57" s="79"/>
      <c r="F57" s="4"/>
      <c r="G57" s="80"/>
      <c r="H57" s="4"/>
      <c r="I57" s="4"/>
      <c r="J57" s="4"/>
      <c r="K57" s="4"/>
      <c r="L57" s="4"/>
      <c r="M57" s="4"/>
      <c r="N57" s="4"/>
      <c r="O57" s="4"/>
      <c r="P57" s="4"/>
      <c r="Q57" s="4"/>
      <c r="R57" s="4"/>
      <c r="S57" s="4"/>
      <c r="T57" s="4"/>
      <c r="U57" s="4"/>
      <c r="V57" s="4"/>
      <c r="W57" s="4"/>
      <c r="X57" s="4"/>
      <c r="Y57" s="4"/>
    </row>
    <row r="58" ht="15.75" customHeight="1">
      <c r="A58" s="4"/>
      <c r="B58" s="4"/>
      <c r="C58" s="4"/>
      <c r="D58" s="4"/>
      <c r="E58" s="79"/>
      <c r="F58" s="4"/>
      <c r="G58" s="80"/>
      <c r="H58" s="4"/>
      <c r="I58" s="4"/>
      <c r="J58" s="4"/>
      <c r="K58" s="4"/>
      <c r="L58" s="4"/>
      <c r="M58" s="4"/>
      <c r="N58" s="4"/>
      <c r="O58" s="4"/>
      <c r="P58" s="4"/>
      <c r="Q58" s="4"/>
      <c r="R58" s="4"/>
      <c r="S58" s="4"/>
      <c r="T58" s="4"/>
      <c r="U58" s="4"/>
      <c r="V58" s="4"/>
      <c r="W58" s="4"/>
      <c r="X58" s="4"/>
      <c r="Y58" s="4"/>
    </row>
    <row r="59" ht="15.75" customHeight="1">
      <c r="A59" s="4"/>
      <c r="B59" s="4"/>
      <c r="C59" s="4"/>
      <c r="D59" s="4"/>
      <c r="E59" s="79"/>
      <c r="F59" s="4"/>
      <c r="G59" s="80"/>
      <c r="H59" s="4"/>
      <c r="I59" s="4"/>
      <c r="J59" s="4"/>
      <c r="K59" s="4"/>
      <c r="L59" s="4"/>
      <c r="M59" s="4"/>
      <c r="N59" s="4"/>
      <c r="O59" s="4"/>
      <c r="P59" s="4"/>
      <c r="Q59" s="4"/>
      <c r="R59" s="4"/>
      <c r="S59" s="4"/>
      <c r="T59" s="4"/>
      <c r="U59" s="4"/>
      <c r="V59" s="4"/>
      <c r="W59" s="4"/>
      <c r="X59" s="4"/>
      <c r="Y59" s="4"/>
    </row>
    <row r="60" ht="15.75" customHeight="1">
      <c r="A60" s="4"/>
      <c r="B60" s="4"/>
      <c r="C60" s="4"/>
      <c r="D60" s="4"/>
      <c r="E60" s="79"/>
      <c r="F60" s="4"/>
      <c r="G60" s="80"/>
      <c r="H60" s="4"/>
      <c r="I60" s="4"/>
      <c r="J60" s="4"/>
      <c r="K60" s="4"/>
      <c r="L60" s="4"/>
      <c r="M60" s="4"/>
      <c r="N60" s="4"/>
      <c r="O60" s="4"/>
      <c r="P60" s="4"/>
      <c r="Q60" s="4"/>
      <c r="R60" s="4"/>
      <c r="S60" s="4"/>
      <c r="T60" s="4"/>
      <c r="U60" s="4"/>
      <c r="V60" s="4"/>
      <c r="W60" s="4"/>
      <c r="X60" s="4"/>
      <c r="Y60" s="4"/>
    </row>
    <row r="61" ht="15.75" customHeight="1">
      <c r="A61" s="4"/>
      <c r="B61" s="4"/>
      <c r="C61" s="4"/>
      <c r="D61" s="4"/>
      <c r="E61" s="79"/>
      <c r="F61" s="4"/>
      <c r="G61" s="80"/>
      <c r="H61" s="4"/>
      <c r="I61" s="4"/>
      <c r="J61" s="4"/>
      <c r="K61" s="4"/>
      <c r="L61" s="4"/>
      <c r="M61" s="4"/>
      <c r="N61" s="4"/>
      <c r="O61" s="4"/>
      <c r="P61" s="4"/>
      <c r="Q61" s="4"/>
      <c r="R61" s="4"/>
      <c r="S61" s="4"/>
      <c r="T61" s="4"/>
      <c r="U61" s="4"/>
      <c r="V61" s="4"/>
      <c r="W61" s="4"/>
      <c r="X61" s="4"/>
      <c r="Y61" s="4"/>
    </row>
    <row r="62" ht="15.75" customHeight="1">
      <c r="A62" s="4"/>
      <c r="B62" s="4"/>
      <c r="C62" s="4"/>
      <c r="D62" s="4"/>
      <c r="E62" s="79"/>
      <c r="F62" s="4"/>
      <c r="G62" s="80"/>
      <c r="H62" s="4"/>
      <c r="I62" s="4"/>
      <c r="J62" s="4"/>
      <c r="K62" s="4"/>
      <c r="L62" s="4"/>
      <c r="M62" s="4"/>
      <c r="N62" s="4"/>
      <c r="O62" s="4"/>
      <c r="P62" s="4"/>
      <c r="Q62" s="4"/>
      <c r="R62" s="4"/>
      <c r="S62" s="4"/>
      <c r="T62" s="4"/>
      <c r="U62" s="4"/>
      <c r="V62" s="4"/>
      <c r="W62" s="4"/>
      <c r="X62" s="4"/>
      <c r="Y62" s="4"/>
    </row>
    <row r="63" ht="15.75" customHeight="1">
      <c r="A63" s="4"/>
      <c r="B63" s="4"/>
      <c r="C63" s="4"/>
      <c r="D63" s="4"/>
      <c r="E63" s="79"/>
      <c r="F63" s="4"/>
      <c r="G63" s="80"/>
      <c r="H63" s="4"/>
      <c r="I63" s="4"/>
      <c r="J63" s="4"/>
      <c r="K63" s="4"/>
      <c r="L63" s="4"/>
      <c r="M63" s="4"/>
      <c r="N63" s="4"/>
      <c r="O63" s="4"/>
      <c r="P63" s="4"/>
      <c r="Q63" s="4"/>
      <c r="R63" s="4"/>
      <c r="S63" s="4"/>
      <c r="T63" s="4"/>
      <c r="U63" s="4"/>
      <c r="V63" s="4"/>
      <c r="W63" s="4"/>
      <c r="X63" s="4"/>
      <c r="Y63" s="4"/>
    </row>
    <row r="64" ht="15.75" customHeight="1">
      <c r="A64" s="4"/>
      <c r="B64" s="4"/>
      <c r="C64" s="4"/>
      <c r="D64" s="4"/>
      <c r="E64" s="79"/>
      <c r="F64" s="4"/>
      <c r="G64" s="80"/>
      <c r="H64" s="4"/>
      <c r="I64" s="4"/>
      <c r="J64" s="4"/>
      <c r="K64" s="4"/>
      <c r="L64" s="4"/>
      <c r="M64" s="4"/>
      <c r="N64" s="4"/>
      <c r="O64" s="4"/>
      <c r="P64" s="4"/>
      <c r="Q64" s="4"/>
      <c r="R64" s="4"/>
      <c r="S64" s="4"/>
      <c r="T64" s="4"/>
      <c r="U64" s="4"/>
      <c r="V64" s="4"/>
      <c r="W64" s="4"/>
      <c r="X64" s="4"/>
      <c r="Y64" s="4"/>
    </row>
    <row r="65" ht="15.75" customHeight="1">
      <c r="A65" s="4"/>
      <c r="B65" s="4"/>
      <c r="C65" s="4"/>
      <c r="D65" s="4"/>
      <c r="E65" s="79"/>
      <c r="F65" s="4"/>
      <c r="G65" s="80"/>
      <c r="H65" s="4"/>
      <c r="I65" s="4"/>
      <c r="J65" s="4"/>
      <c r="K65" s="4"/>
      <c r="L65" s="4"/>
      <c r="M65" s="4"/>
      <c r="N65" s="4"/>
      <c r="O65" s="4"/>
      <c r="P65" s="4"/>
      <c r="Q65" s="4"/>
      <c r="R65" s="4"/>
      <c r="S65" s="4"/>
      <c r="T65" s="4"/>
      <c r="U65" s="4"/>
      <c r="V65" s="4"/>
      <c r="W65" s="4"/>
      <c r="X65" s="4"/>
      <c r="Y65" s="4"/>
    </row>
    <row r="66" ht="15.75" customHeight="1">
      <c r="A66" s="4"/>
      <c r="B66" s="4"/>
      <c r="C66" s="4"/>
      <c r="D66" s="4"/>
      <c r="E66" s="79"/>
      <c r="F66" s="4"/>
      <c r="G66" s="80"/>
      <c r="H66" s="4"/>
      <c r="I66" s="4"/>
      <c r="J66" s="4"/>
      <c r="K66" s="4"/>
      <c r="L66" s="4"/>
      <c r="M66" s="4"/>
      <c r="N66" s="4"/>
      <c r="O66" s="4"/>
      <c r="P66" s="4"/>
      <c r="Q66" s="4"/>
      <c r="R66" s="4"/>
      <c r="S66" s="4"/>
      <c r="T66" s="4"/>
      <c r="U66" s="4"/>
      <c r="V66" s="4"/>
      <c r="W66" s="4"/>
      <c r="X66" s="4"/>
      <c r="Y66" s="4"/>
    </row>
    <row r="67" ht="15.75" customHeight="1">
      <c r="A67" s="4"/>
      <c r="B67" s="4"/>
      <c r="C67" s="4"/>
      <c r="D67" s="4"/>
      <c r="E67" s="79"/>
      <c r="F67" s="4"/>
      <c r="G67" s="80"/>
      <c r="H67" s="4"/>
      <c r="I67" s="4"/>
      <c r="J67" s="4"/>
      <c r="K67" s="4"/>
      <c r="L67" s="4"/>
      <c r="M67" s="4"/>
      <c r="N67" s="4"/>
      <c r="O67" s="4"/>
      <c r="P67" s="4"/>
      <c r="Q67" s="4"/>
      <c r="R67" s="4"/>
      <c r="S67" s="4"/>
      <c r="T67" s="4"/>
      <c r="U67" s="4"/>
      <c r="V67" s="4"/>
      <c r="W67" s="4"/>
      <c r="X67" s="4"/>
      <c r="Y67" s="4"/>
    </row>
    <row r="68" ht="15.75" customHeight="1">
      <c r="A68" s="4"/>
      <c r="B68" s="4"/>
      <c r="C68" s="4"/>
      <c r="D68" s="4"/>
      <c r="E68" s="79"/>
      <c r="F68" s="4"/>
      <c r="G68" s="80"/>
      <c r="H68" s="4"/>
      <c r="I68" s="4"/>
      <c r="J68" s="4"/>
      <c r="K68" s="4"/>
      <c r="L68" s="4"/>
      <c r="M68" s="4"/>
      <c r="N68" s="4"/>
      <c r="O68" s="4"/>
      <c r="P68" s="4"/>
      <c r="Q68" s="4"/>
      <c r="R68" s="4"/>
      <c r="S68" s="4"/>
      <c r="T68" s="4"/>
      <c r="U68" s="4"/>
      <c r="V68" s="4"/>
      <c r="W68" s="4"/>
      <c r="X68" s="4"/>
      <c r="Y68" s="4"/>
    </row>
    <row r="69" ht="15.75" customHeight="1">
      <c r="A69" s="4"/>
      <c r="B69" s="4"/>
      <c r="C69" s="4"/>
      <c r="D69" s="4"/>
      <c r="E69" s="79"/>
      <c r="F69" s="4"/>
      <c r="G69" s="80"/>
      <c r="H69" s="4"/>
      <c r="I69" s="4"/>
      <c r="J69" s="4"/>
      <c r="K69" s="4"/>
      <c r="L69" s="4"/>
      <c r="M69" s="4"/>
      <c r="N69" s="4"/>
      <c r="O69" s="4"/>
      <c r="P69" s="4"/>
      <c r="Q69" s="4"/>
      <c r="R69" s="4"/>
      <c r="S69" s="4"/>
      <c r="T69" s="4"/>
      <c r="U69" s="4"/>
      <c r="V69" s="4"/>
      <c r="W69" s="4"/>
      <c r="X69" s="4"/>
      <c r="Y69" s="4"/>
    </row>
    <row r="70" ht="15.75" customHeight="1">
      <c r="A70" s="4"/>
      <c r="B70" s="4"/>
      <c r="C70" s="4"/>
      <c r="D70" s="4"/>
      <c r="E70" s="79"/>
      <c r="F70" s="4"/>
      <c r="G70" s="80"/>
      <c r="H70" s="4"/>
      <c r="I70" s="4"/>
      <c r="J70" s="4"/>
      <c r="K70" s="4"/>
      <c r="L70" s="4"/>
      <c r="M70" s="4"/>
      <c r="N70" s="4"/>
      <c r="O70" s="4"/>
      <c r="P70" s="4"/>
      <c r="Q70" s="4"/>
      <c r="R70" s="4"/>
      <c r="S70" s="4"/>
      <c r="T70" s="4"/>
      <c r="U70" s="4"/>
      <c r="V70" s="4"/>
      <c r="W70" s="4"/>
      <c r="X70" s="4"/>
      <c r="Y70" s="4"/>
    </row>
    <row r="71" ht="15.75" customHeight="1">
      <c r="A71" s="4"/>
      <c r="B71" s="4"/>
      <c r="C71" s="4"/>
      <c r="D71" s="4"/>
      <c r="E71" s="79"/>
      <c r="F71" s="4"/>
      <c r="G71" s="80"/>
      <c r="H71" s="4"/>
      <c r="I71" s="4"/>
      <c r="J71" s="4"/>
      <c r="K71" s="4"/>
      <c r="L71" s="4"/>
      <c r="M71" s="4"/>
      <c r="N71" s="4"/>
      <c r="O71" s="4"/>
      <c r="P71" s="4"/>
      <c r="Q71" s="4"/>
      <c r="R71" s="4"/>
      <c r="S71" s="4"/>
      <c r="T71" s="4"/>
      <c r="U71" s="4"/>
      <c r="V71" s="4"/>
      <c r="W71" s="4"/>
      <c r="X71" s="4"/>
      <c r="Y71" s="4"/>
    </row>
    <row r="72" ht="15.75" customHeight="1">
      <c r="A72" s="4"/>
      <c r="B72" s="4"/>
      <c r="C72" s="4"/>
      <c r="D72" s="4"/>
      <c r="E72" s="79"/>
      <c r="F72" s="4"/>
      <c r="G72" s="80"/>
      <c r="H72" s="4"/>
      <c r="I72" s="4"/>
      <c r="J72" s="4"/>
      <c r="K72" s="4"/>
      <c r="L72" s="4"/>
      <c r="M72" s="4"/>
      <c r="N72" s="4"/>
      <c r="O72" s="4"/>
      <c r="P72" s="4"/>
      <c r="Q72" s="4"/>
      <c r="R72" s="4"/>
      <c r="S72" s="4"/>
      <c r="T72" s="4"/>
      <c r="U72" s="4"/>
      <c r="V72" s="4"/>
      <c r="W72" s="4"/>
      <c r="X72" s="4"/>
      <c r="Y72" s="4"/>
    </row>
    <row r="73" ht="15.75" customHeight="1">
      <c r="A73" s="4"/>
      <c r="B73" s="4"/>
      <c r="C73" s="4"/>
      <c r="D73" s="4"/>
      <c r="E73" s="79"/>
      <c r="F73" s="4"/>
      <c r="G73" s="80"/>
      <c r="H73" s="4"/>
      <c r="I73" s="4"/>
      <c r="J73" s="4"/>
      <c r="K73" s="4"/>
      <c r="L73" s="4"/>
      <c r="M73" s="4"/>
      <c r="N73" s="4"/>
      <c r="O73" s="4"/>
      <c r="P73" s="4"/>
      <c r="Q73" s="4"/>
      <c r="R73" s="4"/>
      <c r="S73" s="4"/>
      <c r="T73" s="4"/>
      <c r="U73" s="4"/>
      <c r="V73" s="4"/>
      <c r="W73" s="4"/>
      <c r="X73" s="4"/>
      <c r="Y73" s="4"/>
    </row>
    <row r="74" ht="15.75" customHeight="1">
      <c r="A74" s="4"/>
      <c r="B74" s="4"/>
      <c r="C74" s="4"/>
      <c r="D74" s="4"/>
      <c r="E74" s="79"/>
      <c r="F74" s="4"/>
      <c r="G74" s="80"/>
      <c r="H74" s="4"/>
      <c r="I74" s="4"/>
      <c r="J74" s="4"/>
      <c r="K74" s="4"/>
      <c r="L74" s="4"/>
      <c r="M74" s="4"/>
      <c r="N74" s="4"/>
      <c r="O74" s="4"/>
      <c r="P74" s="4"/>
      <c r="Q74" s="4"/>
      <c r="R74" s="4"/>
      <c r="S74" s="4"/>
      <c r="T74" s="4"/>
      <c r="U74" s="4"/>
      <c r="V74" s="4"/>
      <c r="W74" s="4"/>
      <c r="X74" s="4"/>
      <c r="Y74" s="4"/>
    </row>
    <row r="75" ht="15.75" customHeight="1">
      <c r="A75" s="4"/>
      <c r="B75" s="4"/>
      <c r="C75" s="4"/>
      <c r="D75" s="4"/>
      <c r="E75" s="79"/>
      <c r="F75" s="4"/>
      <c r="G75" s="80"/>
      <c r="H75" s="4"/>
      <c r="I75" s="4"/>
      <c r="J75" s="4"/>
      <c r="K75" s="4"/>
      <c r="L75" s="4"/>
      <c r="M75" s="4"/>
      <c r="N75" s="4"/>
      <c r="O75" s="4"/>
      <c r="P75" s="4"/>
      <c r="Q75" s="4"/>
      <c r="R75" s="4"/>
      <c r="S75" s="4"/>
      <c r="T75" s="4"/>
      <c r="U75" s="4"/>
      <c r="V75" s="4"/>
      <c r="W75" s="4"/>
      <c r="X75" s="4"/>
      <c r="Y75" s="4"/>
    </row>
    <row r="76" ht="15.75" customHeight="1">
      <c r="A76" s="4"/>
      <c r="B76" s="4"/>
      <c r="C76" s="4"/>
      <c r="D76" s="4"/>
      <c r="E76" s="79"/>
      <c r="F76" s="4"/>
      <c r="G76" s="80"/>
      <c r="H76" s="4"/>
      <c r="I76" s="4"/>
      <c r="J76" s="4"/>
      <c r="K76" s="4"/>
      <c r="L76" s="4"/>
      <c r="M76" s="4"/>
      <c r="N76" s="4"/>
      <c r="O76" s="4"/>
      <c r="P76" s="4"/>
      <c r="Q76" s="4"/>
      <c r="R76" s="4"/>
      <c r="S76" s="4"/>
      <c r="T76" s="4"/>
      <c r="U76" s="4"/>
      <c r="V76" s="4"/>
      <c r="W76" s="4"/>
      <c r="X76" s="4"/>
      <c r="Y76" s="4"/>
    </row>
    <row r="77" ht="15.75" customHeight="1">
      <c r="A77" s="4"/>
      <c r="B77" s="4"/>
      <c r="C77" s="4"/>
      <c r="D77" s="4"/>
      <c r="E77" s="79"/>
      <c r="F77" s="4"/>
      <c r="G77" s="80"/>
      <c r="H77" s="4"/>
      <c r="I77" s="4"/>
      <c r="J77" s="4"/>
      <c r="K77" s="4"/>
      <c r="L77" s="4"/>
      <c r="M77" s="4"/>
      <c r="N77" s="4"/>
      <c r="O77" s="4"/>
      <c r="P77" s="4"/>
      <c r="Q77" s="4"/>
      <c r="R77" s="4"/>
      <c r="S77" s="4"/>
      <c r="T77" s="4"/>
      <c r="U77" s="4"/>
      <c r="V77" s="4"/>
      <c r="W77" s="4"/>
      <c r="X77" s="4"/>
      <c r="Y77" s="4"/>
    </row>
    <row r="78" ht="15.75" customHeight="1">
      <c r="A78" s="4"/>
      <c r="B78" s="4"/>
      <c r="C78" s="4"/>
      <c r="D78" s="4"/>
      <c r="E78" s="79"/>
      <c r="F78" s="4"/>
      <c r="G78" s="80"/>
      <c r="H78" s="4"/>
      <c r="I78" s="4"/>
      <c r="J78" s="4"/>
      <c r="K78" s="4"/>
      <c r="L78" s="4"/>
      <c r="M78" s="4"/>
      <c r="N78" s="4"/>
      <c r="O78" s="4"/>
      <c r="P78" s="4"/>
      <c r="Q78" s="4"/>
      <c r="R78" s="4"/>
      <c r="S78" s="4"/>
      <c r="T78" s="4"/>
      <c r="U78" s="4"/>
      <c r="V78" s="4"/>
      <c r="W78" s="4"/>
      <c r="X78" s="4"/>
      <c r="Y78" s="4"/>
    </row>
    <row r="79" ht="15.75" customHeight="1">
      <c r="A79" s="4"/>
      <c r="B79" s="4"/>
      <c r="C79" s="4"/>
      <c r="D79" s="4"/>
      <c r="E79" s="79"/>
      <c r="F79" s="4"/>
      <c r="G79" s="80"/>
      <c r="H79" s="4"/>
      <c r="I79" s="4"/>
      <c r="J79" s="4"/>
      <c r="K79" s="4"/>
      <c r="L79" s="4"/>
      <c r="M79" s="4"/>
      <c r="N79" s="4"/>
      <c r="O79" s="4"/>
      <c r="P79" s="4"/>
      <c r="Q79" s="4"/>
      <c r="R79" s="4"/>
      <c r="S79" s="4"/>
      <c r="T79" s="4"/>
      <c r="U79" s="4"/>
      <c r="V79" s="4"/>
      <c r="W79" s="4"/>
      <c r="X79" s="4"/>
      <c r="Y79" s="4"/>
    </row>
    <row r="80" ht="15.75" customHeight="1">
      <c r="A80" s="4"/>
      <c r="B80" s="4"/>
      <c r="C80" s="4"/>
      <c r="D80" s="4"/>
      <c r="E80" s="79"/>
      <c r="F80" s="4"/>
      <c r="G80" s="80"/>
      <c r="H80" s="4"/>
      <c r="I80" s="4"/>
      <c r="J80" s="4"/>
      <c r="K80" s="4"/>
      <c r="L80" s="4"/>
      <c r="M80" s="4"/>
      <c r="N80" s="4"/>
      <c r="O80" s="4"/>
      <c r="P80" s="4"/>
      <c r="Q80" s="4"/>
      <c r="R80" s="4"/>
      <c r="S80" s="4"/>
      <c r="T80" s="4"/>
      <c r="U80" s="4"/>
      <c r="V80" s="4"/>
      <c r="W80" s="4"/>
      <c r="X80" s="4"/>
      <c r="Y80" s="4"/>
    </row>
    <row r="81" ht="15.75" customHeight="1">
      <c r="A81" s="4"/>
      <c r="B81" s="4"/>
      <c r="C81" s="4"/>
      <c r="D81" s="4"/>
      <c r="E81" s="79"/>
      <c r="F81" s="4"/>
      <c r="G81" s="80"/>
      <c r="H81" s="4"/>
      <c r="I81" s="4"/>
      <c r="J81" s="4"/>
      <c r="K81" s="4"/>
      <c r="L81" s="4"/>
      <c r="M81" s="4"/>
      <c r="N81" s="4"/>
      <c r="O81" s="4"/>
      <c r="P81" s="4"/>
      <c r="Q81" s="4"/>
      <c r="R81" s="4"/>
      <c r="S81" s="4"/>
      <c r="T81" s="4"/>
      <c r="U81" s="4"/>
      <c r="V81" s="4"/>
      <c r="W81" s="4"/>
      <c r="X81" s="4"/>
      <c r="Y81" s="4"/>
    </row>
    <row r="82" ht="15.75" customHeight="1">
      <c r="A82" s="4"/>
      <c r="B82" s="4"/>
      <c r="C82" s="4"/>
      <c r="D82" s="4"/>
      <c r="E82" s="79"/>
      <c r="F82" s="4"/>
      <c r="G82" s="80"/>
      <c r="H82" s="4"/>
      <c r="I82" s="4"/>
      <c r="J82" s="4"/>
      <c r="K82" s="4"/>
      <c r="L82" s="4"/>
      <c r="M82" s="4"/>
      <c r="N82" s="4"/>
      <c r="O82" s="4"/>
      <c r="P82" s="4"/>
      <c r="Q82" s="4"/>
      <c r="R82" s="4"/>
      <c r="S82" s="4"/>
      <c r="T82" s="4"/>
      <c r="U82" s="4"/>
      <c r="V82" s="4"/>
      <c r="W82" s="4"/>
      <c r="X82" s="4"/>
      <c r="Y82" s="4"/>
    </row>
    <row r="83" ht="15.75" customHeight="1">
      <c r="A83" s="4"/>
      <c r="B83" s="4"/>
      <c r="C83" s="4"/>
      <c r="D83" s="4"/>
      <c r="E83" s="79"/>
      <c r="F83" s="4"/>
      <c r="G83" s="80"/>
      <c r="H83" s="4"/>
      <c r="I83" s="4"/>
      <c r="J83" s="4"/>
      <c r="K83" s="4"/>
      <c r="L83" s="4"/>
      <c r="M83" s="4"/>
      <c r="N83" s="4"/>
      <c r="O83" s="4"/>
      <c r="P83" s="4"/>
      <c r="Q83" s="4"/>
      <c r="R83" s="4"/>
      <c r="S83" s="4"/>
      <c r="T83" s="4"/>
      <c r="U83" s="4"/>
      <c r="V83" s="4"/>
      <c r="W83" s="4"/>
      <c r="X83" s="4"/>
      <c r="Y83" s="4"/>
    </row>
    <row r="84" ht="15.75" customHeight="1">
      <c r="A84" s="4"/>
      <c r="B84" s="4"/>
      <c r="C84" s="4"/>
      <c r="D84" s="4"/>
      <c r="E84" s="79"/>
      <c r="F84" s="4"/>
      <c r="G84" s="80"/>
      <c r="H84" s="4"/>
      <c r="I84" s="4"/>
      <c r="J84" s="4"/>
      <c r="K84" s="4"/>
      <c r="L84" s="4"/>
      <c r="M84" s="4"/>
      <c r="N84" s="4"/>
      <c r="O84" s="4"/>
      <c r="P84" s="4"/>
      <c r="Q84" s="4"/>
      <c r="R84" s="4"/>
      <c r="S84" s="4"/>
      <c r="T84" s="4"/>
      <c r="U84" s="4"/>
      <c r="V84" s="4"/>
      <c r="W84" s="4"/>
      <c r="X84" s="4"/>
      <c r="Y84" s="4"/>
    </row>
    <row r="85" ht="15.75" customHeight="1">
      <c r="A85" s="4"/>
      <c r="B85" s="4"/>
      <c r="C85" s="4"/>
      <c r="D85" s="4"/>
      <c r="E85" s="79"/>
      <c r="F85" s="4"/>
      <c r="G85" s="80"/>
      <c r="H85" s="4"/>
      <c r="I85" s="4"/>
      <c r="J85" s="4"/>
      <c r="K85" s="4"/>
      <c r="L85" s="4"/>
      <c r="M85" s="4"/>
      <c r="N85" s="4"/>
      <c r="O85" s="4"/>
      <c r="P85" s="4"/>
      <c r="Q85" s="4"/>
      <c r="R85" s="4"/>
      <c r="S85" s="4"/>
      <c r="T85" s="4"/>
      <c r="U85" s="4"/>
      <c r="V85" s="4"/>
      <c r="W85" s="4"/>
      <c r="X85" s="4"/>
      <c r="Y85" s="4"/>
    </row>
    <row r="86" ht="15.75" customHeight="1">
      <c r="A86" s="4"/>
      <c r="B86" s="4"/>
      <c r="C86" s="4"/>
      <c r="D86" s="4"/>
      <c r="E86" s="79"/>
      <c r="F86" s="4"/>
      <c r="G86" s="80"/>
      <c r="H86" s="4"/>
      <c r="I86" s="4"/>
      <c r="J86" s="4"/>
      <c r="K86" s="4"/>
      <c r="L86" s="4"/>
      <c r="M86" s="4"/>
      <c r="N86" s="4"/>
      <c r="O86" s="4"/>
      <c r="P86" s="4"/>
      <c r="Q86" s="4"/>
      <c r="R86" s="4"/>
      <c r="S86" s="4"/>
      <c r="T86" s="4"/>
      <c r="U86" s="4"/>
      <c r="V86" s="4"/>
      <c r="W86" s="4"/>
      <c r="X86" s="4"/>
      <c r="Y86" s="4"/>
    </row>
    <row r="87" ht="15.75" customHeight="1">
      <c r="A87" s="4"/>
      <c r="B87" s="4"/>
      <c r="C87" s="4"/>
      <c r="D87" s="4"/>
      <c r="E87" s="79"/>
      <c r="F87" s="4"/>
      <c r="G87" s="80"/>
      <c r="H87" s="4"/>
      <c r="I87" s="4"/>
      <c r="J87" s="4"/>
      <c r="K87" s="4"/>
      <c r="L87" s="4"/>
      <c r="M87" s="4"/>
      <c r="N87" s="4"/>
      <c r="O87" s="4"/>
      <c r="P87" s="4"/>
      <c r="Q87" s="4"/>
      <c r="R87" s="4"/>
      <c r="S87" s="4"/>
      <c r="T87" s="4"/>
      <c r="U87" s="4"/>
      <c r="V87" s="4"/>
      <c r="W87" s="4"/>
      <c r="X87" s="4"/>
      <c r="Y87" s="4"/>
    </row>
    <row r="88" ht="15.75" customHeight="1">
      <c r="A88" s="4"/>
      <c r="B88" s="4"/>
      <c r="C88" s="4"/>
      <c r="D88" s="4"/>
      <c r="E88" s="79"/>
      <c r="F88" s="4"/>
      <c r="G88" s="80"/>
      <c r="H88" s="4"/>
      <c r="I88" s="4"/>
      <c r="J88" s="4"/>
      <c r="K88" s="4"/>
      <c r="L88" s="4"/>
      <c r="M88" s="4"/>
      <c r="N88" s="4"/>
      <c r="O88" s="4"/>
      <c r="P88" s="4"/>
      <c r="Q88" s="4"/>
      <c r="R88" s="4"/>
      <c r="S88" s="4"/>
      <c r="T88" s="4"/>
      <c r="U88" s="4"/>
      <c r="V88" s="4"/>
      <c r="W88" s="4"/>
      <c r="X88" s="4"/>
      <c r="Y88" s="4"/>
    </row>
    <row r="89" ht="15.75" customHeight="1">
      <c r="A89" s="4"/>
      <c r="B89" s="4"/>
      <c r="C89" s="4"/>
      <c r="D89" s="4"/>
      <c r="E89" s="79"/>
      <c r="F89" s="4"/>
      <c r="G89" s="80"/>
      <c r="H89" s="4"/>
      <c r="I89" s="4"/>
      <c r="J89" s="4"/>
      <c r="K89" s="4"/>
      <c r="L89" s="4"/>
      <c r="M89" s="4"/>
      <c r="N89" s="4"/>
      <c r="O89" s="4"/>
      <c r="P89" s="4"/>
      <c r="Q89" s="4"/>
      <c r="R89" s="4"/>
      <c r="S89" s="4"/>
      <c r="T89" s="4"/>
      <c r="U89" s="4"/>
      <c r="V89" s="4"/>
      <c r="W89" s="4"/>
      <c r="X89" s="4"/>
      <c r="Y89" s="4"/>
    </row>
    <row r="90" ht="15.75" customHeight="1">
      <c r="A90" s="4"/>
      <c r="B90" s="4"/>
      <c r="C90" s="4"/>
      <c r="D90" s="4"/>
      <c r="E90" s="79"/>
      <c r="F90" s="4"/>
      <c r="G90" s="80"/>
      <c r="H90" s="4"/>
      <c r="I90" s="4"/>
      <c r="J90" s="4"/>
      <c r="K90" s="4"/>
      <c r="L90" s="4"/>
      <c r="M90" s="4"/>
      <c r="N90" s="4"/>
      <c r="O90" s="4"/>
      <c r="P90" s="4"/>
      <c r="Q90" s="4"/>
      <c r="R90" s="4"/>
      <c r="S90" s="4"/>
      <c r="T90" s="4"/>
      <c r="U90" s="4"/>
      <c r="V90" s="4"/>
      <c r="W90" s="4"/>
      <c r="X90" s="4"/>
      <c r="Y90" s="4"/>
    </row>
    <row r="91" ht="15.75" customHeight="1">
      <c r="A91" s="4"/>
      <c r="B91" s="4"/>
      <c r="C91" s="4"/>
      <c r="D91" s="4"/>
      <c r="E91" s="79"/>
      <c r="F91" s="4"/>
      <c r="G91" s="80"/>
      <c r="H91" s="4"/>
      <c r="I91" s="4"/>
      <c r="J91" s="4"/>
      <c r="K91" s="4"/>
      <c r="L91" s="4"/>
      <c r="M91" s="4"/>
      <c r="N91" s="4"/>
      <c r="O91" s="4"/>
      <c r="P91" s="4"/>
      <c r="Q91" s="4"/>
      <c r="R91" s="4"/>
      <c r="S91" s="4"/>
      <c r="T91" s="4"/>
      <c r="U91" s="4"/>
      <c r="V91" s="4"/>
      <c r="W91" s="4"/>
      <c r="X91" s="4"/>
      <c r="Y91" s="4"/>
    </row>
    <row r="92" ht="15.75" customHeight="1">
      <c r="A92" s="4"/>
      <c r="B92" s="4"/>
      <c r="C92" s="4"/>
      <c r="D92" s="4"/>
      <c r="E92" s="79"/>
      <c r="F92" s="4"/>
      <c r="G92" s="80"/>
      <c r="H92" s="4"/>
      <c r="I92" s="4"/>
      <c r="J92" s="4"/>
      <c r="K92" s="4"/>
      <c r="L92" s="4"/>
      <c r="M92" s="4"/>
      <c r="N92" s="4"/>
      <c r="O92" s="4"/>
      <c r="P92" s="4"/>
      <c r="Q92" s="4"/>
      <c r="R92" s="4"/>
      <c r="S92" s="4"/>
      <c r="T92" s="4"/>
      <c r="U92" s="4"/>
      <c r="V92" s="4"/>
      <c r="W92" s="4"/>
      <c r="X92" s="4"/>
      <c r="Y92" s="4"/>
    </row>
    <row r="93" ht="15.75" customHeight="1">
      <c r="A93" s="4"/>
      <c r="B93" s="4"/>
      <c r="C93" s="4"/>
      <c r="D93" s="4"/>
      <c r="E93" s="79"/>
      <c r="F93" s="4"/>
      <c r="G93" s="80"/>
      <c r="H93" s="4"/>
      <c r="I93" s="4"/>
      <c r="J93" s="4"/>
      <c r="K93" s="4"/>
      <c r="L93" s="4"/>
      <c r="M93" s="4"/>
      <c r="N93" s="4"/>
      <c r="O93" s="4"/>
      <c r="P93" s="4"/>
      <c r="Q93" s="4"/>
      <c r="R93" s="4"/>
      <c r="S93" s="4"/>
      <c r="T93" s="4"/>
      <c r="U93" s="4"/>
      <c r="V93" s="4"/>
      <c r="W93" s="4"/>
      <c r="X93" s="4"/>
      <c r="Y93" s="4"/>
    </row>
    <row r="94" ht="15.75" customHeight="1">
      <c r="A94" s="4"/>
      <c r="B94" s="4"/>
      <c r="C94" s="4"/>
      <c r="D94" s="4"/>
      <c r="E94" s="79"/>
      <c r="F94" s="4"/>
      <c r="G94" s="80"/>
      <c r="H94" s="4"/>
      <c r="I94" s="4"/>
      <c r="J94" s="4"/>
      <c r="K94" s="4"/>
      <c r="L94" s="4"/>
      <c r="M94" s="4"/>
      <c r="N94" s="4"/>
      <c r="O94" s="4"/>
      <c r="P94" s="4"/>
      <c r="Q94" s="4"/>
      <c r="R94" s="4"/>
      <c r="S94" s="4"/>
      <c r="T94" s="4"/>
      <c r="U94" s="4"/>
      <c r="V94" s="4"/>
      <c r="W94" s="4"/>
      <c r="X94" s="4"/>
      <c r="Y94" s="4"/>
    </row>
    <row r="95" ht="15.75" customHeight="1">
      <c r="A95" s="4"/>
      <c r="B95" s="4"/>
      <c r="C95" s="4"/>
      <c r="D95" s="4"/>
      <c r="E95" s="79"/>
      <c r="F95" s="4"/>
      <c r="G95" s="80"/>
      <c r="H95" s="4"/>
      <c r="I95" s="4"/>
      <c r="J95" s="4"/>
      <c r="K95" s="4"/>
      <c r="L95" s="4"/>
      <c r="M95" s="4"/>
      <c r="N95" s="4"/>
      <c r="O95" s="4"/>
      <c r="P95" s="4"/>
      <c r="Q95" s="4"/>
      <c r="R95" s="4"/>
      <c r="S95" s="4"/>
      <c r="T95" s="4"/>
      <c r="U95" s="4"/>
      <c r="V95" s="4"/>
      <c r="W95" s="4"/>
      <c r="X95" s="4"/>
      <c r="Y95" s="4"/>
    </row>
    <row r="96" ht="15.75" customHeight="1">
      <c r="A96" s="4"/>
      <c r="B96" s="4"/>
      <c r="C96" s="4"/>
      <c r="D96" s="4"/>
      <c r="E96" s="79"/>
      <c r="F96" s="4"/>
      <c r="G96" s="80"/>
      <c r="H96" s="4"/>
      <c r="I96" s="4"/>
      <c r="J96" s="4"/>
      <c r="K96" s="4"/>
      <c r="L96" s="4"/>
      <c r="M96" s="4"/>
      <c r="N96" s="4"/>
      <c r="O96" s="4"/>
      <c r="P96" s="4"/>
      <c r="Q96" s="4"/>
      <c r="R96" s="4"/>
      <c r="S96" s="4"/>
      <c r="T96" s="4"/>
      <c r="U96" s="4"/>
      <c r="V96" s="4"/>
      <c r="W96" s="4"/>
      <c r="X96" s="4"/>
      <c r="Y96" s="4"/>
    </row>
    <row r="97" ht="15.75" customHeight="1">
      <c r="A97" s="4"/>
      <c r="B97" s="4"/>
      <c r="C97" s="4"/>
      <c r="D97" s="4"/>
      <c r="E97" s="79"/>
      <c r="F97" s="4"/>
      <c r="G97" s="80"/>
      <c r="H97" s="4"/>
      <c r="I97" s="4"/>
      <c r="J97" s="4"/>
      <c r="K97" s="4"/>
      <c r="L97" s="4"/>
      <c r="M97" s="4"/>
      <c r="N97" s="4"/>
      <c r="O97" s="4"/>
      <c r="P97" s="4"/>
      <c r="Q97" s="4"/>
      <c r="R97" s="4"/>
      <c r="S97" s="4"/>
      <c r="T97" s="4"/>
      <c r="U97" s="4"/>
      <c r="V97" s="4"/>
      <c r="W97" s="4"/>
      <c r="X97" s="4"/>
      <c r="Y97" s="4"/>
    </row>
    <row r="98" ht="15.75" customHeight="1">
      <c r="A98" s="4"/>
      <c r="B98" s="4"/>
      <c r="C98" s="4"/>
      <c r="D98" s="4"/>
      <c r="E98" s="79"/>
      <c r="F98" s="4"/>
      <c r="G98" s="80"/>
      <c r="H98" s="4"/>
      <c r="I98" s="4"/>
      <c r="J98" s="4"/>
      <c r="K98" s="4"/>
      <c r="L98" s="4"/>
      <c r="M98" s="4"/>
      <c r="N98" s="4"/>
      <c r="O98" s="4"/>
      <c r="P98" s="4"/>
      <c r="Q98" s="4"/>
      <c r="R98" s="4"/>
      <c r="S98" s="4"/>
      <c r="T98" s="4"/>
      <c r="U98" s="4"/>
      <c r="V98" s="4"/>
      <c r="W98" s="4"/>
      <c r="X98" s="4"/>
      <c r="Y98" s="4"/>
    </row>
    <row r="99" ht="15.75" customHeight="1">
      <c r="A99" s="4"/>
      <c r="B99" s="4"/>
      <c r="C99" s="4"/>
      <c r="D99" s="4"/>
      <c r="E99" s="79"/>
      <c r="F99" s="4"/>
      <c r="G99" s="80"/>
      <c r="H99" s="4"/>
      <c r="I99" s="4"/>
      <c r="J99" s="4"/>
      <c r="K99" s="4"/>
      <c r="L99" s="4"/>
      <c r="M99" s="4"/>
      <c r="N99" s="4"/>
      <c r="O99" s="4"/>
      <c r="P99" s="4"/>
      <c r="Q99" s="4"/>
      <c r="R99" s="4"/>
      <c r="S99" s="4"/>
      <c r="T99" s="4"/>
      <c r="U99" s="4"/>
      <c r="V99" s="4"/>
      <c r="W99" s="4"/>
      <c r="X99" s="4"/>
      <c r="Y99" s="4"/>
    </row>
    <row r="100" ht="15.75" customHeight="1">
      <c r="A100" s="4"/>
      <c r="B100" s="4"/>
      <c r="C100" s="4"/>
      <c r="D100" s="4"/>
      <c r="E100" s="79"/>
      <c r="F100" s="4"/>
      <c r="G100" s="80"/>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79"/>
      <c r="F101" s="4"/>
      <c r="G101" s="80"/>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79"/>
      <c r="F102" s="4"/>
      <c r="G102" s="80"/>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79"/>
      <c r="F103" s="4"/>
      <c r="G103" s="80"/>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79"/>
      <c r="F104" s="4"/>
      <c r="G104" s="80"/>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79"/>
      <c r="F105" s="4"/>
      <c r="G105" s="80"/>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79"/>
      <c r="F106" s="4"/>
      <c r="G106" s="80"/>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79"/>
      <c r="F107" s="4"/>
      <c r="G107" s="80"/>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79"/>
      <c r="F108" s="4"/>
      <c r="G108" s="80"/>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79"/>
      <c r="F109" s="4"/>
      <c r="G109" s="80"/>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79"/>
      <c r="F110" s="4"/>
      <c r="G110" s="80"/>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79"/>
      <c r="F111" s="4"/>
      <c r="G111" s="80"/>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79"/>
      <c r="F112" s="4"/>
      <c r="G112" s="80"/>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79"/>
      <c r="F113" s="4"/>
      <c r="G113" s="80"/>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79"/>
      <c r="F114" s="4"/>
      <c r="G114" s="80"/>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79"/>
      <c r="F115" s="4"/>
      <c r="G115" s="80"/>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79"/>
      <c r="F116" s="4"/>
      <c r="G116" s="80"/>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79"/>
      <c r="F117" s="4"/>
      <c r="G117" s="80"/>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79"/>
      <c r="F118" s="4"/>
      <c r="G118" s="80"/>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79"/>
      <c r="F119" s="4"/>
      <c r="G119" s="80"/>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79"/>
      <c r="F120" s="4"/>
      <c r="G120" s="80"/>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79"/>
      <c r="F121" s="4"/>
      <c r="G121" s="80"/>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79"/>
      <c r="F122" s="4"/>
      <c r="G122" s="80"/>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79"/>
      <c r="F123" s="4"/>
      <c r="G123" s="80"/>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79"/>
      <c r="F124" s="4"/>
      <c r="G124" s="80"/>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79"/>
      <c r="F125" s="4"/>
      <c r="G125" s="80"/>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79"/>
      <c r="F126" s="4"/>
      <c r="G126" s="80"/>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79"/>
      <c r="F127" s="4"/>
      <c r="G127" s="80"/>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79"/>
      <c r="F128" s="4"/>
      <c r="G128" s="80"/>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79"/>
      <c r="F129" s="4"/>
      <c r="G129" s="80"/>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79"/>
      <c r="F130" s="4"/>
      <c r="G130" s="80"/>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79"/>
      <c r="F131" s="4"/>
      <c r="G131" s="80"/>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79"/>
      <c r="F132" s="4"/>
      <c r="G132" s="80"/>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79"/>
      <c r="F133" s="4"/>
      <c r="G133" s="80"/>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79"/>
      <c r="F134" s="4"/>
      <c r="G134" s="80"/>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79"/>
      <c r="F135" s="4"/>
      <c r="G135" s="80"/>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79"/>
      <c r="F136" s="4"/>
      <c r="G136" s="80"/>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79"/>
      <c r="F137" s="4"/>
      <c r="G137" s="80"/>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79"/>
      <c r="F138" s="4"/>
      <c r="G138" s="80"/>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79"/>
      <c r="F139" s="4"/>
      <c r="G139" s="80"/>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79"/>
      <c r="F140" s="4"/>
      <c r="G140" s="80"/>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79"/>
      <c r="F141" s="4"/>
      <c r="G141" s="80"/>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79"/>
      <c r="F142" s="4"/>
      <c r="G142" s="80"/>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79"/>
      <c r="F143" s="4"/>
      <c r="G143" s="80"/>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79"/>
      <c r="F144" s="4"/>
      <c r="G144" s="80"/>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79"/>
      <c r="F145" s="4"/>
      <c r="G145" s="80"/>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79"/>
      <c r="F146" s="4"/>
      <c r="G146" s="80"/>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79"/>
      <c r="F147" s="4"/>
      <c r="G147" s="80"/>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79"/>
      <c r="F148" s="4"/>
      <c r="G148" s="80"/>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79"/>
      <c r="F149" s="4"/>
      <c r="G149" s="80"/>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79"/>
      <c r="F150" s="4"/>
      <c r="G150" s="80"/>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79"/>
      <c r="F151" s="4"/>
      <c r="G151" s="80"/>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79"/>
      <c r="F152" s="4"/>
      <c r="G152" s="80"/>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79"/>
      <c r="F153" s="4"/>
      <c r="G153" s="80"/>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79"/>
      <c r="F154" s="4"/>
      <c r="G154" s="80"/>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79"/>
      <c r="F155" s="4"/>
      <c r="G155" s="80"/>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79"/>
      <c r="F156" s="4"/>
      <c r="G156" s="80"/>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79"/>
      <c r="F157" s="4"/>
      <c r="G157" s="80"/>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79"/>
      <c r="F158" s="4"/>
      <c r="G158" s="80"/>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79"/>
      <c r="F159" s="4"/>
      <c r="G159" s="80"/>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79"/>
      <c r="F160" s="4"/>
      <c r="G160" s="80"/>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79"/>
      <c r="F161" s="4"/>
      <c r="G161" s="80"/>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79"/>
      <c r="F162" s="4"/>
      <c r="G162" s="80"/>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79"/>
      <c r="F163" s="4"/>
      <c r="G163" s="80"/>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79"/>
      <c r="F164" s="4"/>
      <c r="G164" s="80"/>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79"/>
      <c r="F165" s="4"/>
      <c r="G165" s="80"/>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79"/>
      <c r="F166" s="4"/>
      <c r="G166" s="80"/>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79"/>
      <c r="F167" s="4"/>
      <c r="G167" s="80"/>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79"/>
      <c r="F168" s="4"/>
      <c r="G168" s="80"/>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79"/>
      <c r="F169" s="4"/>
      <c r="G169" s="80"/>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79"/>
      <c r="F170" s="4"/>
      <c r="G170" s="80"/>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79"/>
      <c r="F171" s="4"/>
      <c r="G171" s="80"/>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79"/>
      <c r="F172" s="4"/>
      <c r="G172" s="80"/>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79"/>
      <c r="F173" s="4"/>
      <c r="G173" s="80"/>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79"/>
      <c r="F174" s="4"/>
      <c r="G174" s="80"/>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79"/>
      <c r="F175" s="4"/>
      <c r="G175" s="80"/>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79"/>
      <c r="F176" s="4"/>
      <c r="G176" s="80"/>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79"/>
      <c r="F177" s="4"/>
      <c r="G177" s="80"/>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79"/>
      <c r="F178" s="4"/>
      <c r="G178" s="80"/>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79"/>
      <c r="F179" s="4"/>
      <c r="G179" s="80"/>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79"/>
      <c r="F180" s="4"/>
      <c r="G180" s="80"/>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79"/>
      <c r="F181" s="4"/>
      <c r="G181" s="80"/>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79"/>
      <c r="F182" s="4"/>
      <c r="G182" s="80"/>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79"/>
      <c r="F183" s="4"/>
      <c r="G183" s="80"/>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79"/>
      <c r="F184" s="4"/>
      <c r="G184" s="80"/>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79"/>
      <c r="F185" s="4"/>
      <c r="G185" s="80"/>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79"/>
      <c r="F186" s="4"/>
      <c r="G186" s="80"/>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79"/>
      <c r="F187" s="4"/>
      <c r="G187" s="80"/>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79"/>
      <c r="F188" s="4"/>
      <c r="G188" s="80"/>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79"/>
      <c r="F189" s="4"/>
      <c r="G189" s="80"/>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79"/>
      <c r="F190" s="4"/>
      <c r="G190" s="80"/>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79"/>
      <c r="F191" s="4"/>
      <c r="G191" s="80"/>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79"/>
      <c r="F192" s="4"/>
      <c r="G192" s="80"/>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79"/>
      <c r="F193" s="4"/>
      <c r="G193" s="80"/>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79"/>
      <c r="F194" s="4"/>
      <c r="G194" s="80"/>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79"/>
      <c r="F195" s="4"/>
      <c r="G195" s="80"/>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79"/>
      <c r="F196" s="4"/>
      <c r="G196" s="80"/>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79"/>
      <c r="F197" s="4"/>
      <c r="G197" s="80"/>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79"/>
      <c r="F198" s="4"/>
      <c r="G198" s="80"/>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79"/>
      <c r="F199" s="4"/>
      <c r="G199" s="80"/>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79"/>
      <c r="F200" s="4"/>
      <c r="G200" s="80"/>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79"/>
      <c r="F201" s="4"/>
      <c r="G201" s="80"/>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79"/>
      <c r="F202" s="4"/>
      <c r="G202" s="80"/>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79"/>
      <c r="F203" s="4"/>
      <c r="G203" s="80"/>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79"/>
      <c r="F204" s="4"/>
      <c r="G204" s="80"/>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79"/>
      <c r="F205" s="4"/>
      <c r="G205" s="80"/>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79"/>
      <c r="F206" s="4"/>
      <c r="G206" s="80"/>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79"/>
      <c r="F207" s="4"/>
      <c r="G207" s="80"/>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79"/>
      <c r="F208" s="4"/>
      <c r="G208" s="80"/>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79"/>
      <c r="F209" s="4"/>
      <c r="G209" s="80"/>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79"/>
      <c r="F210" s="4"/>
      <c r="G210" s="80"/>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79"/>
      <c r="F211" s="4"/>
      <c r="G211" s="80"/>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79"/>
      <c r="F212" s="4"/>
      <c r="G212" s="80"/>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79"/>
      <c r="F213" s="4"/>
      <c r="G213" s="80"/>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79"/>
      <c r="F214" s="4"/>
      <c r="G214" s="80"/>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79"/>
      <c r="F215" s="4"/>
      <c r="G215" s="80"/>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79"/>
      <c r="F216" s="4"/>
      <c r="G216" s="80"/>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79"/>
      <c r="F217" s="4"/>
      <c r="G217" s="80"/>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79"/>
      <c r="F218" s="4"/>
      <c r="G218" s="80"/>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79"/>
      <c r="F219" s="4"/>
      <c r="G219" s="80"/>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79"/>
      <c r="F220" s="4"/>
      <c r="G220" s="80"/>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79"/>
      <c r="F221" s="4"/>
      <c r="G221" s="80"/>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79"/>
      <c r="F222" s="4"/>
      <c r="G222" s="80"/>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79"/>
      <c r="F223" s="4"/>
      <c r="G223" s="80"/>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79"/>
      <c r="F224" s="4"/>
      <c r="G224" s="80"/>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79"/>
      <c r="F225" s="4"/>
      <c r="G225" s="80"/>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79"/>
      <c r="F226" s="4"/>
      <c r="G226" s="80"/>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79"/>
      <c r="F227" s="4"/>
      <c r="G227" s="80"/>
      <c r="H227" s="4"/>
      <c r="I227" s="4"/>
      <c r="J227" s="4"/>
      <c r="K227" s="4"/>
      <c r="L227" s="4"/>
      <c r="M227" s="4"/>
      <c r="N227" s="4"/>
      <c r="O227" s="4"/>
      <c r="P227" s="4"/>
      <c r="Q227" s="4"/>
      <c r="R227" s="4"/>
      <c r="S227" s="4"/>
      <c r="T227" s="4"/>
      <c r="U227" s="4"/>
      <c r="V227" s="4"/>
      <c r="W227" s="4"/>
      <c r="X227" s="4"/>
      <c r="Y227" s="4"/>
    </row>
    <row r="228" ht="15.75" customHeight="1">
      <c r="A228" s="4"/>
      <c r="B228" s="4"/>
      <c r="C228" s="4"/>
      <c r="D228" s="4"/>
      <c r="E228" s="79"/>
      <c r="F228" s="4"/>
      <c r="G228" s="80"/>
      <c r="H228" s="4"/>
      <c r="I228" s="4"/>
      <c r="J228" s="4"/>
      <c r="K228" s="4"/>
      <c r="L228" s="4"/>
      <c r="M228" s="4"/>
      <c r="N228" s="4"/>
      <c r="O228" s="4"/>
      <c r="P228" s="4"/>
      <c r="Q228" s="4"/>
      <c r="R228" s="4"/>
      <c r="S228" s="4"/>
      <c r="T228" s="4"/>
      <c r="U228" s="4"/>
      <c r="V228" s="4"/>
      <c r="W228" s="4"/>
      <c r="X228" s="4"/>
      <c r="Y228" s="4"/>
    </row>
    <row r="229" ht="15.75" customHeight="1">
      <c r="A229" s="4"/>
      <c r="B229" s="4"/>
      <c r="C229" s="4"/>
      <c r="D229" s="4"/>
      <c r="E229" s="79"/>
      <c r="F229" s="4"/>
      <c r="G229" s="80"/>
      <c r="H229" s="4"/>
      <c r="I229" s="4"/>
      <c r="J229" s="4"/>
      <c r="K229" s="4"/>
      <c r="L229" s="4"/>
      <c r="M229" s="4"/>
      <c r="N229" s="4"/>
      <c r="O229" s="4"/>
      <c r="P229" s="4"/>
      <c r="Q229" s="4"/>
      <c r="R229" s="4"/>
      <c r="S229" s="4"/>
      <c r="T229" s="4"/>
      <c r="U229" s="4"/>
      <c r="V229" s="4"/>
      <c r="W229" s="4"/>
      <c r="X229" s="4"/>
      <c r="Y229" s="4"/>
    </row>
    <row r="230" ht="15.75" customHeight="1">
      <c r="E230" s="102"/>
      <c r="G230" s="103"/>
    </row>
    <row r="231" ht="15.75" customHeight="1">
      <c r="E231" s="102"/>
      <c r="G231" s="103"/>
    </row>
    <row r="232" ht="15.75" customHeight="1">
      <c r="E232" s="102"/>
      <c r="G232" s="103"/>
    </row>
    <row r="233" ht="15.75" customHeight="1">
      <c r="E233" s="102"/>
      <c r="G233" s="103"/>
    </row>
    <row r="234" ht="15.75" customHeight="1">
      <c r="E234" s="102"/>
      <c r="G234" s="103"/>
    </row>
    <row r="235" ht="15.75" customHeight="1">
      <c r="E235" s="102"/>
      <c r="G235" s="103"/>
    </row>
    <row r="236" ht="15.75" customHeight="1">
      <c r="E236" s="102"/>
      <c r="G236" s="103"/>
    </row>
    <row r="237" ht="15.75" customHeight="1">
      <c r="E237" s="102"/>
      <c r="G237" s="103"/>
    </row>
    <row r="238" ht="15.75" customHeight="1">
      <c r="E238" s="102"/>
      <c r="G238" s="103"/>
    </row>
    <row r="239" ht="15.75" customHeight="1">
      <c r="E239" s="102"/>
      <c r="G239" s="103"/>
    </row>
    <row r="240" ht="15.75" customHeight="1">
      <c r="E240" s="102"/>
      <c r="G240" s="103"/>
    </row>
    <row r="241" ht="15.75" customHeight="1">
      <c r="E241" s="102"/>
      <c r="G241" s="103"/>
    </row>
    <row r="242" ht="15.75" customHeight="1">
      <c r="E242" s="102"/>
      <c r="G242" s="103"/>
    </row>
    <row r="243" ht="15.75" customHeight="1">
      <c r="E243" s="102"/>
      <c r="G243" s="103"/>
    </row>
    <row r="244" ht="15.75" customHeight="1">
      <c r="E244" s="102"/>
      <c r="G244" s="103"/>
    </row>
    <row r="245" ht="15.75" customHeight="1">
      <c r="E245" s="102"/>
      <c r="G245" s="103"/>
    </row>
    <row r="246" ht="15.75" customHeight="1">
      <c r="E246" s="102"/>
      <c r="G246" s="103"/>
    </row>
    <row r="247" ht="15.75" customHeight="1">
      <c r="E247" s="102"/>
      <c r="G247" s="103"/>
    </row>
    <row r="248" ht="15.75" customHeight="1">
      <c r="E248" s="102"/>
      <c r="G248" s="103"/>
    </row>
    <row r="249" ht="15.75" customHeight="1">
      <c r="E249" s="102"/>
      <c r="G249" s="103"/>
    </row>
    <row r="250" ht="15.75" customHeight="1">
      <c r="E250" s="102"/>
      <c r="G250" s="103"/>
    </row>
    <row r="251" ht="15.75" customHeight="1">
      <c r="E251" s="102"/>
      <c r="G251" s="103"/>
    </row>
    <row r="252" ht="15.75" customHeight="1">
      <c r="E252" s="102"/>
      <c r="G252" s="103"/>
    </row>
    <row r="253" ht="15.75" customHeight="1">
      <c r="E253" s="102"/>
      <c r="G253" s="103"/>
    </row>
    <row r="254" ht="15.75" customHeight="1">
      <c r="E254" s="102"/>
      <c r="G254" s="103"/>
    </row>
    <row r="255" ht="15.75" customHeight="1">
      <c r="E255" s="102"/>
      <c r="G255" s="103"/>
    </row>
    <row r="256" ht="15.75" customHeight="1">
      <c r="E256" s="102"/>
      <c r="G256" s="103"/>
    </row>
    <row r="257" ht="15.75" customHeight="1">
      <c r="E257" s="102"/>
      <c r="G257" s="103"/>
    </row>
    <row r="258" ht="15.75" customHeight="1">
      <c r="E258" s="102"/>
      <c r="G258" s="103"/>
    </row>
    <row r="259" ht="15.75" customHeight="1">
      <c r="E259" s="102"/>
      <c r="G259" s="103"/>
    </row>
    <row r="260" ht="15.75" customHeight="1">
      <c r="E260" s="102"/>
      <c r="G260" s="103"/>
    </row>
    <row r="261" ht="15.75" customHeight="1">
      <c r="E261" s="102"/>
      <c r="G261" s="103"/>
    </row>
    <row r="262" ht="15.75" customHeight="1">
      <c r="E262" s="102"/>
      <c r="G262" s="103"/>
    </row>
    <row r="263" ht="15.75" customHeight="1">
      <c r="E263" s="102"/>
      <c r="G263" s="103"/>
    </row>
    <row r="264" ht="15.75" customHeight="1">
      <c r="E264" s="102"/>
      <c r="G264" s="103"/>
    </row>
    <row r="265" ht="15.75" customHeight="1">
      <c r="E265" s="102"/>
      <c r="G265" s="103"/>
    </row>
    <row r="266" ht="15.75" customHeight="1">
      <c r="E266" s="102"/>
      <c r="G266" s="103"/>
    </row>
    <row r="267" ht="15.75" customHeight="1">
      <c r="E267" s="102"/>
      <c r="G267" s="103"/>
    </row>
    <row r="268" ht="15.75" customHeight="1">
      <c r="E268" s="102"/>
      <c r="G268" s="103"/>
    </row>
    <row r="269" ht="15.75" customHeight="1">
      <c r="E269" s="102"/>
      <c r="G269" s="103"/>
    </row>
    <row r="270" ht="15.75" customHeight="1">
      <c r="E270" s="102"/>
      <c r="G270" s="103"/>
    </row>
    <row r="271" ht="15.75" customHeight="1">
      <c r="E271" s="102"/>
      <c r="G271" s="103"/>
    </row>
    <row r="272" ht="15.75" customHeight="1">
      <c r="E272" s="102"/>
      <c r="G272" s="103"/>
    </row>
    <row r="273" ht="15.75" customHeight="1">
      <c r="E273" s="102"/>
      <c r="G273" s="103"/>
    </row>
    <row r="274" ht="15.75" customHeight="1">
      <c r="E274" s="102"/>
      <c r="G274" s="103"/>
    </row>
    <row r="275" ht="15.75" customHeight="1">
      <c r="E275" s="102"/>
      <c r="G275" s="103"/>
    </row>
    <row r="276" ht="15.75" customHeight="1">
      <c r="E276" s="102"/>
      <c r="G276" s="103"/>
    </row>
    <row r="277" ht="15.75" customHeight="1">
      <c r="E277" s="102"/>
      <c r="G277" s="103"/>
    </row>
    <row r="278" ht="15.75" customHeight="1">
      <c r="E278" s="102"/>
      <c r="G278" s="103"/>
    </row>
    <row r="279" ht="15.75" customHeight="1">
      <c r="E279" s="102"/>
      <c r="G279" s="103"/>
    </row>
    <row r="280" ht="15.75" customHeight="1">
      <c r="E280" s="102"/>
      <c r="G280" s="103"/>
    </row>
    <row r="281" ht="15.75" customHeight="1">
      <c r="E281" s="102"/>
      <c r="G281" s="103"/>
    </row>
    <row r="282" ht="15.75" customHeight="1">
      <c r="E282" s="102"/>
      <c r="G282" s="103"/>
    </row>
    <row r="283" ht="15.75" customHeight="1">
      <c r="E283" s="102"/>
      <c r="G283" s="103"/>
    </row>
    <row r="284" ht="15.75" customHeight="1">
      <c r="E284" s="102"/>
      <c r="G284" s="103"/>
    </row>
    <row r="285" ht="15.75" customHeight="1">
      <c r="E285" s="102"/>
      <c r="G285" s="103"/>
    </row>
    <row r="286" ht="15.75" customHeight="1">
      <c r="E286" s="102"/>
      <c r="G286" s="103"/>
    </row>
    <row r="287" ht="15.75" customHeight="1">
      <c r="E287" s="102"/>
      <c r="G287" s="103"/>
    </row>
    <row r="288" ht="15.75" customHeight="1">
      <c r="E288" s="102"/>
      <c r="G288" s="103"/>
    </row>
    <row r="289" ht="15.75" customHeight="1">
      <c r="E289" s="102"/>
      <c r="G289" s="103"/>
    </row>
    <row r="290" ht="15.75" customHeight="1">
      <c r="E290" s="102"/>
      <c r="G290" s="103"/>
    </row>
    <row r="291" ht="15.75" customHeight="1">
      <c r="E291" s="102"/>
      <c r="G291" s="103"/>
    </row>
    <row r="292" ht="15.75" customHeight="1">
      <c r="E292" s="102"/>
      <c r="G292" s="103"/>
    </row>
    <row r="293" ht="15.75" customHeight="1">
      <c r="E293" s="102"/>
      <c r="G293" s="103"/>
    </row>
    <row r="294" ht="15.75" customHeight="1">
      <c r="E294" s="102"/>
      <c r="G294" s="103"/>
    </row>
    <row r="295" ht="15.75" customHeight="1">
      <c r="E295" s="102"/>
      <c r="G295" s="103"/>
    </row>
    <row r="296" ht="15.75" customHeight="1">
      <c r="E296" s="102"/>
      <c r="G296" s="103"/>
    </row>
    <row r="297" ht="15.75" customHeight="1">
      <c r="E297" s="102"/>
      <c r="G297" s="103"/>
    </row>
    <row r="298" ht="15.75" customHeight="1">
      <c r="E298" s="102"/>
      <c r="G298" s="103"/>
    </row>
    <row r="299" ht="15.75" customHeight="1">
      <c r="E299" s="102"/>
      <c r="G299" s="103"/>
    </row>
    <row r="300" ht="15.75" customHeight="1">
      <c r="E300" s="102"/>
      <c r="G300" s="103"/>
    </row>
    <row r="301" ht="15.75" customHeight="1">
      <c r="E301" s="102"/>
      <c r="G301" s="103"/>
    </row>
    <row r="302" ht="15.75" customHeight="1">
      <c r="E302" s="102"/>
      <c r="G302" s="103"/>
    </row>
    <row r="303" ht="15.75" customHeight="1">
      <c r="E303" s="102"/>
      <c r="G303" s="103"/>
    </row>
    <row r="304" ht="15.75" customHeight="1">
      <c r="E304" s="102"/>
      <c r="G304" s="103"/>
    </row>
    <row r="305" ht="15.75" customHeight="1">
      <c r="E305" s="102"/>
      <c r="G305" s="103"/>
    </row>
    <row r="306" ht="15.75" customHeight="1">
      <c r="E306" s="102"/>
      <c r="G306" s="103"/>
    </row>
    <row r="307" ht="15.75" customHeight="1">
      <c r="E307" s="102"/>
      <c r="G307" s="103"/>
    </row>
    <row r="308" ht="15.75" customHeight="1">
      <c r="E308" s="102"/>
      <c r="G308" s="103"/>
    </row>
    <row r="309" ht="15.75" customHeight="1">
      <c r="E309" s="102"/>
      <c r="G309" s="103"/>
    </row>
    <row r="310" ht="15.75" customHeight="1">
      <c r="E310" s="102"/>
      <c r="G310" s="103"/>
    </row>
    <row r="311" ht="15.75" customHeight="1">
      <c r="E311" s="102"/>
      <c r="G311" s="103"/>
    </row>
    <row r="312" ht="15.75" customHeight="1">
      <c r="E312" s="102"/>
      <c r="G312" s="103"/>
    </row>
    <row r="313" ht="15.75" customHeight="1">
      <c r="E313" s="102"/>
      <c r="G313" s="103"/>
    </row>
    <row r="314" ht="15.75" customHeight="1">
      <c r="E314" s="102"/>
      <c r="G314" s="103"/>
    </row>
    <row r="315" ht="15.75" customHeight="1">
      <c r="E315" s="102"/>
      <c r="G315" s="103"/>
    </row>
    <row r="316" ht="15.75" customHeight="1">
      <c r="E316" s="102"/>
      <c r="G316" s="103"/>
    </row>
    <row r="317" ht="15.75" customHeight="1">
      <c r="E317" s="102"/>
      <c r="G317" s="103"/>
    </row>
    <row r="318" ht="15.75" customHeight="1">
      <c r="E318" s="102"/>
      <c r="G318" s="103"/>
    </row>
    <row r="319" ht="15.75" customHeight="1">
      <c r="E319" s="102"/>
      <c r="G319" s="103"/>
    </row>
    <row r="320" ht="15.75" customHeight="1">
      <c r="E320" s="102"/>
      <c r="G320" s="103"/>
    </row>
    <row r="321" ht="15.75" customHeight="1">
      <c r="E321" s="102"/>
      <c r="G321" s="103"/>
    </row>
    <row r="322" ht="15.75" customHeight="1">
      <c r="E322" s="102"/>
      <c r="G322" s="103"/>
    </row>
    <row r="323" ht="15.75" customHeight="1">
      <c r="E323" s="102"/>
      <c r="G323" s="103"/>
    </row>
    <row r="324" ht="15.75" customHeight="1">
      <c r="E324" s="102"/>
      <c r="G324" s="103"/>
    </row>
    <row r="325" ht="15.75" customHeight="1">
      <c r="E325" s="102"/>
      <c r="G325" s="103"/>
    </row>
    <row r="326" ht="15.75" customHeight="1">
      <c r="E326" s="102"/>
      <c r="G326" s="103"/>
    </row>
    <row r="327" ht="15.75" customHeight="1">
      <c r="E327" s="102"/>
      <c r="G327" s="103"/>
    </row>
    <row r="328" ht="15.75" customHeight="1">
      <c r="E328" s="102"/>
      <c r="G328" s="103"/>
    </row>
    <row r="329" ht="15.75" customHeight="1">
      <c r="E329" s="102"/>
      <c r="G329" s="103"/>
    </row>
    <row r="330" ht="15.75" customHeight="1">
      <c r="E330" s="102"/>
      <c r="G330" s="103"/>
    </row>
    <row r="331" ht="15.75" customHeight="1">
      <c r="E331" s="102"/>
      <c r="G331" s="103"/>
    </row>
    <row r="332" ht="15.75" customHeight="1">
      <c r="E332" s="102"/>
      <c r="G332" s="103"/>
    </row>
    <row r="333" ht="15.75" customHeight="1">
      <c r="E333" s="102"/>
      <c r="G333" s="103"/>
    </row>
    <row r="334" ht="15.75" customHeight="1">
      <c r="E334" s="102"/>
      <c r="G334" s="103"/>
    </row>
    <row r="335" ht="15.75" customHeight="1">
      <c r="E335" s="102"/>
      <c r="G335" s="103"/>
    </row>
    <row r="336" ht="15.75" customHeight="1">
      <c r="E336" s="102"/>
      <c r="G336" s="103"/>
    </row>
    <row r="337" ht="15.75" customHeight="1">
      <c r="E337" s="102"/>
      <c r="G337" s="103"/>
    </row>
    <row r="338" ht="15.75" customHeight="1">
      <c r="E338" s="102"/>
      <c r="G338" s="103"/>
    </row>
    <row r="339" ht="15.75" customHeight="1">
      <c r="E339" s="102"/>
      <c r="G339" s="103"/>
    </row>
    <row r="340" ht="15.75" customHeight="1">
      <c r="E340" s="102"/>
      <c r="G340" s="103"/>
    </row>
    <row r="341" ht="15.75" customHeight="1">
      <c r="E341" s="102"/>
      <c r="G341" s="103"/>
    </row>
    <row r="342" ht="15.75" customHeight="1">
      <c r="E342" s="102"/>
      <c r="G342" s="103"/>
    </row>
    <row r="343" ht="15.75" customHeight="1">
      <c r="E343" s="102"/>
      <c r="G343" s="103"/>
    </row>
    <row r="344" ht="15.75" customHeight="1">
      <c r="E344" s="102"/>
      <c r="G344" s="103"/>
    </row>
    <row r="345" ht="15.75" customHeight="1">
      <c r="E345" s="102"/>
      <c r="G345" s="103"/>
    </row>
    <row r="346" ht="15.75" customHeight="1">
      <c r="E346" s="102"/>
      <c r="G346" s="103"/>
    </row>
    <row r="347" ht="15.75" customHeight="1">
      <c r="E347" s="102"/>
      <c r="G347" s="103"/>
    </row>
    <row r="348" ht="15.75" customHeight="1">
      <c r="E348" s="102"/>
      <c r="G348" s="103"/>
    </row>
    <row r="349" ht="15.75" customHeight="1">
      <c r="E349" s="102"/>
      <c r="G349" s="103"/>
    </row>
    <row r="350" ht="15.75" customHeight="1">
      <c r="E350" s="102"/>
      <c r="G350" s="103"/>
    </row>
    <row r="351" ht="15.75" customHeight="1">
      <c r="E351" s="102"/>
      <c r="G351" s="103"/>
    </row>
    <row r="352" ht="15.75" customHeight="1">
      <c r="E352" s="102"/>
      <c r="G352" s="103"/>
    </row>
    <row r="353" ht="15.75" customHeight="1">
      <c r="E353" s="102"/>
      <c r="G353" s="103"/>
    </row>
    <row r="354" ht="15.75" customHeight="1">
      <c r="E354" s="102"/>
      <c r="G354" s="103"/>
    </row>
    <row r="355" ht="15.75" customHeight="1">
      <c r="E355" s="102"/>
      <c r="G355" s="103"/>
    </row>
    <row r="356" ht="15.75" customHeight="1">
      <c r="E356" s="102"/>
      <c r="G356" s="103"/>
    </row>
    <row r="357" ht="15.75" customHeight="1">
      <c r="E357" s="102"/>
      <c r="G357" s="103"/>
    </row>
    <row r="358" ht="15.75" customHeight="1">
      <c r="E358" s="102"/>
      <c r="G358" s="103"/>
    </row>
    <row r="359" ht="15.75" customHeight="1">
      <c r="E359" s="102"/>
      <c r="G359" s="103"/>
    </row>
    <row r="360" ht="15.75" customHeight="1">
      <c r="E360" s="102"/>
      <c r="G360" s="103"/>
    </row>
    <row r="361" ht="15.75" customHeight="1">
      <c r="E361" s="102"/>
      <c r="G361" s="103"/>
    </row>
    <row r="362" ht="15.75" customHeight="1">
      <c r="E362" s="102"/>
      <c r="G362" s="103"/>
    </row>
    <row r="363" ht="15.75" customHeight="1">
      <c r="E363" s="102"/>
      <c r="G363" s="103"/>
    </row>
    <row r="364" ht="15.75" customHeight="1">
      <c r="E364" s="102"/>
      <c r="G364" s="103"/>
    </row>
    <row r="365" ht="15.75" customHeight="1">
      <c r="E365" s="102"/>
      <c r="G365" s="103"/>
    </row>
    <row r="366" ht="15.75" customHeight="1">
      <c r="E366" s="102"/>
      <c r="G366" s="103"/>
    </row>
    <row r="367" ht="15.75" customHeight="1">
      <c r="E367" s="102"/>
      <c r="G367" s="103"/>
    </row>
    <row r="368" ht="15.75" customHeight="1">
      <c r="E368" s="102"/>
      <c r="G368" s="103"/>
    </row>
    <row r="369" ht="15.75" customHeight="1">
      <c r="E369" s="102"/>
      <c r="G369" s="103"/>
    </row>
    <row r="370" ht="15.75" customHeight="1">
      <c r="E370" s="102"/>
      <c r="G370" s="103"/>
    </row>
    <row r="371" ht="15.75" customHeight="1">
      <c r="E371" s="102"/>
      <c r="G371" s="103"/>
    </row>
    <row r="372" ht="15.75" customHeight="1">
      <c r="E372" s="102"/>
      <c r="G372" s="103"/>
    </row>
    <row r="373" ht="15.75" customHeight="1">
      <c r="E373" s="102"/>
      <c r="G373" s="103"/>
    </row>
    <row r="374" ht="15.75" customHeight="1">
      <c r="E374" s="102"/>
      <c r="G374" s="103"/>
    </row>
    <row r="375" ht="15.75" customHeight="1">
      <c r="E375" s="102"/>
      <c r="G375" s="103"/>
    </row>
    <row r="376" ht="15.75" customHeight="1">
      <c r="E376" s="102"/>
      <c r="G376" s="103"/>
    </row>
    <row r="377" ht="15.75" customHeight="1">
      <c r="E377" s="102"/>
      <c r="G377" s="103"/>
    </row>
    <row r="378" ht="15.75" customHeight="1">
      <c r="E378" s="102"/>
      <c r="G378" s="103"/>
    </row>
    <row r="379" ht="15.75" customHeight="1">
      <c r="E379" s="102"/>
      <c r="G379" s="103"/>
    </row>
    <row r="380" ht="15.75" customHeight="1">
      <c r="E380" s="102"/>
      <c r="G380" s="103"/>
    </row>
    <row r="381" ht="15.75" customHeight="1">
      <c r="E381" s="102"/>
      <c r="G381" s="103"/>
    </row>
    <row r="382" ht="15.75" customHeight="1">
      <c r="E382" s="102"/>
      <c r="G382" s="103"/>
    </row>
    <row r="383" ht="15.75" customHeight="1">
      <c r="E383" s="102"/>
      <c r="G383" s="103"/>
    </row>
    <row r="384" ht="15.75" customHeight="1">
      <c r="E384" s="102"/>
      <c r="G384" s="103"/>
    </row>
    <row r="385" ht="15.75" customHeight="1">
      <c r="E385" s="102"/>
      <c r="G385" s="103"/>
    </row>
    <row r="386" ht="15.75" customHeight="1">
      <c r="E386" s="102"/>
      <c r="G386" s="103"/>
    </row>
    <row r="387" ht="15.75" customHeight="1">
      <c r="E387" s="102"/>
      <c r="G387" s="103"/>
    </row>
    <row r="388" ht="15.75" customHeight="1">
      <c r="E388" s="102"/>
      <c r="G388" s="103"/>
    </row>
    <row r="389" ht="15.75" customHeight="1">
      <c r="E389" s="102"/>
      <c r="G389" s="103"/>
    </row>
    <row r="390" ht="15.75" customHeight="1">
      <c r="E390" s="102"/>
      <c r="G390" s="103"/>
    </row>
    <row r="391" ht="15.75" customHeight="1">
      <c r="E391" s="102"/>
      <c r="G391" s="103"/>
    </row>
    <row r="392" ht="15.75" customHeight="1">
      <c r="E392" s="102"/>
      <c r="G392" s="103"/>
    </row>
    <row r="393" ht="15.75" customHeight="1">
      <c r="E393" s="102"/>
      <c r="G393" s="103"/>
    </row>
    <row r="394" ht="15.75" customHeight="1">
      <c r="E394" s="102"/>
      <c r="G394" s="103"/>
    </row>
    <row r="395" ht="15.75" customHeight="1">
      <c r="E395" s="102"/>
      <c r="G395" s="103"/>
    </row>
    <row r="396" ht="15.75" customHeight="1">
      <c r="E396" s="102"/>
      <c r="G396" s="103"/>
    </row>
    <row r="397" ht="15.75" customHeight="1">
      <c r="E397" s="102"/>
      <c r="G397" s="103"/>
    </row>
    <row r="398" ht="15.75" customHeight="1">
      <c r="E398" s="102"/>
      <c r="G398" s="103"/>
    </row>
    <row r="399" ht="15.75" customHeight="1">
      <c r="E399" s="102"/>
      <c r="G399" s="103"/>
    </row>
    <row r="400" ht="15.75" customHeight="1">
      <c r="E400" s="102"/>
      <c r="G400" s="103"/>
    </row>
    <row r="401" ht="15.75" customHeight="1">
      <c r="E401" s="102"/>
      <c r="G401" s="103"/>
    </row>
    <row r="402" ht="15.75" customHeight="1">
      <c r="E402" s="102"/>
      <c r="G402" s="103"/>
    </row>
    <row r="403" ht="15.75" customHeight="1">
      <c r="E403" s="102"/>
      <c r="G403" s="103"/>
    </row>
    <row r="404" ht="15.75" customHeight="1">
      <c r="E404" s="102"/>
      <c r="G404" s="103"/>
    </row>
    <row r="405" ht="15.75" customHeight="1">
      <c r="E405" s="102"/>
      <c r="G405" s="103"/>
    </row>
    <row r="406" ht="15.75" customHeight="1">
      <c r="E406" s="102"/>
      <c r="G406" s="103"/>
    </row>
    <row r="407" ht="15.75" customHeight="1">
      <c r="E407" s="102"/>
      <c r="G407" s="103"/>
    </row>
    <row r="408" ht="15.75" customHeight="1">
      <c r="E408" s="102"/>
      <c r="G408" s="103"/>
    </row>
    <row r="409" ht="15.75" customHeight="1">
      <c r="E409" s="102"/>
      <c r="G409" s="103"/>
    </row>
    <row r="410" ht="15.75" customHeight="1">
      <c r="E410" s="102"/>
      <c r="G410" s="103"/>
    </row>
    <row r="411" ht="15.75" customHeight="1">
      <c r="E411" s="102"/>
      <c r="G411" s="103"/>
    </row>
    <row r="412" ht="15.75" customHeight="1">
      <c r="E412" s="102"/>
      <c r="G412" s="103"/>
    </row>
    <row r="413" ht="15.75" customHeight="1">
      <c r="E413" s="102"/>
      <c r="G413" s="103"/>
    </row>
    <row r="414" ht="15.75" customHeight="1">
      <c r="E414" s="102"/>
      <c r="G414" s="103"/>
    </row>
    <row r="415" ht="15.75" customHeight="1">
      <c r="E415" s="102"/>
      <c r="G415" s="103"/>
    </row>
    <row r="416" ht="15.75" customHeight="1">
      <c r="E416" s="102"/>
      <c r="G416" s="103"/>
    </row>
    <row r="417" ht="15.75" customHeight="1">
      <c r="E417" s="102"/>
      <c r="G417" s="103"/>
    </row>
    <row r="418" ht="15.75" customHeight="1">
      <c r="E418" s="102"/>
      <c r="G418" s="103"/>
    </row>
    <row r="419" ht="15.75" customHeight="1">
      <c r="E419" s="102"/>
      <c r="G419" s="103"/>
    </row>
    <row r="420" ht="15.75" customHeight="1">
      <c r="E420" s="102"/>
      <c r="G420" s="103"/>
    </row>
    <row r="421" ht="15.75" customHeight="1">
      <c r="E421" s="102"/>
      <c r="G421" s="103"/>
    </row>
    <row r="422" ht="15.75" customHeight="1">
      <c r="E422" s="102"/>
      <c r="G422" s="103"/>
    </row>
    <row r="423" ht="15.75" customHeight="1">
      <c r="E423" s="102"/>
      <c r="G423" s="103"/>
    </row>
    <row r="424" ht="15.75" customHeight="1">
      <c r="E424" s="102"/>
      <c r="G424" s="103"/>
    </row>
    <row r="425" ht="15.75" customHeight="1">
      <c r="E425" s="102"/>
      <c r="G425" s="103"/>
    </row>
    <row r="426" ht="15.75" customHeight="1">
      <c r="E426" s="102"/>
      <c r="G426" s="103"/>
    </row>
    <row r="427" ht="15.75" customHeight="1">
      <c r="E427" s="102"/>
      <c r="G427" s="103"/>
    </row>
    <row r="428" ht="15.75" customHeight="1">
      <c r="E428" s="102"/>
      <c r="G428" s="103"/>
    </row>
    <row r="429" ht="15.75" customHeight="1">
      <c r="E429" s="102"/>
      <c r="G429" s="103"/>
    </row>
    <row r="430" ht="15.75" customHeight="1">
      <c r="E430" s="102"/>
      <c r="G430" s="103"/>
    </row>
    <row r="431" ht="15.75" customHeight="1">
      <c r="E431" s="102"/>
      <c r="G431" s="103"/>
    </row>
    <row r="432" ht="15.75" customHeight="1">
      <c r="E432" s="102"/>
      <c r="G432" s="103"/>
    </row>
    <row r="433" ht="15.75" customHeight="1">
      <c r="E433" s="102"/>
      <c r="G433" s="103"/>
    </row>
    <row r="434" ht="15.75" customHeight="1">
      <c r="E434" s="102"/>
      <c r="G434" s="103"/>
    </row>
    <row r="435" ht="15.75" customHeight="1">
      <c r="E435" s="102"/>
      <c r="G435" s="103"/>
    </row>
    <row r="436" ht="15.75" customHeight="1">
      <c r="E436" s="102"/>
      <c r="G436" s="103"/>
    </row>
    <row r="437" ht="15.75" customHeight="1">
      <c r="E437" s="102"/>
      <c r="G437" s="103"/>
    </row>
    <row r="438" ht="15.75" customHeight="1">
      <c r="E438" s="102"/>
      <c r="G438" s="103"/>
    </row>
    <row r="439" ht="15.75" customHeight="1">
      <c r="E439" s="102"/>
      <c r="G439" s="103"/>
    </row>
    <row r="440" ht="15.75" customHeight="1">
      <c r="E440" s="102"/>
      <c r="G440" s="103"/>
    </row>
    <row r="441" ht="15.75" customHeight="1">
      <c r="E441" s="102"/>
      <c r="G441" s="103"/>
    </row>
    <row r="442" ht="15.75" customHeight="1">
      <c r="E442" s="102"/>
      <c r="G442" s="103"/>
    </row>
    <row r="443" ht="15.75" customHeight="1">
      <c r="E443" s="102"/>
      <c r="G443" s="103"/>
    </row>
    <row r="444" ht="15.75" customHeight="1">
      <c r="E444" s="102"/>
      <c r="G444" s="103"/>
    </row>
    <row r="445" ht="15.75" customHeight="1">
      <c r="E445" s="102"/>
      <c r="G445" s="103"/>
    </row>
    <row r="446" ht="15.75" customHeight="1">
      <c r="E446" s="102"/>
      <c r="G446" s="103"/>
    </row>
    <row r="447" ht="15.75" customHeight="1">
      <c r="E447" s="102"/>
      <c r="G447" s="103"/>
    </row>
    <row r="448" ht="15.75" customHeight="1">
      <c r="E448" s="102"/>
      <c r="G448" s="103"/>
    </row>
    <row r="449" ht="15.75" customHeight="1">
      <c r="E449" s="102"/>
      <c r="G449" s="103"/>
    </row>
    <row r="450" ht="15.75" customHeight="1">
      <c r="E450" s="102"/>
      <c r="G450" s="103"/>
    </row>
    <row r="451" ht="15.75" customHeight="1">
      <c r="E451" s="102"/>
      <c r="G451" s="103"/>
    </row>
    <row r="452" ht="15.75" customHeight="1">
      <c r="E452" s="102"/>
      <c r="G452" s="103"/>
    </row>
    <row r="453" ht="15.75" customHeight="1">
      <c r="E453" s="102"/>
      <c r="G453" s="103"/>
    </row>
    <row r="454" ht="15.75" customHeight="1">
      <c r="E454" s="102"/>
      <c r="G454" s="103"/>
    </row>
    <row r="455" ht="15.75" customHeight="1">
      <c r="E455" s="102"/>
      <c r="G455" s="103"/>
    </row>
    <row r="456" ht="15.75" customHeight="1">
      <c r="E456" s="102"/>
      <c r="G456" s="103"/>
    </row>
    <row r="457" ht="15.75" customHeight="1">
      <c r="E457" s="102"/>
      <c r="G457" s="103"/>
    </row>
    <row r="458" ht="15.75" customHeight="1">
      <c r="E458" s="102"/>
      <c r="G458" s="103"/>
    </row>
    <row r="459" ht="15.75" customHeight="1">
      <c r="E459" s="102"/>
      <c r="G459" s="103"/>
    </row>
    <row r="460" ht="15.75" customHeight="1">
      <c r="E460" s="102"/>
      <c r="G460" s="103"/>
    </row>
    <row r="461" ht="15.75" customHeight="1">
      <c r="E461" s="102"/>
      <c r="G461" s="103"/>
    </row>
    <row r="462" ht="15.75" customHeight="1">
      <c r="E462" s="102"/>
      <c r="G462" s="103"/>
    </row>
    <row r="463" ht="15.75" customHeight="1">
      <c r="E463" s="102"/>
      <c r="G463" s="103"/>
    </row>
    <row r="464" ht="15.75" customHeight="1">
      <c r="E464" s="102"/>
      <c r="G464" s="103"/>
    </row>
    <row r="465" ht="15.75" customHeight="1">
      <c r="E465" s="102"/>
      <c r="G465" s="103"/>
    </row>
    <row r="466" ht="15.75" customHeight="1">
      <c r="E466" s="102"/>
      <c r="G466" s="103"/>
    </row>
    <row r="467" ht="15.75" customHeight="1">
      <c r="E467" s="102"/>
      <c r="G467" s="103"/>
    </row>
    <row r="468" ht="15.75" customHeight="1">
      <c r="E468" s="102"/>
      <c r="G468" s="103"/>
    </row>
    <row r="469" ht="15.75" customHeight="1">
      <c r="E469" s="102"/>
      <c r="G469" s="103"/>
    </row>
    <row r="470" ht="15.75" customHeight="1">
      <c r="E470" s="102"/>
      <c r="G470" s="103"/>
    </row>
    <row r="471" ht="15.75" customHeight="1">
      <c r="E471" s="102"/>
      <c r="G471" s="103"/>
    </row>
    <row r="472" ht="15.75" customHeight="1">
      <c r="E472" s="102"/>
      <c r="G472" s="103"/>
    </row>
    <row r="473" ht="15.75" customHeight="1">
      <c r="E473" s="102"/>
      <c r="G473" s="103"/>
    </row>
    <row r="474" ht="15.75" customHeight="1">
      <c r="E474" s="102"/>
      <c r="G474" s="103"/>
    </row>
    <row r="475" ht="15.75" customHeight="1">
      <c r="E475" s="102"/>
      <c r="G475" s="103"/>
    </row>
    <row r="476" ht="15.75" customHeight="1">
      <c r="E476" s="102"/>
      <c r="G476" s="103"/>
    </row>
    <row r="477" ht="15.75" customHeight="1">
      <c r="E477" s="102"/>
      <c r="G477" s="103"/>
    </row>
    <row r="478" ht="15.75" customHeight="1">
      <c r="E478" s="102"/>
      <c r="G478" s="103"/>
    </row>
    <row r="479" ht="15.75" customHeight="1">
      <c r="E479" s="102"/>
      <c r="G479" s="103"/>
    </row>
    <row r="480" ht="15.75" customHeight="1">
      <c r="E480" s="102"/>
      <c r="G480" s="103"/>
    </row>
    <row r="481" ht="15.75" customHeight="1">
      <c r="E481" s="102"/>
      <c r="G481" s="103"/>
    </row>
    <row r="482" ht="15.75" customHeight="1">
      <c r="E482" s="102"/>
      <c r="G482" s="103"/>
    </row>
    <row r="483" ht="15.75" customHeight="1">
      <c r="E483" s="102"/>
      <c r="G483" s="103"/>
    </row>
    <row r="484" ht="15.75" customHeight="1">
      <c r="E484" s="102"/>
      <c r="G484" s="103"/>
    </row>
    <row r="485" ht="15.75" customHeight="1">
      <c r="E485" s="102"/>
      <c r="G485" s="103"/>
    </row>
    <row r="486" ht="15.75" customHeight="1">
      <c r="E486" s="102"/>
      <c r="G486" s="103"/>
    </row>
    <row r="487" ht="15.75" customHeight="1">
      <c r="E487" s="102"/>
      <c r="G487" s="103"/>
    </row>
    <row r="488" ht="15.75" customHeight="1">
      <c r="E488" s="102"/>
      <c r="G488" s="103"/>
    </row>
    <row r="489" ht="15.75" customHeight="1">
      <c r="E489" s="102"/>
      <c r="G489" s="103"/>
    </row>
    <row r="490" ht="15.75" customHeight="1">
      <c r="E490" s="102"/>
      <c r="G490" s="103"/>
    </row>
    <row r="491" ht="15.75" customHeight="1">
      <c r="E491" s="102"/>
      <c r="G491" s="103"/>
    </row>
    <row r="492" ht="15.75" customHeight="1">
      <c r="E492" s="102"/>
      <c r="G492" s="103"/>
    </row>
    <row r="493" ht="15.75" customHeight="1">
      <c r="E493" s="102"/>
      <c r="G493" s="103"/>
    </row>
    <row r="494" ht="15.75" customHeight="1">
      <c r="E494" s="102"/>
      <c r="G494" s="103"/>
    </row>
    <row r="495" ht="15.75" customHeight="1">
      <c r="E495" s="102"/>
      <c r="G495" s="103"/>
    </row>
    <row r="496" ht="15.75" customHeight="1">
      <c r="E496" s="102"/>
      <c r="G496" s="103"/>
    </row>
    <row r="497" ht="15.75" customHeight="1">
      <c r="E497" s="102"/>
      <c r="G497" s="103"/>
    </row>
    <row r="498" ht="15.75" customHeight="1">
      <c r="E498" s="102"/>
      <c r="G498" s="103"/>
    </row>
    <row r="499" ht="15.75" customHeight="1">
      <c r="E499" s="102"/>
      <c r="G499" s="103"/>
    </row>
    <row r="500" ht="15.75" customHeight="1">
      <c r="E500" s="102"/>
      <c r="G500" s="103"/>
    </row>
    <row r="501" ht="15.75" customHeight="1">
      <c r="E501" s="102"/>
      <c r="G501" s="103"/>
    </row>
    <row r="502" ht="15.75" customHeight="1">
      <c r="E502" s="102"/>
      <c r="G502" s="103"/>
    </row>
    <row r="503" ht="15.75" customHeight="1">
      <c r="E503" s="102"/>
      <c r="G503" s="103"/>
    </row>
    <row r="504" ht="15.75" customHeight="1">
      <c r="E504" s="102"/>
      <c r="G504" s="103"/>
    </row>
    <row r="505" ht="15.75" customHeight="1">
      <c r="E505" s="102"/>
      <c r="G505" s="103"/>
    </row>
    <row r="506" ht="15.75" customHeight="1">
      <c r="E506" s="102"/>
      <c r="G506" s="103"/>
    </row>
    <row r="507" ht="15.75" customHeight="1">
      <c r="E507" s="102"/>
      <c r="G507" s="103"/>
    </row>
    <row r="508" ht="15.75" customHeight="1">
      <c r="E508" s="102"/>
      <c r="G508" s="103"/>
    </row>
    <row r="509" ht="15.75" customHeight="1">
      <c r="E509" s="102"/>
      <c r="G509" s="103"/>
    </row>
    <row r="510" ht="15.75" customHeight="1">
      <c r="E510" s="102"/>
      <c r="G510" s="103"/>
    </row>
    <row r="511" ht="15.75" customHeight="1">
      <c r="E511" s="102"/>
      <c r="G511" s="103"/>
    </row>
    <row r="512" ht="15.75" customHeight="1">
      <c r="E512" s="102"/>
      <c r="G512" s="103"/>
    </row>
    <row r="513" ht="15.75" customHeight="1">
      <c r="E513" s="102"/>
      <c r="G513" s="103"/>
    </row>
    <row r="514" ht="15.75" customHeight="1">
      <c r="E514" s="102"/>
      <c r="G514" s="103"/>
    </row>
    <row r="515" ht="15.75" customHeight="1">
      <c r="E515" s="102"/>
      <c r="G515" s="103"/>
    </row>
    <row r="516" ht="15.75" customHeight="1">
      <c r="E516" s="102"/>
      <c r="G516" s="103"/>
    </row>
    <row r="517" ht="15.75" customHeight="1">
      <c r="E517" s="102"/>
      <c r="G517" s="103"/>
    </row>
    <row r="518" ht="15.75" customHeight="1">
      <c r="E518" s="102"/>
      <c r="G518" s="103"/>
    </row>
    <row r="519" ht="15.75" customHeight="1">
      <c r="E519" s="102"/>
      <c r="G519" s="103"/>
    </row>
    <row r="520" ht="15.75" customHeight="1">
      <c r="E520" s="102"/>
      <c r="G520" s="103"/>
    </row>
    <row r="521" ht="15.75" customHeight="1">
      <c r="E521" s="102"/>
      <c r="G521" s="103"/>
    </row>
    <row r="522" ht="15.75" customHeight="1">
      <c r="E522" s="102"/>
      <c r="G522" s="103"/>
    </row>
    <row r="523" ht="15.75" customHeight="1">
      <c r="E523" s="102"/>
      <c r="G523" s="103"/>
    </row>
    <row r="524" ht="15.75" customHeight="1">
      <c r="E524" s="102"/>
      <c r="G524" s="103"/>
    </row>
    <row r="525" ht="15.75" customHeight="1">
      <c r="E525" s="102"/>
      <c r="G525" s="103"/>
    </row>
    <row r="526" ht="15.75" customHeight="1">
      <c r="E526" s="102"/>
      <c r="G526" s="103"/>
    </row>
    <row r="527" ht="15.75" customHeight="1">
      <c r="E527" s="102"/>
      <c r="G527" s="103"/>
    </row>
    <row r="528" ht="15.75" customHeight="1">
      <c r="E528" s="102"/>
      <c r="G528" s="103"/>
    </row>
    <row r="529" ht="15.75" customHeight="1">
      <c r="E529" s="102"/>
      <c r="G529" s="103"/>
    </row>
    <row r="530" ht="15.75" customHeight="1">
      <c r="E530" s="102"/>
      <c r="G530" s="103"/>
    </row>
    <row r="531" ht="15.75" customHeight="1">
      <c r="E531" s="102"/>
      <c r="G531" s="103"/>
    </row>
    <row r="532" ht="15.75" customHeight="1">
      <c r="E532" s="102"/>
      <c r="G532" s="103"/>
    </row>
    <row r="533" ht="15.75" customHeight="1">
      <c r="E533" s="102"/>
      <c r="G533" s="103"/>
    </row>
    <row r="534" ht="15.75" customHeight="1">
      <c r="E534" s="102"/>
      <c r="G534" s="103"/>
    </row>
    <row r="535" ht="15.75" customHeight="1">
      <c r="E535" s="102"/>
      <c r="G535" s="103"/>
    </row>
    <row r="536" ht="15.75" customHeight="1">
      <c r="E536" s="102"/>
      <c r="G536" s="103"/>
    </row>
    <row r="537" ht="15.75" customHeight="1">
      <c r="E537" s="102"/>
      <c r="G537" s="103"/>
    </row>
    <row r="538" ht="15.75" customHeight="1">
      <c r="E538" s="102"/>
      <c r="G538" s="103"/>
    </row>
    <row r="539" ht="15.75" customHeight="1">
      <c r="E539" s="102"/>
      <c r="G539" s="103"/>
    </row>
    <row r="540" ht="15.75" customHeight="1">
      <c r="E540" s="102"/>
      <c r="G540" s="103"/>
    </row>
    <row r="541" ht="15.75" customHeight="1">
      <c r="E541" s="102"/>
      <c r="G541" s="103"/>
    </row>
    <row r="542" ht="15.75" customHeight="1">
      <c r="E542" s="102"/>
      <c r="G542" s="103"/>
    </row>
    <row r="543" ht="15.75" customHeight="1">
      <c r="E543" s="102"/>
      <c r="G543" s="103"/>
    </row>
    <row r="544" ht="15.75" customHeight="1">
      <c r="E544" s="102"/>
      <c r="G544" s="103"/>
    </row>
    <row r="545" ht="15.75" customHeight="1">
      <c r="E545" s="102"/>
      <c r="G545" s="103"/>
    </row>
    <row r="546" ht="15.75" customHeight="1">
      <c r="E546" s="102"/>
      <c r="G546" s="103"/>
    </row>
    <row r="547" ht="15.75" customHeight="1">
      <c r="E547" s="102"/>
      <c r="G547" s="103"/>
    </row>
    <row r="548" ht="15.75" customHeight="1">
      <c r="E548" s="102"/>
      <c r="G548" s="103"/>
    </row>
    <row r="549" ht="15.75" customHeight="1">
      <c r="E549" s="102"/>
      <c r="G549" s="103"/>
    </row>
    <row r="550" ht="15.75" customHeight="1">
      <c r="E550" s="102"/>
      <c r="G550" s="103"/>
    </row>
    <row r="551" ht="15.75" customHeight="1">
      <c r="E551" s="102"/>
      <c r="G551" s="103"/>
    </row>
    <row r="552" ht="15.75" customHeight="1">
      <c r="E552" s="102"/>
      <c r="G552" s="103"/>
    </row>
    <row r="553" ht="15.75" customHeight="1">
      <c r="E553" s="102"/>
      <c r="G553" s="103"/>
    </row>
    <row r="554" ht="15.75" customHeight="1">
      <c r="E554" s="102"/>
      <c r="G554" s="103"/>
    </row>
    <row r="555" ht="15.75" customHeight="1">
      <c r="E555" s="102"/>
      <c r="G555" s="103"/>
    </row>
    <row r="556" ht="15.75" customHeight="1">
      <c r="E556" s="102"/>
      <c r="G556" s="103"/>
    </row>
    <row r="557" ht="15.75" customHeight="1">
      <c r="E557" s="102"/>
      <c r="G557" s="103"/>
    </row>
    <row r="558" ht="15.75" customHeight="1">
      <c r="E558" s="102"/>
      <c r="G558" s="103"/>
    </row>
    <row r="559" ht="15.75" customHeight="1">
      <c r="E559" s="102"/>
      <c r="G559" s="103"/>
    </row>
    <row r="560" ht="15.75" customHeight="1">
      <c r="E560" s="102"/>
      <c r="G560" s="103"/>
    </row>
    <row r="561" ht="15.75" customHeight="1">
      <c r="E561" s="102"/>
      <c r="G561" s="103"/>
    </row>
    <row r="562" ht="15.75" customHeight="1">
      <c r="E562" s="102"/>
      <c r="G562" s="103"/>
    </row>
    <row r="563" ht="15.75" customHeight="1">
      <c r="E563" s="102"/>
      <c r="G563" s="103"/>
    </row>
    <row r="564" ht="15.75" customHeight="1">
      <c r="E564" s="102"/>
      <c r="G564" s="103"/>
    </row>
    <row r="565" ht="15.75" customHeight="1">
      <c r="E565" s="102"/>
      <c r="G565" s="103"/>
    </row>
    <row r="566" ht="15.75" customHeight="1">
      <c r="E566" s="102"/>
      <c r="G566" s="103"/>
    </row>
    <row r="567" ht="15.75" customHeight="1">
      <c r="E567" s="102"/>
      <c r="G567" s="103"/>
    </row>
    <row r="568" ht="15.75" customHeight="1">
      <c r="E568" s="102"/>
      <c r="G568" s="103"/>
    </row>
    <row r="569" ht="15.75" customHeight="1">
      <c r="E569" s="102"/>
      <c r="G569" s="103"/>
    </row>
    <row r="570" ht="15.75" customHeight="1">
      <c r="E570" s="102"/>
      <c r="G570" s="103"/>
    </row>
    <row r="571" ht="15.75" customHeight="1">
      <c r="E571" s="102"/>
      <c r="G571" s="103"/>
    </row>
    <row r="572" ht="15.75" customHeight="1">
      <c r="E572" s="102"/>
      <c r="G572" s="103"/>
    </row>
    <row r="573" ht="15.75" customHeight="1">
      <c r="E573" s="102"/>
      <c r="G573" s="103"/>
    </row>
    <row r="574" ht="15.75" customHeight="1">
      <c r="E574" s="102"/>
      <c r="G574" s="103"/>
    </row>
    <row r="575" ht="15.75" customHeight="1">
      <c r="E575" s="102"/>
      <c r="G575" s="103"/>
    </row>
    <row r="576" ht="15.75" customHeight="1">
      <c r="E576" s="102"/>
      <c r="G576" s="103"/>
    </row>
    <row r="577" ht="15.75" customHeight="1">
      <c r="E577" s="102"/>
      <c r="G577" s="103"/>
    </row>
    <row r="578" ht="15.75" customHeight="1">
      <c r="E578" s="102"/>
      <c r="G578" s="103"/>
    </row>
    <row r="579" ht="15.75" customHeight="1">
      <c r="E579" s="102"/>
      <c r="G579" s="103"/>
    </row>
    <row r="580" ht="15.75" customHeight="1">
      <c r="E580" s="102"/>
      <c r="G580" s="103"/>
    </row>
    <row r="581" ht="15.75" customHeight="1">
      <c r="E581" s="102"/>
      <c r="G581" s="103"/>
    </row>
    <row r="582" ht="15.75" customHeight="1">
      <c r="E582" s="102"/>
      <c r="G582" s="103"/>
    </row>
    <row r="583" ht="15.75" customHeight="1">
      <c r="E583" s="102"/>
      <c r="G583" s="103"/>
    </row>
    <row r="584" ht="15.75" customHeight="1">
      <c r="E584" s="102"/>
      <c r="G584" s="103"/>
    </row>
    <row r="585" ht="15.75" customHeight="1">
      <c r="E585" s="102"/>
      <c r="G585" s="103"/>
    </row>
    <row r="586" ht="15.75" customHeight="1">
      <c r="E586" s="102"/>
      <c r="G586" s="103"/>
    </row>
    <row r="587" ht="15.75" customHeight="1">
      <c r="E587" s="102"/>
      <c r="G587" s="103"/>
    </row>
    <row r="588" ht="15.75" customHeight="1">
      <c r="E588" s="102"/>
      <c r="G588" s="103"/>
    </row>
    <row r="589" ht="15.75" customHeight="1">
      <c r="E589" s="102"/>
      <c r="G589" s="103"/>
    </row>
    <row r="590" ht="15.75" customHeight="1">
      <c r="E590" s="102"/>
      <c r="G590" s="103"/>
    </row>
    <row r="591" ht="15.75" customHeight="1">
      <c r="E591" s="102"/>
      <c r="G591" s="103"/>
    </row>
    <row r="592" ht="15.75" customHeight="1">
      <c r="E592" s="102"/>
      <c r="G592" s="103"/>
    </row>
    <row r="593" ht="15.75" customHeight="1">
      <c r="E593" s="102"/>
      <c r="G593" s="103"/>
    </row>
    <row r="594" ht="15.75" customHeight="1">
      <c r="E594" s="102"/>
      <c r="G594" s="103"/>
    </row>
    <row r="595" ht="15.75" customHeight="1">
      <c r="E595" s="102"/>
      <c r="G595" s="103"/>
    </row>
    <row r="596" ht="15.75" customHeight="1">
      <c r="E596" s="102"/>
      <c r="G596" s="103"/>
    </row>
    <row r="597" ht="15.75" customHeight="1">
      <c r="E597" s="102"/>
      <c r="G597" s="103"/>
    </row>
    <row r="598" ht="15.75" customHeight="1">
      <c r="E598" s="102"/>
      <c r="G598" s="103"/>
    </row>
    <row r="599" ht="15.75" customHeight="1">
      <c r="E599" s="102"/>
      <c r="G599" s="103"/>
    </row>
    <row r="600" ht="15.75" customHeight="1">
      <c r="E600" s="102"/>
      <c r="G600" s="103"/>
    </row>
    <row r="601" ht="15.75" customHeight="1">
      <c r="E601" s="102"/>
      <c r="G601" s="103"/>
    </row>
    <row r="602" ht="15.75" customHeight="1">
      <c r="E602" s="102"/>
      <c r="G602" s="103"/>
    </row>
    <row r="603" ht="15.75" customHeight="1">
      <c r="E603" s="102"/>
      <c r="G603" s="103"/>
    </row>
    <row r="604" ht="15.75" customHeight="1">
      <c r="E604" s="102"/>
      <c r="G604" s="103"/>
    </row>
    <row r="605" ht="15.75" customHeight="1">
      <c r="E605" s="102"/>
      <c r="G605" s="103"/>
    </row>
    <row r="606" ht="15.75" customHeight="1">
      <c r="E606" s="102"/>
      <c r="G606" s="103"/>
    </row>
    <row r="607" ht="15.75" customHeight="1">
      <c r="E607" s="102"/>
      <c r="G607" s="103"/>
    </row>
    <row r="608" ht="15.75" customHeight="1">
      <c r="E608" s="102"/>
      <c r="G608" s="103"/>
    </row>
    <row r="609" ht="15.75" customHeight="1">
      <c r="E609" s="102"/>
      <c r="G609" s="103"/>
    </row>
    <row r="610" ht="15.75" customHeight="1">
      <c r="E610" s="102"/>
      <c r="G610" s="103"/>
    </row>
    <row r="611" ht="15.75" customHeight="1">
      <c r="E611" s="102"/>
      <c r="G611" s="103"/>
    </row>
    <row r="612" ht="15.75" customHeight="1">
      <c r="E612" s="102"/>
      <c r="G612" s="103"/>
    </row>
    <row r="613" ht="15.75" customHeight="1">
      <c r="E613" s="102"/>
      <c r="G613" s="103"/>
    </row>
    <row r="614" ht="15.75" customHeight="1">
      <c r="E614" s="102"/>
      <c r="G614" s="103"/>
    </row>
    <row r="615" ht="15.75" customHeight="1">
      <c r="E615" s="102"/>
      <c r="G615" s="103"/>
    </row>
    <row r="616" ht="15.75" customHeight="1">
      <c r="E616" s="102"/>
      <c r="G616" s="103"/>
    </row>
    <row r="617" ht="15.75" customHeight="1">
      <c r="E617" s="102"/>
      <c r="G617" s="103"/>
    </row>
    <row r="618" ht="15.75" customHeight="1">
      <c r="E618" s="102"/>
      <c r="G618" s="103"/>
    </row>
    <row r="619" ht="15.75" customHeight="1">
      <c r="E619" s="102"/>
      <c r="G619" s="103"/>
    </row>
    <row r="620" ht="15.75" customHeight="1">
      <c r="E620" s="102"/>
      <c r="G620" s="103"/>
    </row>
    <row r="621" ht="15.75" customHeight="1">
      <c r="E621" s="102"/>
      <c r="G621" s="103"/>
    </row>
    <row r="622" ht="15.75" customHeight="1">
      <c r="E622" s="102"/>
      <c r="G622" s="103"/>
    </row>
    <row r="623" ht="15.75" customHeight="1">
      <c r="E623" s="102"/>
      <c r="G623" s="103"/>
    </row>
    <row r="624" ht="15.75" customHeight="1">
      <c r="E624" s="102"/>
      <c r="G624" s="103"/>
    </row>
    <row r="625" ht="15.75" customHeight="1">
      <c r="E625" s="102"/>
      <c r="G625" s="103"/>
    </row>
    <row r="626" ht="15.75" customHeight="1">
      <c r="E626" s="102"/>
      <c r="G626" s="103"/>
    </row>
    <row r="627" ht="15.75" customHeight="1">
      <c r="E627" s="102"/>
      <c r="G627" s="103"/>
    </row>
    <row r="628" ht="15.75" customHeight="1">
      <c r="E628" s="102"/>
      <c r="G628" s="103"/>
    </row>
    <row r="629" ht="15.75" customHeight="1">
      <c r="E629" s="102"/>
      <c r="G629" s="103"/>
    </row>
    <row r="630" ht="15.75" customHeight="1">
      <c r="E630" s="102"/>
      <c r="G630" s="103"/>
    </row>
    <row r="631" ht="15.75" customHeight="1">
      <c r="E631" s="102"/>
      <c r="G631" s="103"/>
    </row>
    <row r="632" ht="15.75" customHeight="1">
      <c r="E632" s="102"/>
      <c r="G632" s="103"/>
    </row>
    <row r="633" ht="15.75" customHeight="1">
      <c r="E633" s="102"/>
      <c r="G633" s="103"/>
    </row>
    <row r="634" ht="15.75" customHeight="1">
      <c r="E634" s="102"/>
      <c r="G634" s="103"/>
    </row>
    <row r="635" ht="15.75" customHeight="1">
      <c r="E635" s="102"/>
      <c r="G635" s="103"/>
    </row>
    <row r="636" ht="15.75" customHeight="1">
      <c r="E636" s="102"/>
      <c r="G636" s="103"/>
    </row>
    <row r="637" ht="15.75" customHeight="1">
      <c r="E637" s="102"/>
      <c r="G637" s="103"/>
    </row>
    <row r="638" ht="15.75" customHeight="1">
      <c r="E638" s="102"/>
      <c r="G638" s="103"/>
    </row>
    <row r="639" ht="15.75" customHeight="1">
      <c r="E639" s="102"/>
      <c r="G639" s="103"/>
    </row>
    <row r="640" ht="15.75" customHeight="1">
      <c r="E640" s="102"/>
      <c r="G640" s="103"/>
    </row>
    <row r="641" ht="15.75" customHeight="1">
      <c r="E641" s="102"/>
      <c r="G641" s="103"/>
    </row>
    <row r="642" ht="15.75" customHeight="1">
      <c r="E642" s="102"/>
      <c r="G642" s="103"/>
    </row>
    <row r="643" ht="15.75" customHeight="1">
      <c r="E643" s="102"/>
      <c r="G643" s="103"/>
    </row>
    <row r="644" ht="15.75" customHeight="1">
      <c r="E644" s="102"/>
      <c r="G644" s="103"/>
    </row>
    <row r="645" ht="15.75" customHeight="1">
      <c r="E645" s="102"/>
      <c r="G645" s="103"/>
    </row>
    <row r="646" ht="15.75" customHeight="1">
      <c r="E646" s="102"/>
      <c r="G646" s="103"/>
    </row>
    <row r="647" ht="15.75" customHeight="1">
      <c r="E647" s="102"/>
      <c r="G647" s="103"/>
    </row>
    <row r="648" ht="15.75" customHeight="1">
      <c r="E648" s="102"/>
      <c r="G648" s="103"/>
    </row>
    <row r="649" ht="15.75" customHeight="1">
      <c r="E649" s="102"/>
      <c r="G649" s="103"/>
    </row>
    <row r="650" ht="15.75" customHeight="1">
      <c r="E650" s="102"/>
      <c r="G650" s="103"/>
    </row>
    <row r="651" ht="15.75" customHeight="1">
      <c r="E651" s="102"/>
      <c r="G651" s="103"/>
    </row>
    <row r="652" ht="15.75" customHeight="1">
      <c r="E652" s="102"/>
      <c r="G652" s="103"/>
    </row>
    <row r="653" ht="15.75" customHeight="1">
      <c r="E653" s="102"/>
      <c r="G653" s="103"/>
    </row>
    <row r="654" ht="15.75" customHeight="1">
      <c r="E654" s="102"/>
      <c r="G654" s="103"/>
    </row>
    <row r="655" ht="15.75" customHeight="1">
      <c r="E655" s="102"/>
      <c r="G655" s="103"/>
    </row>
    <row r="656" ht="15.75" customHeight="1">
      <c r="E656" s="102"/>
      <c r="G656" s="103"/>
    </row>
    <row r="657" ht="15.75" customHeight="1">
      <c r="E657" s="102"/>
      <c r="G657" s="103"/>
    </row>
    <row r="658" ht="15.75" customHeight="1">
      <c r="E658" s="102"/>
      <c r="G658" s="103"/>
    </row>
    <row r="659" ht="15.75" customHeight="1">
      <c r="E659" s="102"/>
      <c r="G659" s="103"/>
    </row>
    <row r="660" ht="15.75" customHeight="1">
      <c r="E660" s="102"/>
      <c r="G660" s="103"/>
    </row>
    <row r="661" ht="15.75" customHeight="1">
      <c r="E661" s="102"/>
      <c r="G661" s="103"/>
    </row>
    <row r="662" ht="15.75" customHeight="1">
      <c r="E662" s="102"/>
      <c r="G662" s="103"/>
    </row>
    <row r="663" ht="15.75" customHeight="1">
      <c r="E663" s="102"/>
      <c r="G663" s="103"/>
    </row>
    <row r="664" ht="15.75" customHeight="1">
      <c r="E664" s="102"/>
      <c r="G664" s="103"/>
    </row>
    <row r="665" ht="15.75" customHeight="1">
      <c r="E665" s="102"/>
      <c r="G665" s="103"/>
    </row>
    <row r="666" ht="15.75" customHeight="1">
      <c r="E666" s="102"/>
      <c r="G666" s="103"/>
    </row>
    <row r="667" ht="15.75" customHeight="1">
      <c r="E667" s="102"/>
      <c r="G667" s="103"/>
    </row>
    <row r="668" ht="15.75" customHeight="1">
      <c r="E668" s="102"/>
      <c r="G668" s="103"/>
    </row>
    <row r="669" ht="15.75" customHeight="1">
      <c r="E669" s="102"/>
      <c r="G669" s="103"/>
    </row>
    <row r="670" ht="15.75" customHeight="1">
      <c r="E670" s="102"/>
      <c r="G670" s="103"/>
    </row>
    <row r="671" ht="15.75" customHeight="1">
      <c r="E671" s="102"/>
      <c r="G671" s="103"/>
    </row>
    <row r="672" ht="15.75" customHeight="1">
      <c r="E672" s="102"/>
      <c r="G672" s="103"/>
    </row>
    <row r="673" ht="15.75" customHeight="1">
      <c r="E673" s="102"/>
      <c r="G673" s="103"/>
    </row>
    <row r="674" ht="15.75" customHeight="1">
      <c r="E674" s="102"/>
      <c r="G674" s="103"/>
    </row>
    <row r="675" ht="15.75" customHeight="1">
      <c r="E675" s="102"/>
      <c r="G675" s="103"/>
    </row>
    <row r="676" ht="15.75" customHeight="1">
      <c r="E676" s="102"/>
      <c r="G676" s="103"/>
    </row>
    <row r="677" ht="15.75" customHeight="1">
      <c r="E677" s="102"/>
      <c r="G677" s="103"/>
    </row>
    <row r="678" ht="15.75" customHeight="1">
      <c r="E678" s="102"/>
      <c r="G678" s="103"/>
    </row>
    <row r="679" ht="15.75" customHeight="1">
      <c r="E679" s="102"/>
      <c r="G679" s="103"/>
    </row>
    <row r="680" ht="15.75" customHeight="1">
      <c r="E680" s="102"/>
      <c r="G680" s="103"/>
    </row>
    <row r="681" ht="15.75" customHeight="1">
      <c r="E681" s="102"/>
      <c r="G681" s="103"/>
    </row>
    <row r="682" ht="15.75" customHeight="1">
      <c r="E682" s="102"/>
      <c r="G682" s="103"/>
    </row>
    <row r="683" ht="15.75" customHeight="1">
      <c r="E683" s="102"/>
      <c r="G683" s="103"/>
    </row>
    <row r="684" ht="15.75" customHeight="1">
      <c r="E684" s="102"/>
      <c r="G684" s="103"/>
    </row>
    <row r="685" ht="15.75" customHeight="1">
      <c r="E685" s="102"/>
      <c r="G685" s="103"/>
    </row>
    <row r="686" ht="15.75" customHeight="1">
      <c r="E686" s="102"/>
      <c r="G686" s="103"/>
    </row>
    <row r="687" ht="15.75" customHeight="1">
      <c r="E687" s="102"/>
      <c r="G687" s="103"/>
    </row>
    <row r="688" ht="15.75" customHeight="1">
      <c r="E688" s="102"/>
      <c r="G688" s="103"/>
    </row>
    <row r="689" ht="15.75" customHeight="1">
      <c r="E689" s="102"/>
      <c r="G689" s="103"/>
    </row>
    <row r="690" ht="15.75" customHeight="1">
      <c r="E690" s="102"/>
      <c r="G690" s="103"/>
    </row>
    <row r="691" ht="15.75" customHeight="1">
      <c r="E691" s="102"/>
      <c r="G691" s="103"/>
    </row>
    <row r="692" ht="15.75" customHeight="1">
      <c r="E692" s="102"/>
      <c r="G692" s="103"/>
    </row>
    <row r="693" ht="15.75" customHeight="1">
      <c r="E693" s="102"/>
      <c r="G693" s="103"/>
    </row>
    <row r="694" ht="15.75" customHeight="1">
      <c r="E694" s="102"/>
      <c r="G694" s="103"/>
    </row>
    <row r="695" ht="15.75" customHeight="1">
      <c r="E695" s="102"/>
      <c r="G695" s="103"/>
    </row>
    <row r="696" ht="15.75" customHeight="1">
      <c r="E696" s="102"/>
      <c r="G696" s="103"/>
    </row>
    <row r="697" ht="15.75" customHeight="1">
      <c r="E697" s="102"/>
      <c r="G697" s="103"/>
    </row>
    <row r="698" ht="15.75" customHeight="1">
      <c r="E698" s="102"/>
      <c r="G698" s="103"/>
    </row>
    <row r="699" ht="15.75" customHeight="1">
      <c r="E699" s="102"/>
      <c r="G699" s="103"/>
    </row>
    <row r="700" ht="15.75" customHeight="1">
      <c r="E700" s="102"/>
      <c r="G700" s="103"/>
    </row>
    <row r="701" ht="15.75" customHeight="1">
      <c r="E701" s="102"/>
      <c r="G701" s="103"/>
    </row>
    <row r="702" ht="15.75" customHeight="1">
      <c r="E702" s="102"/>
      <c r="G702" s="103"/>
    </row>
    <row r="703" ht="15.75" customHeight="1">
      <c r="E703" s="102"/>
      <c r="G703" s="103"/>
    </row>
    <row r="704" ht="15.75" customHeight="1">
      <c r="E704" s="102"/>
      <c r="G704" s="103"/>
    </row>
    <row r="705" ht="15.75" customHeight="1">
      <c r="E705" s="102"/>
      <c r="G705" s="103"/>
    </row>
    <row r="706" ht="15.75" customHeight="1">
      <c r="E706" s="102"/>
      <c r="G706" s="103"/>
    </row>
    <row r="707" ht="15.75" customHeight="1">
      <c r="E707" s="102"/>
      <c r="G707" s="103"/>
    </row>
    <row r="708" ht="15.75" customHeight="1">
      <c r="E708" s="102"/>
      <c r="G708" s="103"/>
    </row>
    <row r="709" ht="15.75" customHeight="1">
      <c r="E709" s="102"/>
      <c r="G709" s="103"/>
    </row>
    <row r="710" ht="15.75" customHeight="1">
      <c r="E710" s="102"/>
      <c r="G710" s="103"/>
    </row>
    <row r="711" ht="15.75" customHeight="1">
      <c r="E711" s="102"/>
      <c r="G711" s="103"/>
    </row>
    <row r="712" ht="15.75" customHeight="1">
      <c r="E712" s="102"/>
      <c r="G712" s="103"/>
    </row>
    <row r="713" ht="15.75" customHeight="1">
      <c r="E713" s="102"/>
      <c r="G713" s="103"/>
    </row>
    <row r="714" ht="15.75" customHeight="1">
      <c r="E714" s="102"/>
      <c r="G714" s="103"/>
    </row>
    <row r="715" ht="15.75" customHeight="1">
      <c r="E715" s="102"/>
      <c r="G715" s="103"/>
    </row>
    <row r="716" ht="15.75" customHeight="1">
      <c r="E716" s="102"/>
      <c r="G716" s="103"/>
    </row>
    <row r="717" ht="15.75" customHeight="1">
      <c r="E717" s="102"/>
      <c r="G717" s="103"/>
    </row>
    <row r="718" ht="15.75" customHeight="1">
      <c r="E718" s="102"/>
      <c r="G718" s="103"/>
    </row>
    <row r="719" ht="15.75" customHeight="1">
      <c r="E719" s="102"/>
      <c r="G719" s="103"/>
    </row>
    <row r="720" ht="15.75" customHeight="1">
      <c r="E720" s="102"/>
      <c r="G720" s="103"/>
    </row>
    <row r="721" ht="15.75" customHeight="1">
      <c r="E721" s="102"/>
      <c r="G721" s="103"/>
    </row>
    <row r="722" ht="15.75" customHeight="1">
      <c r="E722" s="102"/>
      <c r="G722" s="103"/>
    </row>
    <row r="723" ht="15.75" customHeight="1">
      <c r="E723" s="102"/>
      <c r="G723" s="103"/>
    </row>
    <row r="724" ht="15.75" customHeight="1">
      <c r="E724" s="102"/>
      <c r="G724" s="103"/>
    </row>
    <row r="725" ht="15.75" customHeight="1">
      <c r="E725" s="102"/>
      <c r="G725" s="103"/>
    </row>
    <row r="726" ht="15.75" customHeight="1">
      <c r="E726" s="102"/>
      <c r="G726" s="103"/>
    </row>
    <row r="727" ht="15.75" customHeight="1">
      <c r="E727" s="102"/>
      <c r="G727" s="103"/>
    </row>
    <row r="728" ht="15.75" customHeight="1">
      <c r="E728" s="102"/>
      <c r="G728" s="103"/>
    </row>
    <row r="729" ht="15.75" customHeight="1">
      <c r="E729" s="102"/>
      <c r="G729" s="103"/>
    </row>
    <row r="730" ht="15.75" customHeight="1">
      <c r="E730" s="102"/>
      <c r="G730" s="103"/>
    </row>
    <row r="731" ht="15.75" customHeight="1">
      <c r="E731" s="102"/>
      <c r="G731" s="103"/>
    </row>
    <row r="732" ht="15.75" customHeight="1">
      <c r="E732" s="102"/>
      <c r="G732" s="103"/>
    </row>
    <row r="733" ht="15.75" customHeight="1">
      <c r="E733" s="102"/>
      <c r="G733" s="103"/>
    </row>
    <row r="734" ht="15.75" customHeight="1">
      <c r="E734" s="102"/>
      <c r="G734" s="103"/>
    </row>
    <row r="735" ht="15.75" customHeight="1">
      <c r="E735" s="102"/>
      <c r="G735" s="103"/>
    </row>
    <row r="736" ht="15.75" customHeight="1">
      <c r="E736" s="102"/>
      <c r="G736" s="103"/>
    </row>
    <row r="737" ht="15.75" customHeight="1">
      <c r="E737" s="102"/>
      <c r="G737" s="103"/>
    </row>
    <row r="738" ht="15.75" customHeight="1">
      <c r="E738" s="102"/>
      <c r="G738" s="103"/>
    </row>
    <row r="739" ht="15.75" customHeight="1">
      <c r="E739" s="102"/>
      <c r="G739" s="103"/>
    </row>
    <row r="740" ht="15.75" customHeight="1">
      <c r="E740" s="102"/>
      <c r="G740" s="103"/>
    </row>
    <row r="741" ht="15.75" customHeight="1">
      <c r="E741" s="102"/>
      <c r="G741" s="103"/>
    </row>
    <row r="742" ht="15.75" customHeight="1">
      <c r="E742" s="102"/>
      <c r="G742" s="103"/>
    </row>
    <row r="743" ht="15.75" customHeight="1">
      <c r="E743" s="102"/>
      <c r="G743" s="103"/>
    </row>
    <row r="744" ht="15.75" customHeight="1">
      <c r="E744" s="102"/>
      <c r="G744" s="103"/>
    </row>
    <row r="745" ht="15.75" customHeight="1">
      <c r="E745" s="102"/>
      <c r="G745" s="103"/>
    </row>
    <row r="746" ht="15.75" customHeight="1">
      <c r="E746" s="102"/>
      <c r="G746" s="103"/>
    </row>
    <row r="747" ht="15.75" customHeight="1">
      <c r="E747" s="102"/>
      <c r="G747" s="103"/>
    </row>
    <row r="748" ht="15.75" customHeight="1">
      <c r="E748" s="102"/>
      <c r="G748" s="103"/>
    </row>
    <row r="749" ht="15.75" customHeight="1">
      <c r="E749" s="102"/>
      <c r="G749" s="103"/>
    </row>
    <row r="750" ht="15.75" customHeight="1">
      <c r="E750" s="102"/>
      <c r="G750" s="103"/>
    </row>
    <row r="751" ht="15.75" customHeight="1">
      <c r="E751" s="102"/>
      <c r="G751" s="103"/>
    </row>
    <row r="752" ht="15.75" customHeight="1">
      <c r="E752" s="102"/>
      <c r="G752" s="103"/>
    </row>
    <row r="753" ht="15.75" customHeight="1">
      <c r="E753" s="102"/>
      <c r="G753" s="103"/>
    </row>
    <row r="754" ht="15.75" customHeight="1">
      <c r="E754" s="102"/>
      <c r="G754" s="103"/>
    </row>
    <row r="755" ht="15.75" customHeight="1">
      <c r="E755" s="102"/>
      <c r="G755" s="103"/>
    </row>
    <row r="756" ht="15.75" customHeight="1">
      <c r="E756" s="102"/>
      <c r="G756" s="103"/>
    </row>
    <row r="757" ht="15.75" customHeight="1">
      <c r="E757" s="102"/>
      <c r="G757" s="103"/>
    </row>
    <row r="758" ht="15.75" customHeight="1">
      <c r="E758" s="102"/>
      <c r="G758" s="103"/>
    </row>
    <row r="759" ht="15.75" customHeight="1">
      <c r="E759" s="102"/>
      <c r="G759" s="103"/>
    </row>
    <row r="760" ht="15.75" customHeight="1">
      <c r="E760" s="102"/>
      <c r="G760" s="103"/>
    </row>
    <row r="761" ht="15.75" customHeight="1">
      <c r="E761" s="102"/>
      <c r="G761" s="103"/>
    </row>
    <row r="762" ht="15.75" customHeight="1">
      <c r="E762" s="102"/>
      <c r="G762" s="103"/>
    </row>
    <row r="763" ht="15.75" customHeight="1">
      <c r="E763" s="102"/>
      <c r="G763" s="103"/>
    </row>
    <row r="764" ht="15.75" customHeight="1">
      <c r="E764" s="102"/>
      <c r="G764" s="103"/>
    </row>
    <row r="765" ht="15.75" customHeight="1">
      <c r="E765" s="102"/>
      <c r="G765" s="103"/>
    </row>
    <row r="766" ht="15.75" customHeight="1">
      <c r="E766" s="102"/>
      <c r="G766" s="103"/>
    </row>
    <row r="767" ht="15.75" customHeight="1">
      <c r="E767" s="102"/>
      <c r="G767" s="103"/>
    </row>
    <row r="768" ht="15.75" customHeight="1">
      <c r="E768" s="102"/>
      <c r="G768" s="103"/>
    </row>
    <row r="769" ht="15.75" customHeight="1">
      <c r="E769" s="102"/>
      <c r="G769" s="103"/>
    </row>
    <row r="770" ht="15.75" customHeight="1">
      <c r="E770" s="102"/>
      <c r="G770" s="103"/>
    </row>
    <row r="771" ht="15.75" customHeight="1">
      <c r="E771" s="102"/>
      <c r="G771" s="103"/>
    </row>
    <row r="772" ht="15.75" customHeight="1">
      <c r="E772" s="102"/>
      <c r="G772" s="103"/>
    </row>
    <row r="773" ht="15.75" customHeight="1">
      <c r="E773" s="102"/>
      <c r="G773" s="103"/>
    </row>
    <row r="774" ht="15.75" customHeight="1">
      <c r="E774" s="102"/>
      <c r="G774" s="103"/>
    </row>
    <row r="775" ht="15.75" customHeight="1">
      <c r="E775" s="102"/>
      <c r="G775" s="103"/>
    </row>
    <row r="776" ht="15.75" customHeight="1">
      <c r="E776" s="102"/>
      <c r="G776" s="103"/>
    </row>
    <row r="777" ht="15.75" customHeight="1">
      <c r="E777" s="102"/>
      <c r="G777" s="103"/>
    </row>
    <row r="778" ht="15.75" customHeight="1">
      <c r="E778" s="102"/>
      <c r="G778" s="103"/>
    </row>
    <row r="779" ht="15.75" customHeight="1">
      <c r="E779" s="102"/>
      <c r="G779" s="103"/>
    </row>
    <row r="780" ht="15.75" customHeight="1">
      <c r="E780" s="102"/>
      <c r="G780" s="103"/>
    </row>
    <row r="781" ht="15.75" customHeight="1">
      <c r="E781" s="102"/>
      <c r="G781" s="103"/>
    </row>
    <row r="782" ht="15.75" customHeight="1">
      <c r="E782" s="102"/>
      <c r="G782" s="103"/>
    </row>
    <row r="783" ht="15.75" customHeight="1">
      <c r="E783" s="102"/>
      <c r="G783" s="103"/>
    </row>
    <row r="784" ht="15.75" customHeight="1">
      <c r="E784" s="102"/>
      <c r="G784" s="103"/>
    </row>
    <row r="785" ht="15.75" customHeight="1">
      <c r="E785" s="102"/>
      <c r="G785" s="103"/>
    </row>
    <row r="786" ht="15.75" customHeight="1">
      <c r="E786" s="102"/>
      <c r="G786" s="103"/>
    </row>
    <row r="787" ht="15.75" customHeight="1">
      <c r="E787" s="102"/>
      <c r="G787" s="103"/>
    </row>
    <row r="788" ht="15.75" customHeight="1">
      <c r="E788" s="102"/>
      <c r="G788" s="103"/>
    </row>
    <row r="789" ht="15.75" customHeight="1">
      <c r="E789" s="102"/>
      <c r="G789" s="103"/>
    </row>
    <row r="790" ht="15.75" customHeight="1">
      <c r="E790" s="102"/>
      <c r="G790" s="103"/>
    </row>
    <row r="791" ht="15.75" customHeight="1">
      <c r="E791" s="102"/>
      <c r="G791" s="103"/>
    </row>
    <row r="792" ht="15.75" customHeight="1">
      <c r="E792" s="102"/>
      <c r="G792" s="103"/>
    </row>
    <row r="793" ht="15.75" customHeight="1">
      <c r="E793" s="102"/>
      <c r="G793" s="103"/>
    </row>
    <row r="794" ht="15.75" customHeight="1">
      <c r="E794" s="102"/>
      <c r="G794" s="103"/>
    </row>
    <row r="795" ht="15.75" customHeight="1">
      <c r="E795" s="102"/>
      <c r="G795" s="103"/>
    </row>
    <row r="796" ht="15.75" customHeight="1">
      <c r="E796" s="102"/>
      <c r="G796" s="103"/>
    </row>
    <row r="797" ht="15.75" customHeight="1">
      <c r="E797" s="102"/>
      <c r="G797" s="103"/>
    </row>
    <row r="798" ht="15.75" customHeight="1">
      <c r="E798" s="102"/>
      <c r="G798" s="103"/>
    </row>
    <row r="799" ht="15.75" customHeight="1">
      <c r="E799" s="102"/>
      <c r="G799" s="103"/>
    </row>
    <row r="800" ht="15.75" customHeight="1">
      <c r="E800" s="102"/>
      <c r="G800" s="103"/>
    </row>
    <row r="801" ht="15.75" customHeight="1">
      <c r="E801" s="102"/>
      <c r="G801" s="103"/>
    </row>
    <row r="802" ht="15.75" customHeight="1">
      <c r="E802" s="102"/>
      <c r="G802" s="103"/>
    </row>
    <row r="803" ht="15.75" customHeight="1">
      <c r="E803" s="102"/>
      <c r="G803" s="103"/>
    </row>
    <row r="804" ht="15.75" customHeight="1">
      <c r="E804" s="102"/>
      <c r="G804" s="103"/>
    </row>
    <row r="805" ht="15.75" customHeight="1">
      <c r="E805" s="102"/>
      <c r="G805" s="103"/>
    </row>
    <row r="806" ht="15.75" customHeight="1">
      <c r="E806" s="102"/>
      <c r="G806" s="103"/>
    </row>
    <row r="807" ht="15.75" customHeight="1">
      <c r="E807" s="102"/>
      <c r="G807" s="103"/>
    </row>
    <row r="808" ht="15.75" customHeight="1">
      <c r="E808" s="102"/>
      <c r="G808" s="103"/>
    </row>
    <row r="809" ht="15.75" customHeight="1">
      <c r="E809" s="102"/>
      <c r="G809" s="103"/>
    </row>
    <row r="810" ht="15.75" customHeight="1">
      <c r="E810" s="102"/>
      <c r="G810" s="103"/>
    </row>
    <row r="811" ht="15.75" customHeight="1">
      <c r="E811" s="102"/>
      <c r="G811" s="103"/>
    </row>
    <row r="812" ht="15.75" customHeight="1">
      <c r="E812" s="102"/>
      <c r="G812" s="103"/>
    </row>
    <row r="813" ht="15.75" customHeight="1">
      <c r="E813" s="102"/>
      <c r="G813" s="103"/>
    </row>
    <row r="814" ht="15.75" customHeight="1">
      <c r="E814" s="102"/>
      <c r="G814" s="103"/>
    </row>
    <row r="815" ht="15.75" customHeight="1">
      <c r="E815" s="102"/>
      <c r="G815" s="103"/>
    </row>
    <row r="816" ht="15.75" customHeight="1">
      <c r="E816" s="102"/>
      <c r="G816" s="103"/>
    </row>
    <row r="817" ht="15.75" customHeight="1">
      <c r="E817" s="102"/>
      <c r="G817" s="103"/>
    </row>
    <row r="818" ht="15.75" customHeight="1">
      <c r="E818" s="102"/>
      <c r="G818" s="103"/>
    </row>
    <row r="819" ht="15.75" customHeight="1">
      <c r="E819" s="102"/>
      <c r="G819" s="103"/>
    </row>
    <row r="820" ht="15.75" customHeight="1">
      <c r="E820" s="102"/>
      <c r="G820" s="103"/>
    </row>
    <row r="821" ht="15.75" customHeight="1">
      <c r="E821" s="102"/>
      <c r="G821" s="103"/>
    </row>
    <row r="822" ht="15.75" customHeight="1">
      <c r="E822" s="102"/>
      <c r="G822" s="103"/>
    </row>
    <row r="823" ht="15.75" customHeight="1">
      <c r="E823" s="102"/>
      <c r="G823" s="103"/>
    </row>
    <row r="824" ht="15.75" customHeight="1">
      <c r="E824" s="102"/>
      <c r="G824" s="103"/>
    </row>
    <row r="825" ht="15.75" customHeight="1">
      <c r="E825" s="102"/>
      <c r="G825" s="103"/>
    </row>
    <row r="826" ht="15.75" customHeight="1">
      <c r="E826" s="102"/>
      <c r="G826" s="103"/>
    </row>
    <row r="827" ht="15.75" customHeight="1">
      <c r="E827" s="102"/>
      <c r="G827" s="103"/>
    </row>
    <row r="828" ht="15.75" customHeight="1">
      <c r="E828" s="102"/>
      <c r="G828" s="103"/>
    </row>
    <row r="829" ht="15.75" customHeight="1">
      <c r="E829" s="102"/>
      <c r="G829" s="103"/>
    </row>
    <row r="830" ht="15.75" customHeight="1">
      <c r="E830" s="102"/>
      <c r="G830" s="103"/>
    </row>
    <row r="831" ht="15.75" customHeight="1">
      <c r="E831" s="102"/>
      <c r="G831" s="103"/>
    </row>
    <row r="832" ht="15.75" customHeight="1">
      <c r="E832" s="102"/>
      <c r="G832" s="103"/>
    </row>
    <row r="833" ht="15.75" customHeight="1">
      <c r="E833" s="102"/>
      <c r="G833" s="103"/>
    </row>
    <row r="834" ht="15.75" customHeight="1">
      <c r="E834" s="102"/>
      <c r="G834" s="103"/>
    </row>
    <row r="835" ht="15.75" customHeight="1">
      <c r="E835" s="102"/>
      <c r="G835" s="103"/>
    </row>
    <row r="836" ht="15.75" customHeight="1">
      <c r="E836" s="102"/>
      <c r="G836" s="103"/>
    </row>
    <row r="837" ht="15.75" customHeight="1">
      <c r="E837" s="102"/>
      <c r="G837" s="103"/>
    </row>
    <row r="838" ht="15.75" customHeight="1">
      <c r="E838" s="102"/>
      <c r="G838" s="103"/>
    </row>
    <row r="839" ht="15.75" customHeight="1">
      <c r="E839" s="102"/>
      <c r="G839" s="103"/>
    </row>
    <row r="840" ht="15.75" customHeight="1">
      <c r="E840" s="102"/>
      <c r="G840" s="103"/>
    </row>
    <row r="841" ht="15.75" customHeight="1">
      <c r="E841" s="102"/>
      <c r="G841" s="103"/>
    </row>
    <row r="842" ht="15.75" customHeight="1">
      <c r="E842" s="102"/>
      <c r="G842" s="103"/>
    </row>
    <row r="843" ht="15.75" customHeight="1">
      <c r="E843" s="102"/>
      <c r="G843" s="103"/>
    </row>
    <row r="844" ht="15.75" customHeight="1">
      <c r="E844" s="102"/>
      <c r="G844" s="103"/>
    </row>
    <row r="845" ht="15.75" customHeight="1">
      <c r="E845" s="102"/>
      <c r="G845" s="103"/>
    </row>
    <row r="846" ht="15.75" customHeight="1">
      <c r="E846" s="102"/>
      <c r="G846" s="103"/>
    </row>
    <row r="847" ht="15.75" customHeight="1">
      <c r="E847" s="102"/>
      <c r="G847" s="103"/>
    </row>
    <row r="848" ht="15.75" customHeight="1">
      <c r="E848" s="102"/>
      <c r="G848" s="103"/>
    </row>
    <row r="849" ht="15.75" customHeight="1">
      <c r="E849" s="102"/>
      <c r="G849" s="103"/>
    </row>
    <row r="850" ht="15.75" customHeight="1">
      <c r="E850" s="102"/>
      <c r="G850" s="103"/>
    </row>
    <row r="851" ht="15.75" customHeight="1">
      <c r="E851" s="102"/>
      <c r="G851" s="103"/>
    </row>
    <row r="852" ht="15.75" customHeight="1">
      <c r="E852" s="102"/>
      <c r="G852" s="103"/>
    </row>
    <row r="853" ht="15.75" customHeight="1">
      <c r="E853" s="102"/>
      <c r="G853" s="103"/>
    </row>
    <row r="854" ht="15.75" customHeight="1">
      <c r="E854" s="102"/>
      <c r="G854" s="103"/>
    </row>
    <row r="855" ht="15.75" customHeight="1">
      <c r="E855" s="102"/>
      <c r="G855" s="103"/>
    </row>
    <row r="856" ht="15.75" customHeight="1">
      <c r="E856" s="102"/>
      <c r="G856" s="103"/>
    </row>
    <row r="857" ht="15.75" customHeight="1">
      <c r="E857" s="102"/>
      <c r="G857" s="103"/>
    </row>
    <row r="858" ht="15.75" customHeight="1">
      <c r="E858" s="102"/>
      <c r="G858" s="103"/>
    </row>
    <row r="859" ht="15.75" customHeight="1">
      <c r="E859" s="102"/>
      <c r="G859" s="103"/>
    </row>
    <row r="860" ht="15.75" customHeight="1">
      <c r="E860" s="102"/>
      <c r="G860" s="103"/>
    </row>
    <row r="861" ht="15.75" customHeight="1">
      <c r="E861" s="102"/>
      <c r="G861" s="103"/>
    </row>
    <row r="862" ht="15.75" customHeight="1">
      <c r="E862" s="102"/>
      <c r="G862" s="103"/>
    </row>
    <row r="863" ht="15.75" customHeight="1">
      <c r="E863" s="102"/>
      <c r="G863" s="103"/>
    </row>
    <row r="864" ht="15.75" customHeight="1">
      <c r="E864" s="102"/>
      <c r="G864" s="103"/>
    </row>
    <row r="865" ht="15.75" customHeight="1">
      <c r="E865" s="102"/>
      <c r="G865" s="103"/>
    </row>
    <row r="866" ht="15.75" customHeight="1">
      <c r="E866" s="102"/>
      <c r="G866" s="103"/>
    </row>
    <row r="867" ht="15.75" customHeight="1">
      <c r="E867" s="102"/>
      <c r="G867" s="103"/>
    </row>
    <row r="868" ht="15.75" customHeight="1">
      <c r="E868" s="102"/>
      <c r="G868" s="103"/>
    </row>
    <row r="869" ht="15.75" customHeight="1">
      <c r="E869" s="102"/>
      <c r="G869" s="103"/>
    </row>
    <row r="870" ht="15.75" customHeight="1">
      <c r="E870" s="102"/>
      <c r="G870" s="103"/>
    </row>
    <row r="871" ht="15.75" customHeight="1">
      <c r="E871" s="102"/>
      <c r="G871" s="103"/>
    </row>
    <row r="872" ht="15.75" customHeight="1">
      <c r="E872" s="102"/>
      <c r="G872" s="103"/>
    </row>
    <row r="873" ht="15.75" customHeight="1">
      <c r="E873" s="102"/>
      <c r="G873" s="103"/>
    </row>
    <row r="874" ht="15.75" customHeight="1">
      <c r="E874" s="102"/>
      <c r="G874" s="103"/>
    </row>
    <row r="875" ht="15.75" customHeight="1">
      <c r="E875" s="102"/>
      <c r="G875" s="103"/>
    </row>
    <row r="876" ht="15.75" customHeight="1">
      <c r="E876" s="102"/>
      <c r="G876" s="103"/>
    </row>
    <row r="877" ht="15.75" customHeight="1">
      <c r="E877" s="102"/>
      <c r="G877" s="103"/>
    </row>
    <row r="878" ht="15.75" customHeight="1">
      <c r="E878" s="102"/>
      <c r="G878" s="103"/>
    </row>
    <row r="879" ht="15.75" customHeight="1">
      <c r="E879" s="102"/>
      <c r="G879" s="103"/>
    </row>
    <row r="880" ht="15.75" customHeight="1">
      <c r="E880" s="102"/>
      <c r="G880" s="103"/>
    </row>
    <row r="881" ht="15.75" customHeight="1">
      <c r="E881" s="102"/>
      <c r="G881" s="103"/>
    </row>
    <row r="882" ht="15.75" customHeight="1">
      <c r="E882" s="102"/>
      <c r="G882" s="103"/>
    </row>
    <row r="883" ht="15.75" customHeight="1">
      <c r="E883" s="102"/>
      <c r="G883" s="103"/>
    </row>
    <row r="884" ht="15.75" customHeight="1">
      <c r="E884" s="102"/>
      <c r="G884" s="103"/>
    </row>
    <row r="885" ht="15.75" customHeight="1">
      <c r="E885" s="102"/>
      <c r="G885" s="103"/>
    </row>
    <row r="886" ht="15.75" customHeight="1">
      <c r="E886" s="102"/>
      <c r="G886" s="103"/>
    </row>
    <row r="887" ht="15.75" customHeight="1">
      <c r="E887" s="102"/>
      <c r="G887" s="103"/>
    </row>
    <row r="888" ht="15.75" customHeight="1">
      <c r="E888" s="102"/>
      <c r="G888" s="103"/>
    </row>
    <row r="889" ht="15.75" customHeight="1">
      <c r="E889" s="102"/>
      <c r="G889" s="103"/>
    </row>
    <row r="890" ht="15.75" customHeight="1">
      <c r="E890" s="102"/>
      <c r="G890" s="103"/>
    </row>
    <row r="891" ht="15.75" customHeight="1">
      <c r="E891" s="102"/>
      <c r="G891" s="103"/>
    </row>
    <row r="892" ht="15.75" customHeight="1">
      <c r="E892" s="102"/>
      <c r="G892" s="103"/>
    </row>
    <row r="893" ht="15.75" customHeight="1">
      <c r="E893" s="102"/>
      <c r="G893" s="103"/>
    </row>
    <row r="894" ht="15.75" customHeight="1">
      <c r="E894" s="102"/>
      <c r="G894" s="103"/>
    </row>
    <row r="895" ht="15.75" customHeight="1">
      <c r="E895" s="102"/>
      <c r="G895" s="103"/>
    </row>
    <row r="896" ht="15.75" customHeight="1">
      <c r="E896" s="102"/>
      <c r="G896" s="103"/>
    </row>
    <row r="897" ht="15.75" customHeight="1">
      <c r="E897" s="102"/>
      <c r="G897" s="103"/>
    </row>
    <row r="898" ht="15.75" customHeight="1">
      <c r="E898" s="102"/>
      <c r="G898" s="103"/>
    </row>
    <row r="899" ht="15.75" customHeight="1">
      <c r="E899" s="102"/>
      <c r="G899" s="103"/>
    </row>
    <row r="900" ht="15.75" customHeight="1">
      <c r="E900" s="102"/>
      <c r="G900" s="103"/>
    </row>
    <row r="901" ht="15.75" customHeight="1">
      <c r="E901" s="102"/>
      <c r="G901" s="103"/>
    </row>
    <row r="902" ht="15.75" customHeight="1">
      <c r="E902" s="102"/>
      <c r="G902" s="103"/>
    </row>
    <row r="903" ht="15.75" customHeight="1">
      <c r="E903" s="102"/>
      <c r="G903" s="103"/>
    </row>
    <row r="904" ht="15.75" customHeight="1">
      <c r="E904" s="102"/>
      <c r="G904" s="103"/>
    </row>
    <row r="905" ht="15.75" customHeight="1">
      <c r="E905" s="102"/>
      <c r="G905" s="103"/>
    </row>
    <row r="906" ht="15.75" customHeight="1">
      <c r="E906" s="102"/>
      <c r="G906" s="103"/>
    </row>
    <row r="907" ht="15.75" customHeight="1">
      <c r="E907" s="102"/>
      <c r="G907" s="103"/>
    </row>
    <row r="908" ht="15.75" customHeight="1">
      <c r="E908" s="102"/>
      <c r="G908" s="103"/>
    </row>
    <row r="909" ht="15.75" customHeight="1">
      <c r="E909" s="102"/>
      <c r="G909" s="103"/>
    </row>
    <row r="910" ht="15.75" customHeight="1">
      <c r="E910" s="102"/>
      <c r="G910" s="103"/>
    </row>
    <row r="911" ht="15.75" customHeight="1">
      <c r="E911" s="102"/>
      <c r="G911" s="103"/>
    </row>
    <row r="912" ht="15.75" customHeight="1">
      <c r="E912" s="102"/>
      <c r="G912" s="103"/>
    </row>
    <row r="913" ht="15.75" customHeight="1">
      <c r="E913" s="102"/>
      <c r="G913" s="103"/>
    </row>
    <row r="914" ht="15.75" customHeight="1">
      <c r="E914" s="102"/>
      <c r="G914" s="103"/>
    </row>
    <row r="915" ht="15.75" customHeight="1">
      <c r="E915" s="102"/>
      <c r="G915" s="103"/>
    </row>
    <row r="916" ht="15.75" customHeight="1">
      <c r="E916" s="102"/>
      <c r="G916" s="103"/>
    </row>
    <row r="917" ht="15.75" customHeight="1">
      <c r="E917" s="102"/>
      <c r="G917" s="103"/>
    </row>
    <row r="918" ht="15.75" customHeight="1">
      <c r="E918" s="102"/>
      <c r="G918" s="103"/>
    </row>
    <row r="919" ht="15.75" customHeight="1">
      <c r="E919" s="102"/>
      <c r="G919" s="103"/>
    </row>
    <row r="920" ht="15.75" customHeight="1">
      <c r="E920" s="102"/>
      <c r="G920" s="103"/>
    </row>
    <row r="921" ht="15.75" customHeight="1">
      <c r="E921" s="102"/>
      <c r="G921" s="103"/>
    </row>
    <row r="922" ht="15.75" customHeight="1">
      <c r="E922" s="102"/>
      <c r="G922" s="103"/>
    </row>
    <row r="923" ht="15.75" customHeight="1">
      <c r="E923" s="102"/>
      <c r="G923" s="103"/>
    </row>
    <row r="924" ht="15.75" customHeight="1">
      <c r="E924" s="102"/>
      <c r="G924" s="103"/>
    </row>
    <row r="925" ht="15.75" customHeight="1">
      <c r="E925" s="102"/>
      <c r="G925" s="103"/>
    </row>
    <row r="926" ht="15.75" customHeight="1">
      <c r="E926" s="102"/>
      <c r="G926" s="103"/>
    </row>
    <row r="927" ht="15.75" customHeight="1">
      <c r="E927" s="102"/>
      <c r="G927" s="103"/>
    </row>
    <row r="928" ht="15.75" customHeight="1">
      <c r="E928" s="102"/>
      <c r="G928" s="103"/>
    </row>
    <row r="929" ht="15.75" customHeight="1">
      <c r="E929" s="102"/>
      <c r="G929" s="103"/>
    </row>
    <row r="930" ht="15.75" customHeight="1">
      <c r="E930" s="102"/>
      <c r="G930" s="103"/>
    </row>
    <row r="931" ht="15.75" customHeight="1">
      <c r="E931" s="102"/>
      <c r="G931" s="103"/>
    </row>
    <row r="932" ht="15.75" customHeight="1">
      <c r="E932" s="102"/>
      <c r="G932" s="103"/>
    </row>
    <row r="933" ht="15.75" customHeight="1">
      <c r="E933" s="102"/>
      <c r="G933" s="103"/>
    </row>
    <row r="934" ht="15.75" customHeight="1">
      <c r="E934" s="102"/>
      <c r="G934" s="103"/>
    </row>
    <row r="935" ht="15.75" customHeight="1">
      <c r="E935" s="102"/>
      <c r="G935" s="103"/>
    </row>
    <row r="936" ht="15.75" customHeight="1">
      <c r="E936" s="102"/>
      <c r="G936" s="103"/>
    </row>
    <row r="937" ht="15.75" customHeight="1">
      <c r="E937" s="102"/>
      <c r="G937" s="103"/>
    </row>
    <row r="938" ht="15.75" customHeight="1">
      <c r="E938" s="102"/>
      <c r="G938" s="103"/>
    </row>
    <row r="939" ht="15.75" customHeight="1">
      <c r="E939" s="102"/>
      <c r="G939" s="103"/>
    </row>
    <row r="940" ht="15.75" customHeight="1">
      <c r="E940" s="102"/>
      <c r="G940" s="103"/>
    </row>
    <row r="941" ht="15.75" customHeight="1">
      <c r="E941" s="102"/>
      <c r="G941" s="103"/>
    </row>
    <row r="942" ht="15.75" customHeight="1">
      <c r="E942" s="102"/>
      <c r="G942" s="103"/>
    </row>
    <row r="943" ht="15.75" customHeight="1">
      <c r="E943" s="102"/>
      <c r="G943" s="103"/>
    </row>
    <row r="944" ht="15.75" customHeight="1">
      <c r="E944" s="102"/>
      <c r="G944" s="103"/>
    </row>
    <row r="945" ht="15.75" customHeight="1">
      <c r="E945" s="102"/>
      <c r="G945" s="103"/>
    </row>
    <row r="946" ht="15.75" customHeight="1">
      <c r="E946" s="102"/>
      <c r="G946" s="103"/>
    </row>
    <row r="947" ht="15.75" customHeight="1">
      <c r="E947" s="102"/>
      <c r="G947" s="103"/>
    </row>
    <row r="948" ht="15.75" customHeight="1">
      <c r="E948" s="102"/>
      <c r="G948" s="103"/>
    </row>
    <row r="949" ht="15.75" customHeight="1">
      <c r="E949" s="102"/>
      <c r="G949" s="103"/>
    </row>
    <row r="950" ht="15.75" customHeight="1">
      <c r="E950" s="102"/>
      <c r="G950" s="103"/>
    </row>
    <row r="951" ht="15.75" customHeight="1">
      <c r="E951" s="102"/>
      <c r="G951" s="103"/>
    </row>
    <row r="952" ht="15.75" customHeight="1">
      <c r="E952" s="102"/>
      <c r="G952" s="103"/>
    </row>
    <row r="953" ht="15.75" customHeight="1">
      <c r="E953" s="102"/>
      <c r="G953" s="103"/>
    </row>
    <row r="954" ht="15.75" customHeight="1">
      <c r="E954" s="102"/>
      <c r="G954" s="103"/>
    </row>
    <row r="955" ht="15.75" customHeight="1">
      <c r="E955" s="102"/>
      <c r="G955" s="103"/>
    </row>
    <row r="956" ht="15.75" customHeight="1">
      <c r="E956" s="102"/>
      <c r="G956" s="103"/>
    </row>
    <row r="957" ht="15.75" customHeight="1">
      <c r="E957" s="102"/>
      <c r="G957" s="103"/>
    </row>
    <row r="958" ht="15.75" customHeight="1">
      <c r="E958" s="102"/>
      <c r="G958" s="103"/>
    </row>
    <row r="959" ht="15.75" customHeight="1">
      <c r="E959" s="102"/>
      <c r="G959" s="103"/>
    </row>
    <row r="960" ht="15.75" customHeight="1">
      <c r="E960" s="102"/>
      <c r="G960" s="103"/>
    </row>
    <row r="961" ht="15.75" customHeight="1">
      <c r="E961" s="102"/>
      <c r="G961" s="103"/>
    </row>
    <row r="962" ht="15.75" customHeight="1">
      <c r="E962" s="102"/>
      <c r="G962" s="103"/>
    </row>
    <row r="963" ht="15.75" customHeight="1">
      <c r="E963" s="102"/>
      <c r="G963" s="103"/>
    </row>
    <row r="964" ht="15.75" customHeight="1">
      <c r="E964" s="102"/>
      <c r="G964" s="103"/>
    </row>
    <row r="965" ht="15.75" customHeight="1">
      <c r="E965" s="102"/>
      <c r="G965" s="103"/>
    </row>
    <row r="966" ht="15.75" customHeight="1">
      <c r="E966" s="102"/>
      <c r="G966" s="103"/>
    </row>
    <row r="967" ht="15.75" customHeight="1">
      <c r="E967" s="102"/>
      <c r="G967" s="103"/>
    </row>
    <row r="968" ht="15.75" customHeight="1">
      <c r="E968" s="102"/>
      <c r="G968" s="103"/>
    </row>
    <row r="969" ht="15.75" customHeight="1">
      <c r="E969" s="102"/>
      <c r="G969" s="103"/>
    </row>
    <row r="970" ht="15.75" customHeight="1">
      <c r="E970" s="102"/>
      <c r="G970" s="103"/>
    </row>
    <row r="971" ht="15.75" customHeight="1">
      <c r="E971" s="102"/>
      <c r="G971" s="103"/>
    </row>
    <row r="972" ht="15.75" customHeight="1">
      <c r="E972" s="102"/>
      <c r="G972" s="103"/>
    </row>
    <row r="973" ht="15.75" customHeight="1">
      <c r="E973" s="102"/>
      <c r="G973" s="103"/>
    </row>
    <row r="974" ht="15.75" customHeight="1">
      <c r="E974" s="102"/>
      <c r="G974" s="103"/>
    </row>
    <row r="975" ht="15.75" customHeight="1">
      <c r="E975" s="102"/>
      <c r="G975" s="103"/>
    </row>
    <row r="976" ht="15.75" customHeight="1">
      <c r="E976" s="102"/>
      <c r="G976" s="103"/>
    </row>
    <row r="977" ht="15.75" customHeight="1">
      <c r="E977" s="102"/>
      <c r="G977" s="103"/>
    </row>
    <row r="978" ht="15.75" customHeight="1">
      <c r="E978" s="102"/>
      <c r="G978" s="103"/>
    </row>
    <row r="979" ht="15.75" customHeight="1">
      <c r="E979" s="102"/>
      <c r="G979" s="103"/>
    </row>
    <row r="980" ht="15.75" customHeight="1">
      <c r="E980" s="102"/>
      <c r="G980" s="103"/>
    </row>
    <row r="981" ht="15.75" customHeight="1">
      <c r="E981" s="102"/>
      <c r="G981" s="103"/>
    </row>
    <row r="982" ht="15.75" customHeight="1">
      <c r="E982" s="102"/>
      <c r="G982" s="103"/>
    </row>
    <row r="983" ht="15.75" customHeight="1">
      <c r="E983" s="102"/>
      <c r="G983" s="103"/>
    </row>
    <row r="984" ht="15.75" customHeight="1">
      <c r="E984" s="102"/>
      <c r="G984" s="103"/>
    </row>
    <row r="985" ht="15.75" customHeight="1">
      <c r="E985" s="102"/>
      <c r="G985" s="103"/>
    </row>
    <row r="986" ht="15.75" customHeight="1">
      <c r="E986" s="102"/>
      <c r="G986" s="103"/>
    </row>
    <row r="987" ht="15.75" customHeight="1">
      <c r="E987" s="102"/>
      <c r="G987" s="103"/>
    </row>
    <row r="988" ht="15.75" customHeight="1">
      <c r="E988" s="102"/>
      <c r="G988" s="103"/>
    </row>
    <row r="989" ht="15.75" customHeight="1">
      <c r="E989" s="102"/>
      <c r="G989" s="103"/>
    </row>
    <row r="990" ht="15.75" customHeight="1">
      <c r="E990" s="102"/>
      <c r="G990" s="103"/>
    </row>
    <row r="991" ht="15.75" customHeight="1">
      <c r="E991" s="102"/>
      <c r="G991" s="103"/>
    </row>
    <row r="992" ht="15.75" customHeight="1">
      <c r="E992" s="102"/>
      <c r="G992" s="103"/>
    </row>
    <row r="993" ht="15.75" customHeight="1">
      <c r="E993" s="102"/>
      <c r="G993" s="103"/>
    </row>
    <row r="994" ht="15.75" customHeight="1">
      <c r="E994" s="102"/>
      <c r="G994" s="103"/>
    </row>
    <row r="995" ht="15.75" customHeight="1">
      <c r="E995" s="102"/>
      <c r="G995" s="103"/>
    </row>
    <row r="996" ht="15.75" customHeight="1">
      <c r="E996" s="102"/>
      <c r="G996" s="103"/>
    </row>
    <row r="997" ht="15.75" customHeight="1">
      <c r="E997" s="102"/>
      <c r="G997" s="103"/>
    </row>
    <row r="998" ht="15.75" customHeight="1">
      <c r="E998" s="102"/>
      <c r="G998" s="103"/>
    </row>
    <row r="999" ht="15.75" customHeight="1">
      <c r="E999" s="102"/>
      <c r="G999" s="103"/>
    </row>
    <row r="1000" ht="15.75" customHeight="1">
      <c r="E1000" s="102"/>
      <c r="G1000" s="103"/>
    </row>
    <row r="1001" ht="15.75" customHeight="1">
      <c r="E1001" s="102"/>
      <c r="G1001" s="103"/>
    </row>
    <row r="1002" ht="15.75" customHeight="1">
      <c r="E1002" s="102"/>
      <c r="G1002" s="103"/>
    </row>
    <row r="1003" ht="15.75" customHeight="1">
      <c r="E1003" s="102"/>
      <c r="G1003" s="103"/>
    </row>
    <row r="1004" ht="15.75" customHeight="1">
      <c r="E1004" s="102"/>
      <c r="G1004" s="103"/>
    </row>
    <row r="1005" ht="15.75" customHeight="1">
      <c r="E1005" s="102"/>
      <c r="G1005" s="103"/>
    </row>
    <row r="1006" ht="15.75" customHeight="1">
      <c r="E1006" s="102"/>
      <c r="G1006" s="103"/>
    </row>
    <row r="1007" ht="15.75" customHeight="1">
      <c r="E1007" s="102"/>
      <c r="G1007" s="103"/>
    </row>
    <row r="1008" ht="15.75" customHeight="1">
      <c r="E1008" s="102"/>
      <c r="G1008" s="103"/>
    </row>
    <row r="1009" ht="15.75" customHeight="1">
      <c r="E1009" s="102"/>
      <c r="G1009" s="103"/>
    </row>
  </sheetData>
  <mergeCells count="41">
    <mergeCell ref="G23:J23"/>
    <mergeCell ref="A23:F23"/>
    <mergeCell ref="A24:F24"/>
    <mergeCell ref="G22:J22"/>
    <mergeCell ref="A22:F22"/>
    <mergeCell ref="K2:N2"/>
    <mergeCell ref="K3:N3"/>
    <mergeCell ref="A3:F3"/>
    <mergeCell ref="A4:F4"/>
    <mergeCell ref="G5:J5"/>
    <mergeCell ref="A5:F5"/>
    <mergeCell ref="G4:J4"/>
    <mergeCell ref="G21:J21"/>
    <mergeCell ref="A21:F21"/>
    <mergeCell ref="S21:V21"/>
    <mergeCell ref="O21:R21"/>
    <mergeCell ref="K21:N21"/>
    <mergeCell ref="S2:V2"/>
    <mergeCell ref="O2:R2"/>
    <mergeCell ref="K4:N4"/>
    <mergeCell ref="K5:N5"/>
    <mergeCell ref="O4:R4"/>
    <mergeCell ref="O5:R5"/>
    <mergeCell ref="S4:V4"/>
    <mergeCell ref="S5:V5"/>
    <mergeCell ref="S3:V3"/>
    <mergeCell ref="O3:R3"/>
    <mergeCell ref="K23:N23"/>
    <mergeCell ref="K24:N24"/>
    <mergeCell ref="G24:J24"/>
    <mergeCell ref="O23:R23"/>
    <mergeCell ref="O22:R22"/>
    <mergeCell ref="K22:N22"/>
    <mergeCell ref="S23:V23"/>
    <mergeCell ref="S22:V22"/>
    <mergeCell ref="S24:V24"/>
    <mergeCell ref="O24:R24"/>
    <mergeCell ref="A1:F1"/>
    <mergeCell ref="A2:F2"/>
    <mergeCell ref="G2:J2"/>
    <mergeCell ref="G3:J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81"/>
      <c r="B1" s="2"/>
      <c r="C1" s="2"/>
      <c r="D1" s="2"/>
      <c r="E1" s="2"/>
      <c r="F1" s="3"/>
    </row>
    <row r="2" ht="15.75" customHeight="1">
      <c r="A2" s="82" t="str">
        <f>'Base Year'!A2</f>
        <v>TTS BPA for Software Development, Design, and Research</v>
      </c>
      <c r="B2" s="6"/>
      <c r="C2" s="6"/>
      <c r="D2" s="6"/>
      <c r="E2" s="6"/>
      <c r="F2" s="7"/>
    </row>
    <row r="3" ht="15.75" customHeight="1">
      <c r="A3" s="83" t="s">
        <v>31</v>
      </c>
      <c r="B3" s="9"/>
      <c r="C3" s="9"/>
      <c r="D3" s="9"/>
      <c r="E3" s="9"/>
      <c r="F3" s="10"/>
    </row>
    <row r="4" ht="15.75" customHeight="1">
      <c r="A4" s="84"/>
      <c r="B4" s="6"/>
      <c r="C4" s="6"/>
      <c r="D4" s="6"/>
      <c r="E4" s="6"/>
      <c r="F4" s="7"/>
    </row>
    <row r="5" ht="15.75" customHeight="1">
      <c r="A5" s="85" t="s">
        <v>33</v>
      </c>
      <c r="B5" s="7"/>
      <c r="C5" s="86">
        <v>12.0</v>
      </c>
      <c r="D5" s="15"/>
    </row>
    <row r="6" ht="15.75" customHeight="1">
      <c r="A6" s="87" t="s">
        <v>34</v>
      </c>
      <c r="B6" s="88"/>
      <c r="C6" s="86">
        <v>52.0</v>
      </c>
      <c r="D6" s="15"/>
    </row>
    <row r="7" ht="15.75" customHeight="1">
      <c r="A7" s="89"/>
      <c r="B7" s="90"/>
      <c r="C7" s="90"/>
      <c r="D7" s="90"/>
      <c r="E7" s="90"/>
      <c r="F7" s="91"/>
    </row>
    <row r="8" ht="15.75" customHeight="1">
      <c r="A8" s="85" t="s">
        <v>35</v>
      </c>
      <c r="B8" s="92" t="s">
        <v>36</v>
      </c>
      <c r="C8" s="93" t="s">
        <v>37</v>
      </c>
      <c r="D8" s="93" t="s">
        <v>38</v>
      </c>
      <c r="E8" s="93" t="s">
        <v>39</v>
      </c>
      <c r="F8" s="94" t="s">
        <v>40</v>
      </c>
    </row>
    <row r="9" ht="15.75" customHeight="1">
      <c r="A9" s="14"/>
      <c r="B9" s="16"/>
      <c r="C9" s="15"/>
      <c r="D9" s="15"/>
      <c r="E9" s="15"/>
      <c r="F9" s="95"/>
    </row>
    <row r="10" ht="15.75" customHeight="1">
      <c r="A10" s="96" t="s">
        <v>41</v>
      </c>
      <c r="B10" s="80" t="s">
        <v>42</v>
      </c>
      <c r="C10" s="80">
        <v>10.0</v>
      </c>
      <c r="D10" s="97">
        <v>1.0</v>
      </c>
      <c r="E10" s="97">
        <f>sum(C10*D10)</f>
        <v>10</v>
      </c>
      <c r="F10" s="98">
        <f>sum(E10*12)</f>
        <v>120</v>
      </c>
    </row>
    <row r="11" ht="15.75" customHeight="1">
      <c r="A11" s="21" t="s">
        <v>43</v>
      </c>
      <c r="B11" s="22"/>
      <c r="C11" s="22"/>
      <c r="D11" s="22"/>
      <c r="E11" s="22"/>
      <c r="F11" s="99">
        <f>sum(F10)</f>
        <v>120</v>
      </c>
    </row>
    <row r="12" ht="15.75" customHeight="1">
      <c r="A12" s="81"/>
      <c r="B12" s="2"/>
      <c r="C12" s="2"/>
      <c r="D12" s="2"/>
      <c r="E12" s="2"/>
      <c r="F12" s="3"/>
    </row>
    <row r="13" ht="15.75" customHeight="1">
      <c r="A13" s="24" t="s">
        <v>44</v>
      </c>
      <c r="B13" s="2"/>
      <c r="C13" s="2"/>
      <c r="D13" s="2"/>
      <c r="E13" s="2"/>
      <c r="F13" s="3"/>
    </row>
    <row r="14" ht="15.75" customHeight="1">
      <c r="A14" s="100" t="s">
        <v>45</v>
      </c>
      <c r="B14" s="101" t="s">
        <v>46</v>
      </c>
      <c r="C14" s="2"/>
      <c r="D14" s="2"/>
      <c r="E14" s="2"/>
      <c r="F14" s="3"/>
    </row>
    <row r="15" ht="15.75" customHeight="1">
      <c r="A15" s="81"/>
      <c r="B15" s="2"/>
      <c r="C15" s="2"/>
      <c r="D15" s="2"/>
      <c r="E15" s="2"/>
      <c r="F15" s="3"/>
    </row>
    <row r="16" ht="15.75" customHeight="1">
      <c r="A16" s="24" t="s">
        <v>22</v>
      </c>
      <c r="B16" s="2"/>
      <c r="C16" s="2"/>
      <c r="D16" s="2"/>
      <c r="E16" s="2"/>
      <c r="F16" s="3"/>
    </row>
    <row r="17" ht="15.75" customHeight="1">
      <c r="A17" s="101" t="s">
        <v>47</v>
      </c>
      <c r="B17" s="2"/>
      <c r="C17" s="2"/>
      <c r="D17" s="2"/>
      <c r="E17" s="2"/>
      <c r="F17" s="3"/>
    </row>
    <row r="18" ht="15.75" customHeight="1">
      <c r="A18" s="81"/>
      <c r="B18" s="2"/>
      <c r="C18" s="2"/>
      <c r="D18" s="2"/>
      <c r="E18" s="2"/>
      <c r="F18" s="3"/>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3:F3"/>
    <mergeCell ref="A2:F2"/>
    <mergeCell ref="A1:F1"/>
    <mergeCell ref="D5:F5"/>
    <mergeCell ref="D6:F6"/>
    <mergeCell ref="A5:B5"/>
    <mergeCell ref="A4:F4"/>
    <mergeCell ref="A17:F17"/>
    <mergeCell ref="B14:F14"/>
    <mergeCell ref="A15:F15"/>
    <mergeCell ref="A16:F16"/>
    <mergeCell ref="A18:F18"/>
    <mergeCell ref="A13:F13"/>
    <mergeCell ref="A12:F1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81"/>
      <c r="B1" s="2"/>
      <c r="C1" s="2"/>
      <c r="D1" s="2"/>
      <c r="E1" s="2"/>
      <c r="F1" s="3"/>
    </row>
    <row r="2" ht="15.75" customHeight="1">
      <c r="A2" s="82" t="str">
        <f>'Base Year'!A2</f>
        <v>TTS BPA for Software Development, Design, and Research</v>
      </c>
      <c r="B2" s="6"/>
      <c r="C2" s="6"/>
      <c r="D2" s="6"/>
      <c r="E2" s="6"/>
      <c r="F2" s="7"/>
    </row>
    <row r="3" ht="15.75" customHeight="1">
      <c r="A3" s="83" t="s">
        <v>32</v>
      </c>
      <c r="B3" s="9"/>
      <c r="C3" s="9"/>
      <c r="D3" s="9"/>
      <c r="E3" s="9"/>
      <c r="F3" s="10"/>
    </row>
    <row r="4" ht="15.75" customHeight="1">
      <c r="A4" s="84"/>
      <c r="B4" s="6"/>
      <c r="C4" s="6"/>
      <c r="D4" s="6"/>
      <c r="E4" s="6"/>
      <c r="F4" s="7"/>
    </row>
    <row r="5" ht="15.75" customHeight="1">
      <c r="A5" s="85" t="s">
        <v>33</v>
      </c>
      <c r="B5" s="7"/>
      <c r="C5" s="86">
        <v>12.0</v>
      </c>
      <c r="D5" s="15"/>
    </row>
    <row r="6" ht="15.75" customHeight="1">
      <c r="A6" s="87" t="s">
        <v>34</v>
      </c>
      <c r="B6" s="88"/>
      <c r="C6" s="86">
        <v>52.0</v>
      </c>
      <c r="D6" s="15"/>
    </row>
    <row r="7" ht="15.75" customHeight="1">
      <c r="A7" s="89"/>
      <c r="B7" s="90"/>
      <c r="C7" s="90"/>
      <c r="D7" s="90"/>
      <c r="E7" s="90"/>
      <c r="F7" s="91"/>
    </row>
    <row r="8" ht="15.75" customHeight="1">
      <c r="A8" s="85" t="s">
        <v>35</v>
      </c>
      <c r="B8" s="92" t="s">
        <v>36</v>
      </c>
      <c r="C8" s="93" t="s">
        <v>37</v>
      </c>
      <c r="D8" s="93" t="s">
        <v>38</v>
      </c>
      <c r="E8" s="93" t="s">
        <v>39</v>
      </c>
      <c r="F8" s="94" t="s">
        <v>40</v>
      </c>
    </row>
    <row r="9" ht="15.75" customHeight="1">
      <c r="A9" s="14"/>
      <c r="B9" s="16"/>
      <c r="C9" s="15"/>
      <c r="D9" s="15"/>
      <c r="E9" s="15"/>
      <c r="F9" s="95"/>
    </row>
    <row r="10" ht="15.75" customHeight="1">
      <c r="A10" s="96" t="s">
        <v>41</v>
      </c>
      <c r="B10" s="80" t="s">
        <v>42</v>
      </c>
      <c r="C10" s="80">
        <v>10.0</v>
      </c>
      <c r="D10" s="97">
        <v>1.0</v>
      </c>
      <c r="E10" s="97">
        <f>sum(C10*D10)</f>
        <v>10</v>
      </c>
      <c r="F10" s="98">
        <f>sum(E10*12)</f>
        <v>120</v>
      </c>
    </row>
    <row r="11" ht="15.75" customHeight="1">
      <c r="A11" s="21" t="s">
        <v>43</v>
      </c>
      <c r="B11" s="22"/>
      <c r="C11" s="22"/>
      <c r="D11" s="22"/>
      <c r="E11" s="22"/>
      <c r="F11" s="99">
        <f>sum(F10)</f>
        <v>120</v>
      </c>
    </row>
    <row r="12" ht="15.75" customHeight="1">
      <c r="A12" s="81"/>
      <c r="B12" s="2"/>
      <c r="C12" s="2"/>
      <c r="D12" s="2"/>
      <c r="E12" s="2"/>
      <c r="F12" s="3"/>
    </row>
    <row r="13" ht="15.75" customHeight="1">
      <c r="A13" s="24" t="s">
        <v>44</v>
      </c>
      <c r="B13" s="2"/>
      <c r="C13" s="2"/>
      <c r="D13" s="2"/>
      <c r="E13" s="2"/>
      <c r="F13" s="3"/>
    </row>
    <row r="14" ht="15.75" customHeight="1">
      <c r="A14" s="100" t="s">
        <v>45</v>
      </c>
      <c r="B14" s="101" t="s">
        <v>46</v>
      </c>
      <c r="C14" s="2"/>
      <c r="D14" s="2"/>
      <c r="E14" s="2"/>
      <c r="F14" s="3"/>
    </row>
    <row r="15" ht="15.75" customHeight="1">
      <c r="A15" s="81"/>
      <c r="B15" s="2"/>
      <c r="C15" s="2"/>
      <c r="D15" s="2"/>
      <c r="E15" s="2"/>
      <c r="F15" s="3"/>
    </row>
    <row r="16" ht="15.75" customHeight="1">
      <c r="A16" s="24" t="s">
        <v>22</v>
      </c>
      <c r="B16" s="2"/>
      <c r="C16" s="2"/>
      <c r="D16" s="2"/>
      <c r="E16" s="2"/>
      <c r="F16" s="3"/>
    </row>
    <row r="17" ht="15.75" customHeight="1">
      <c r="A17" s="101" t="s">
        <v>47</v>
      </c>
      <c r="B17" s="2"/>
      <c r="C17" s="2"/>
      <c r="D17" s="2"/>
      <c r="E17" s="2"/>
      <c r="F17" s="3"/>
    </row>
    <row r="18" ht="15.75" customHeight="1">
      <c r="A18" s="81"/>
      <c r="B18" s="2"/>
      <c r="C18" s="2"/>
      <c r="D18" s="2"/>
      <c r="E18" s="2"/>
      <c r="F18" s="3"/>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15:F15"/>
    <mergeCell ref="A17:F17"/>
    <mergeCell ref="A18:F18"/>
    <mergeCell ref="A16:F16"/>
    <mergeCell ref="A13:F13"/>
    <mergeCell ref="A12:F12"/>
    <mergeCell ref="B14:F14"/>
    <mergeCell ref="A4:F4"/>
    <mergeCell ref="D5:F5"/>
    <mergeCell ref="A5:B5"/>
    <mergeCell ref="A2:F2"/>
    <mergeCell ref="A1:F1"/>
    <mergeCell ref="A3:F3"/>
    <mergeCell ref="D6:F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81"/>
      <c r="B1" s="2"/>
      <c r="C1" s="2"/>
      <c r="D1" s="2"/>
      <c r="E1" s="2"/>
      <c r="F1" s="3"/>
    </row>
    <row r="2" ht="15.75" customHeight="1">
      <c r="A2" s="82" t="str">
        <f>'Base Year'!A2</f>
        <v>TTS BPA for Software Development, Design, and Research</v>
      </c>
      <c r="B2" s="6"/>
      <c r="C2" s="6"/>
      <c r="D2" s="6"/>
      <c r="E2" s="6"/>
      <c r="F2" s="7"/>
    </row>
    <row r="3" ht="15.75" customHeight="1">
      <c r="A3" s="83" t="s">
        <v>48</v>
      </c>
      <c r="B3" s="9"/>
      <c r="C3" s="9"/>
      <c r="D3" s="9"/>
      <c r="E3" s="9"/>
      <c r="F3" s="10"/>
    </row>
    <row r="4" ht="15.75" customHeight="1">
      <c r="A4" s="84"/>
      <c r="B4" s="6"/>
      <c r="C4" s="6"/>
      <c r="D4" s="6"/>
      <c r="E4" s="6"/>
      <c r="F4" s="7"/>
    </row>
    <row r="5" ht="15.75" customHeight="1">
      <c r="A5" s="85" t="s">
        <v>33</v>
      </c>
      <c r="B5" s="7"/>
      <c r="C5" s="86">
        <v>12.0</v>
      </c>
      <c r="D5" s="15"/>
    </row>
    <row r="6" ht="15.75" customHeight="1">
      <c r="A6" s="87" t="s">
        <v>34</v>
      </c>
      <c r="B6" s="88"/>
      <c r="C6" s="86">
        <v>52.0</v>
      </c>
      <c r="D6" s="15"/>
    </row>
    <row r="7" ht="15.75" customHeight="1">
      <c r="A7" s="89"/>
      <c r="B7" s="90"/>
      <c r="C7" s="90"/>
      <c r="D7" s="90"/>
      <c r="E7" s="90"/>
      <c r="F7" s="91"/>
    </row>
    <row r="8" ht="15.75" customHeight="1">
      <c r="A8" s="85" t="s">
        <v>35</v>
      </c>
      <c r="B8" s="92" t="s">
        <v>36</v>
      </c>
      <c r="C8" s="93" t="s">
        <v>37</v>
      </c>
      <c r="D8" s="93" t="s">
        <v>38</v>
      </c>
      <c r="E8" s="93" t="s">
        <v>39</v>
      </c>
      <c r="F8" s="94" t="s">
        <v>40</v>
      </c>
    </row>
    <row r="9" ht="15.75" customHeight="1">
      <c r="A9" s="14"/>
      <c r="B9" s="16"/>
      <c r="C9" s="15"/>
      <c r="D9" s="15"/>
      <c r="E9" s="15"/>
      <c r="F9" s="95"/>
    </row>
    <row r="10" ht="15.75" customHeight="1">
      <c r="A10" s="96" t="s">
        <v>41</v>
      </c>
      <c r="B10" s="80" t="s">
        <v>42</v>
      </c>
      <c r="C10" s="80">
        <v>10.0</v>
      </c>
      <c r="D10" s="97">
        <v>1.0</v>
      </c>
      <c r="E10" s="97">
        <f>sum(C10*D10)</f>
        <v>10</v>
      </c>
      <c r="F10" s="98">
        <f>sum(E10*12)</f>
        <v>120</v>
      </c>
    </row>
    <row r="11" ht="15.75" customHeight="1">
      <c r="A11" s="21" t="s">
        <v>43</v>
      </c>
      <c r="B11" s="22"/>
      <c r="C11" s="22"/>
      <c r="D11" s="22"/>
      <c r="E11" s="22"/>
      <c r="F11" s="99">
        <f>sum(F10)</f>
        <v>120</v>
      </c>
    </row>
    <row r="12" ht="15.75" customHeight="1">
      <c r="A12" s="81"/>
      <c r="B12" s="2"/>
      <c r="C12" s="2"/>
      <c r="D12" s="2"/>
      <c r="E12" s="2"/>
      <c r="F12" s="3"/>
    </row>
    <row r="13" ht="15.75" customHeight="1">
      <c r="A13" s="24" t="s">
        <v>44</v>
      </c>
      <c r="B13" s="2"/>
      <c r="C13" s="2"/>
      <c r="D13" s="2"/>
      <c r="E13" s="2"/>
      <c r="F13" s="3"/>
    </row>
    <row r="14" ht="15.75" customHeight="1">
      <c r="A14" s="100" t="s">
        <v>45</v>
      </c>
      <c r="B14" s="101" t="s">
        <v>46</v>
      </c>
      <c r="C14" s="2"/>
      <c r="D14" s="2"/>
      <c r="E14" s="2"/>
      <c r="F14" s="3"/>
    </row>
    <row r="15" ht="15.75" customHeight="1">
      <c r="A15" s="81"/>
      <c r="B15" s="2"/>
      <c r="C15" s="2"/>
      <c r="D15" s="2"/>
      <c r="E15" s="2"/>
      <c r="F15" s="3"/>
    </row>
    <row r="16" ht="15.75" customHeight="1">
      <c r="A16" s="24" t="s">
        <v>22</v>
      </c>
      <c r="B16" s="2"/>
      <c r="C16" s="2"/>
      <c r="D16" s="2"/>
      <c r="E16" s="2"/>
      <c r="F16" s="3"/>
    </row>
    <row r="17" ht="15.75" customHeight="1">
      <c r="A17" s="101" t="s">
        <v>47</v>
      </c>
      <c r="B17" s="2"/>
      <c r="C17" s="2"/>
      <c r="D17" s="2"/>
      <c r="E17" s="2"/>
      <c r="F17" s="3"/>
    </row>
    <row r="18" ht="15.75" customHeight="1">
      <c r="A18" s="81"/>
      <c r="B18" s="2"/>
      <c r="C18" s="2"/>
      <c r="D18" s="2"/>
      <c r="E18" s="2"/>
      <c r="F18" s="3"/>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4:F4"/>
    <mergeCell ref="D5:F5"/>
    <mergeCell ref="A5:B5"/>
    <mergeCell ref="A2:F2"/>
    <mergeCell ref="A1:F1"/>
    <mergeCell ref="A3:F3"/>
    <mergeCell ref="D6:F6"/>
    <mergeCell ref="A15:F15"/>
    <mergeCell ref="A17:F17"/>
    <mergeCell ref="A18:F18"/>
    <mergeCell ref="A16:F16"/>
    <mergeCell ref="A13:F13"/>
    <mergeCell ref="A12:F12"/>
    <mergeCell ref="B14:F14"/>
  </mergeCells>
  <drawing r:id="rId1"/>
</worksheet>
</file>