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66925"/>
  <mc:AlternateContent xmlns:mc="http://schemas.openxmlformats.org/markup-compatibility/2006">
    <mc:Choice Requires="x15">
      <x15ac:absPath xmlns:x15ac="http://schemas.microsoft.com/office/spreadsheetml/2010/11/ac" url="C:\Users\ElizabethBeatrice\Downloads\"/>
    </mc:Choice>
  </mc:AlternateContent>
  <xr:revisionPtr revIDLastSave="0" documentId="13_ncr:1_{651D7915-3CA3-42D9-8706-157A7FD1CC8A}" xr6:coauthVersionLast="47" xr6:coauthVersionMax="47" xr10:uidLastSave="{00000000-0000-0000-0000-000000000000}"/>
  <bookViews>
    <workbookView xWindow="22932" yWindow="-108" windowWidth="23256" windowHeight="12456" activeTab="1" xr2:uid="{00000000-000D-0000-FFFF-FFFF00000000}"/>
  </bookViews>
  <sheets>
    <sheet name="Cover Page" sheetId="5" r:id="rId1"/>
    <sheet name="Revision History" sheetId="3" r:id="rId2"/>
    <sheet name="Instructions for Use" sheetId="4" r:id="rId3"/>
    <sheet name="Sec1 - Functionality" sheetId="6" r:id="rId4"/>
    <sheet name="Sec2 - Security" sheetId="1" r:id="rId5"/>
    <sheet name="Sec3 - Accessibility" sheetId="7" r:id="rId6"/>
    <sheet name="3.1.1.1 - Sec. 508" sheetId="9" r:id="rId7"/>
    <sheet name="3.1.1.2 - WCAG 2.0 (A-AA)" sheetId="8" r:id="rId8"/>
  </sheets>
  <definedNames>
    <definedName name="_xlnm._FilterDatabase" localSheetId="6" hidden="1">'3.1.1.1 - Sec. 508'!$B$1:$M$1</definedName>
    <definedName name="_xlnm._FilterDatabase" localSheetId="7" hidden="1">'3.1.1.2 - WCAG 2.0 (A-AA)'!$B$1:$M$1</definedName>
    <definedName name="_xlnm._FilterDatabase" localSheetId="3" hidden="1">'Sec1 - Functionality'!$A$1:$K$1</definedName>
    <definedName name="_xlnm._FilterDatabase" localSheetId="4" hidden="1">'Sec2 - Security'!$C$1:$K$1</definedName>
    <definedName name="_xlnm._FilterDatabase" localSheetId="5" hidden="1">'Sec2 - Security'!$C$1:$K$1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<sst xmlns="http://schemas.openxmlformats.org/spreadsheetml/2006/main" count="2234" uniqueCount="1311">
  <si>
    <t>VEPBCR 1.0 Test Readiness Review and Testing Matrix</t>
  </si>
  <si>
    <t>Matrix Information</t>
  </si>
  <si>
    <t>Technology Category</t>
  </si>
  <si>
    <t>Electronic Poll Books</t>
  </si>
  <si>
    <t>Revision Number</t>
  </si>
  <si>
    <t>1.0</t>
  </si>
  <si>
    <t>Manufacturer Information</t>
  </si>
  <si>
    <t>Organization</t>
  </si>
  <si>
    <t>Point of Contact</t>
  </si>
  <si>
    <t>Phone Number</t>
  </si>
  <si>
    <t>Email Address</t>
  </si>
  <si>
    <t>System (Name/Version)</t>
  </si>
  <si>
    <t>Date of Initial Submission</t>
  </si>
  <si>
    <t>Date of Final Submission</t>
  </si>
  <si>
    <t>VSTL Information</t>
  </si>
  <si>
    <t>Version</t>
  </si>
  <si>
    <t xml:space="preserve">Date </t>
  </si>
  <si>
    <t>Author</t>
  </si>
  <si>
    <t>Description</t>
  </si>
  <si>
    <t>0.1</t>
  </si>
  <si>
    <t>Elizabeth Beatrice</t>
  </si>
  <si>
    <t>VEPBCR 1.0 Matrix creation</t>
  </si>
  <si>
    <t>0.2</t>
  </si>
  <si>
    <t>VEPBCR 1.0 Matrix revision based on public comments to requirements document</t>
  </si>
  <si>
    <t>0.3</t>
  </si>
  <si>
    <t xml:space="preserve">Draft distributed to VSTLs for review. </t>
  </si>
  <si>
    <t xml:space="preserve">Finalized VEPBCR 1.0 Matrix based on comments received. </t>
  </si>
  <si>
    <r>
      <rPr>
        <sz val="11"/>
        <color rgb="FF000000"/>
        <rFont val="Calibri"/>
        <scheme val="minor"/>
      </rPr>
      <t xml:space="preserve">This matrix was developed to be a tool to assist e-poll book manufacturers in their preparations for initiating a test campaign with the EAC and voting system test laboratories (VSTLs) in their development of test plans, test cases, and test reports for the EAC's Electronic Poll Book Certification Program. These instructions explain the structure of this matrix and provides guidance on its use. 
The "Cover Page" tab provides identifiable information that the lab will complete upon the submission of the matrix. The VSTL must submit a requirements matrix with each EAC test campaign. The procedure for submitting a matrix will differ depending on if the campaign is a new submission or a modification of an EAC certified system.
For a </t>
    </r>
    <r>
      <rPr>
        <b/>
        <u/>
        <sz val="11"/>
        <color rgb="FF000000"/>
        <rFont val="Calibri"/>
        <scheme val="minor"/>
      </rPr>
      <t>new</t>
    </r>
    <r>
      <rPr>
        <b/>
        <sz val="11"/>
        <color rgb="FF000000"/>
        <rFont val="Calibri"/>
        <scheme val="minor"/>
      </rPr>
      <t xml:space="preserve"> test campaign</t>
    </r>
    <r>
      <rPr>
        <sz val="11"/>
        <color rgb="FF000000"/>
        <rFont val="Calibri"/>
        <scheme val="minor"/>
      </rPr>
      <t xml:space="preserve">, the requirements matrix must be submitted periodically throughout the test campaign. 
   - The matrix may be submitted in segments along with a completed section of the test cases used for a principle. 
   - A final matrix must be submitted prior to official test execution. 
   - A results matrix must be submitted prior to the finalization of the test report.
For a </t>
    </r>
    <r>
      <rPr>
        <b/>
        <u/>
        <sz val="11"/>
        <color rgb="FF000000"/>
        <rFont val="Calibri"/>
        <scheme val="minor"/>
      </rPr>
      <t>modification</t>
    </r>
    <r>
      <rPr>
        <b/>
        <sz val="11"/>
        <color rgb="FF000000"/>
        <rFont val="Calibri"/>
        <scheme val="minor"/>
      </rPr>
      <t xml:space="preserve"> test campaign</t>
    </r>
    <r>
      <rPr>
        <sz val="11"/>
        <color rgb="FF000000"/>
        <rFont val="Calibri"/>
        <scheme val="minor"/>
      </rPr>
      <t>, the requirements matrix must be submitted at least once before official test execution is conducted.  
   - A results matrix must be submitted prior to the finalization of the test report.</t>
    </r>
  </si>
  <si>
    <t>Guide to Navigating Columns in the VEPBCR 1.0 Test Readiness Review and Testing Matrix (Sections 1-3)</t>
  </si>
  <si>
    <t>Column ID</t>
  </si>
  <si>
    <t>Title</t>
  </si>
  <si>
    <t>Responsibility for Completion</t>
  </si>
  <si>
    <t xml:space="preserve">Description </t>
  </si>
  <si>
    <t>A</t>
  </si>
  <si>
    <t>Summary of Change(s) from Version 0.9</t>
  </si>
  <si>
    <t>Election Assistance Commission</t>
  </si>
  <si>
    <t xml:space="preserve">This column contains a brief overview of changes to the previous version of the requirement. Major changes are bolded. This column can be hidden by clicking on the minus sign above the column header. </t>
  </si>
  <si>
    <t>B</t>
  </si>
  <si>
    <t>Req. #</t>
  </si>
  <si>
    <t xml:space="preserve">This column indicates the reference number for each requirement in the VEPBCR 1.0. </t>
  </si>
  <si>
    <t>C</t>
  </si>
  <si>
    <t>Req. Title</t>
  </si>
  <si>
    <t>This column indicates the title of the requirement.</t>
  </si>
  <si>
    <t>D</t>
  </si>
  <si>
    <t>Req. Description</t>
  </si>
  <si>
    <t xml:space="preserve">This column contains the requirement's full description. 
Note: Discussions have been excluded from the description of each requirement. Please reference the full document to view affiliated discussions. </t>
  </si>
  <si>
    <t>E</t>
  </si>
  <si>
    <t>Test Expectations</t>
  </si>
  <si>
    <t xml:space="preserve">This column indicates whether testing is mandatory ("testing required") or only required if the system supports the functionality ("if applicable"). The identifier labeled "informational" does not require a testing outcome, as it includes sub-requirements. These are intended to explain subsequent requirements, but do not require a testing outcome. </t>
  </si>
  <si>
    <t>F</t>
  </si>
  <si>
    <t>Documentation Expectations</t>
  </si>
  <si>
    <t xml:space="preserve">This column indicates whether the manufacturer will be expected to provide documentation to meet the requirement ("documentation required"). </t>
  </si>
  <si>
    <t>G</t>
  </si>
  <si>
    <t>Initial Artifact ID(s)</t>
  </si>
  <si>
    <t>Manufacturer 
(Action Required)</t>
  </si>
  <si>
    <t>Manufacturers must identify where each requirement has been met in their technical documentation, including the document's name, section, and page number. This is only required for requirements labeled "documentation required" in column F, but can be completed for other requirements as applicable. This may include but is not limited to: documentation, reports, logs and files…</t>
  </si>
  <si>
    <t>H</t>
  </si>
  <si>
    <t>Final Artifact ID(s) (if applicable)</t>
  </si>
  <si>
    <t>Voting System Test Laboratory (Action Required if Applicable)</t>
  </si>
  <si>
    <r>
      <rPr>
        <sz val="11"/>
        <color rgb="FF000000"/>
        <rFont val="Calibri"/>
        <scheme val="minor"/>
      </rPr>
      <t xml:space="preserve">VSTLs must identify all artifacts used to test the requirement within this column, including the document's name, section, and page number.. This may include but is not limited to: test case IDs, documentation, reports, logs and files. This column only needs to be completed </t>
    </r>
    <r>
      <rPr>
        <b/>
        <i/>
        <sz val="11"/>
        <color rgb="FF000000"/>
        <rFont val="Calibri"/>
        <scheme val="minor"/>
      </rPr>
      <t>if there was a change</t>
    </r>
    <r>
      <rPr>
        <sz val="11"/>
        <color rgb="FF000000"/>
        <rFont val="Calibri"/>
        <scheme val="minor"/>
      </rPr>
      <t xml:space="preserve"> from the manufacturer's initially provided location in column G. This is only required for requirements labeled "documentation required" in column F, but can be completed for other requirements as applicable.</t>
    </r>
  </si>
  <si>
    <t>I</t>
  </si>
  <si>
    <t>Testing Outcome (Pass/Fail)</t>
  </si>
  <si>
    <t>Voting System Test Laboratory (Action Required)</t>
  </si>
  <si>
    <t xml:space="preserve">Upon completing testing for each requirement, VSTLs should respond with system "pass" or "fail" in this column using the dropdown options. "N/A" should only be used for requirements labeled as "informational" or "if applicable" (column E) when relevant. </t>
  </si>
  <si>
    <t>J</t>
  </si>
  <si>
    <t>Justification of Failure (if applicable)</t>
  </si>
  <si>
    <t xml:space="preserve">VSTLs should provide a justification for each requirement marked as "fail" (column H) using the dropdown options. For all other justifications that are not listed, the VSTL should select "Other" and provide a response in the "Other Notes" (column L). </t>
  </si>
  <si>
    <t>K</t>
  </si>
  <si>
    <t>Other Notes</t>
  </si>
  <si>
    <t>Voting System Test Laboratory 
(Action Required if Applicable)</t>
  </si>
  <si>
    <t>The VSTL will note any additional information to be referenced by the EAC in this column, including further detail to information in columns H and J.</t>
  </si>
  <si>
    <t>L</t>
  </si>
  <si>
    <t xml:space="preserve">Test Outcome Challenged? </t>
  </si>
  <si>
    <t>Manufacturer
(Action Required If Applicable)</t>
  </si>
  <si>
    <t xml:space="preserve">Manufacturers have the opportunity to challenge requirements that have been marked as "fail" (column H). If a manufacturer wishes to challenge a test outcome, they should provide action to so here. </t>
  </si>
  <si>
    <t>M</t>
  </si>
  <si>
    <t>EAC Follow-up Questions (if applicable)</t>
  </si>
  <si>
    <t>Election Assistance Commission
(Action Required if Applicable)</t>
  </si>
  <si>
    <t xml:space="preserve">If further clarification is needed regarding a requirement, its test outcome, or its documentation, the EAC will provide action for follow-up here. </t>
  </si>
  <si>
    <r>
      <rPr>
        <b/>
        <sz val="11"/>
        <color rgb="FFFF0000"/>
        <rFont val="Calibri"/>
        <scheme val="minor"/>
      </rPr>
      <t>Before testing begins, Columns G &amp; H must be completed for the all VEPBCR 1.0 sections.</t>
    </r>
    <r>
      <rPr>
        <sz val="11"/>
        <color rgb="FF000000"/>
        <rFont val="Calibri"/>
        <scheme val="minor"/>
      </rPr>
      <t xml:space="preserve"> 
If a cell is empty within columns G &amp; H and does not have a sufficent reasoning in the "Notes" column, then the requirement will be considered not tested. 
The Notes column is used for the VSTL to communicate any noteworthy findings on the requirement to the EAC, that can't be explained in the other columns. </t>
    </r>
  </si>
  <si>
    <t>Summary of Change(s) 
from Version 0.9</t>
  </si>
  <si>
    <t xml:space="preserve">Test Expectations </t>
  </si>
  <si>
    <t>Final Artifact ID(s)
(if applicable)</t>
  </si>
  <si>
    <t>Test Outcome 
(Pass/Fail)</t>
  </si>
  <si>
    <t>Justification of Failure (If applicable)</t>
  </si>
  <si>
    <t>EAC Follow-up Questions
(if applicable)</t>
  </si>
  <si>
    <t>Section 1</t>
  </si>
  <si>
    <t>Functionality and Interoperability</t>
  </si>
  <si>
    <t>Usability Features</t>
  </si>
  <si>
    <t>Formerly 2.1.1; 
No substantive changes</t>
  </si>
  <si>
    <t>1.1.1</t>
  </si>
  <si>
    <t>User-centered design process</t>
  </si>
  <si>
    <t>The manufacturer must submit a report providing documentation that the e-poll book was developed following a user-centered design process. The report must include, at a minimum:</t>
  </si>
  <si>
    <t>Informational</t>
  </si>
  <si>
    <t>N/A</t>
  </si>
  <si>
    <t>1.1.1.1</t>
  </si>
  <si>
    <t>A listing of user-centered design methods used;</t>
  </si>
  <si>
    <t>Testing Required</t>
  </si>
  <si>
    <t>Documentation Required</t>
  </si>
  <si>
    <t>1.1.1.2</t>
  </si>
  <si>
    <t>the types of voters and election workers included in those methods;</t>
  </si>
  <si>
    <t>1.1.1.3</t>
  </si>
  <si>
    <t>how those methods were integrated into the overall implementation process; and</t>
  </si>
  <si>
    <t>1.1.1.4</t>
  </si>
  <si>
    <t>how the results of those methods contributed to developing the final features and design.</t>
  </si>
  <si>
    <t>Formerly 2.1.29; 
No substantive changes</t>
  </si>
  <si>
    <t>1.1.2</t>
  </si>
  <si>
    <t>Instructions for election workers</t>
  </si>
  <si>
    <t>The e-poll book must include clear, complete, and detailed instructions and messages for setup, check-in, shutdown, and how to use accessibility features._x000D_</t>
  </si>
  <si>
    <t>1.1.2.1</t>
  </si>
  <si>
    <t>The documentation required for normal operation must be:</t>
  </si>
  <si>
    <t>1.1.2.1-A</t>
  </si>
  <si>
    <t>Presented at a level appropriate for election workers who are not experts in e-poll books and computer technology, and</t>
  </si>
  <si>
    <t>1.1.2.1-B</t>
  </si>
  <si>
    <t>in a format suitable for use in the polling place.</t>
  </si>
  <si>
    <t>1.1.2.2</t>
  </si>
  <si>
    <t>Printed procedural instructions, and on-screen instructions and messages must enable the election workers to verify that the e-poll book:</t>
  </si>
  <si>
    <t>1.1.2.2-A</t>
  </si>
  <si>
    <t>Has been set up correctly (setup),</t>
  </si>
  <si>
    <t>1.1.2.2-B</t>
  </si>
  <si>
    <t>is in correct working order to check-in voters, and</t>
  </si>
  <si>
    <t>1.1.2.2-C</t>
  </si>
  <si>
    <t>has been shut down correctly (shutdown).</t>
  </si>
  <si>
    <t>Formerly 2.1.30; 
No substantive changes</t>
  </si>
  <si>
    <t>1.1.3</t>
  </si>
  <si>
    <t>Plain language</t>
  </si>
  <si>
    <t>Information and instructions for voters and election workers must be written clearly, following the best practices for plain language. This includes messages generated by the e-poll book for election workers in support of the operation, maintenance, or safety of the system.</t>
  </si>
  <si>
    <r>
      <rPr>
        <sz val="12"/>
        <color rgb="FF000000"/>
        <rFont val="Calibri"/>
        <scheme val="minor"/>
      </rPr>
      <t xml:space="preserve">Formerly 2.1.36; 
</t>
    </r>
    <r>
      <rPr>
        <b/>
        <sz val="12"/>
        <color rgb="FF000000"/>
        <rFont val="Calibri"/>
        <scheme val="minor"/>
      </rPr>
      <t>Added clarifying language</t>
    </r>
  </si>
  <si>
    <t>1.1.4</t>
  </si>
  <si>
    <t>Usability testing with voters</t>
  </si>
  <si>
    <t xml:space="preserve">The manufacturer is required to perform usability tests on the e-poll book, involving voters using the system to complete any actions intended for voters. The results of these usability tests, along with all relevant documentation, must be included in the TDP. </t>
  </si>
  <si>
    <t>1.1.4.1</t>
  </si>
  <si>
    <t>The tests must include checking-in participant voters who represent the following:</t>
  </si>
  <si>
    <t>1.1.4.1-A</t>
  </si>
  <si>
    <t>General population</t>
  </si>
  <si>
    <t>1.1.4.1-B</t>
  </si>
  <si>
    <t>Voters who are native speakers of the language being tested or for each language defined as being supported in the manufacturer’s documentation</t>
  </si>
  <si>
    <t>1.1.4.1-C</t>
  </si>
  <si>
    <t>Blind voters</t>
  </si>
  <si>
    <t>1.1.4.1-D</t>
  </si>
  <si>
    <t>Voters with low vision</t>
  </si>
  <si>
    <t>1.1.4.1-E</t>
  </si>
  <si>
    <t>Voters with limited dexterity</t>
  </si>
  <si>
    <t>1.1.4.2</t>
  </si>
  <si>
    <t>The manufacturer must submit a report of the results of their usability tests, including effectives, efficiency, and satisfaction measures, as part of their documentation using ISO/IEC 25062:2006: Common Industry Format (CIF) for usability test reports.</t>
  </si>
  <si>
    <t>Formerly 2.1.37; 
No substantive changes</t>
  </si>
  <si>
    <t>1.1.5</t>
  </si>
  <si>
    <t>Usability testing with election workers</t>
  </si>
  <si>
    <t>The manufacturer must conduct usability tests of the e-poll book setup, operation during voting, and shutdown as documented by the manufacturer, with representative election workers, to demonstrate that election workers can learn, understand, and perform these tasks successfully. The results of these usability tests, along with all relevant documentation, must be included in the TDP. The test must include handling all variations in voter check-in conditions and other tasks for election workers using the e-poll book at a voting location, including:</t>
  </si>
  <si>
    <t>1.1.5.1</t>
  </si>
  <si>
    <t>Setup and opening for polling</t>
  </si>
  <si>
    <t>1.1.5.2</t>
  </si>
  <si>
    <t>Operation during voting</t>
  </si>
  <si>
    <t>1.1.5.3</t>
  </si>
  <si>
    <t>Use of assistive technology or language options that are a part of the e-poll book</t>
  </si>
  <si>
    <t>1.1.5.4</t>
  </si>
  <si>
    <t>Shutdown at the end of a voting day during a multi-day early voting period, if supported by the e-poll book</t>
  </si>
  <si>
    <t>1.1.5.5</t>
  </si>
  <si>
    <t>Setting up the e-poll book to use different display formats and interaction modes</t>
  </si>
  <si>
    <t>1.1.5 (Note)</t>
  </si>
  <si>
    <t>The test participants must include election workers representing a range of experience. The manufacturer must submit a report of the results of their usability tests as part of their documentation using ISO/IEC 25062:2006: Common Industry Format (CIF) for Usability Test Reports.</t>
  </si>
  <si>
    <t>Formerly 2.1.38; 
No substantive changes</t>
  </si>
  <si>
    <t>1.1.6</t>
  </si>
  <si>
    <t>Physical manipulation</t>
  </si>
  <si>
    <t>The check-in steps of the e-poll book must allow for assistance from the election worker if the voter needs to manipulate or use any aspect of the e-poll book, including attached devices.</t>
  </si>
  <si>
    <t>Formerly 2.1.2; 
No substantive changes</t>
  </si>
  <si>
    <t>1.1.7</t>
  </si>
  <si>
    <t>Vote records</t>
  </si>
  <si>
    <t>All records produced by the e-poll book must have the information required to support auditing
by election workers and others who can only read English.</t>
  </si>
  <si>
    <t>Functional configuration</t>
  </si>
  <si>
    <t xml:space="preserve">New </t>
  </si>
  <si>
    <t>1.2.1</t>
  </si>
  <si>
    <t>Check-in procedures</t>
  </si>
  <si>
    <t>The e-poll book must enable users to check-in voters that are registered and voters who are not found on the system (when applicable). At a minimum, the voter record must be capable of recording the following information:</t>
  </si>
  <si>
    <t>1.2.1.1</t>
  </si>
  <si>
    <t xml:space="preserve">First Name, </t>
  </si>
  <si>
    <t>1.2.1.2</t>
  </si>
  <si>
    <t>Middle Name,</t>
  </si>
  <si>
    <t>1.2.1.3</t>
  </si>
  <si>
    <t xml:space="preserve">Last Name, </t>
  </si>
  <si>
    <t>1.2.1.4</t>
  </si>
  <si>
    <t>Date of Birth,</t>
  </si>
  <si>
    <t>1.2.1.5</t>
  </si>
  <si>
    <t>Voter registration status,</t>
  </si>
  <si>
    <t>1.2.1.6</t>
  </si>
  <si>
    <t>Absentee status,</t>
  </si>
  <si>
    <t>1.2.1.7</t>
  </si>
  <si>
    <t xml:space="preserve">Address, and </t>
  </si>
  <si>
    <t>1.2.1.8</t>
  </si>
  <si>
    <t>Signature.</t>
  </si>
  <si>
    <t>1.2.2</t>
  </si>
  <si>
    <t>Maintain voter registration records</t>
  </si>
  <si>
    <t>The e-poll book must demonstrate that it correctly processes all activity regarding each voter registration record. Compliance with these requirements requires the mapping of the data life cycle of the voter registration record as processed by the electronic poll book. At a minimum, the e-poll book should be capable of performing the following functions in a secure, accurate, effective, and efficient manner:</t>
  </si>
  <si>
    <t>1.2.2.1</t>
  </si>
  <si>
    <t>Display voter registration records,</t>
  </si>
  <si>
    <t>Test if applicable</t>
  </si>
  <si>
    <t>1.2.2.2</t>
  </si>
  <si>
    <t>Update voter registration records,</t>
  </si>
  <si>
    <t>1.2.2.3</t>
  </si>
  <si>
    <t>Store voter registration records,</t>
  </si>
  <si>
    <t>1.2.2.4</t>
  </si>
  <si>
    <t>Import/retrieve voter registration records,</t>
  </si>
  <si>
    <t>1.2.2.5</t>
  </si>
  <si>
    <t xml:space="preserve">Transmit voter registration records (if applicable), </t>
  </si>
  <si>
    <t>1.2.2.6</t>
  </si>
  <si>
    <t>Backup voter registration records (if applicable)</t>
  </si>
  <si>
    <t>1.2.2.7</t>
  </si>
  <si>
    <t xml:space="preserve">Restore voter registration records (if applicable), and </t>
  </si>
  <si>
    <t>1.2.2.8</t>
  </si>
  <si>
    <t xml:space="preserve">Export voter registration records. </t>
  </si>
  <si>
    <t>1.2.2 (Note)</t>
  </si>
  <si>
    <t xml:space="preserve">For the purposes of evaluating this requirement, a “voter registration record” involves the eight pieces of information required under section 1.2.1 of this document. The only personally identifiable information (PII) permitted for display, storage, or record on an e-poll book should include driver's license numbers (DLN), voter registration numbers, passport numbers, the last for digits of a social security number (SSN), or any other identifying number permitted by state legislation. </t>
  </si>
  <si>
    <t>1.2.3</t>
  </si>
  <si>
    <t>Maintain digital signatures</t>
  </si>
  <si>
    <t>The e-poll book must be capable of maintaining a digital image of the voter’s signature, which involves:</t>
  </si>
  <si>
    <t>1.2.3.1</t>
  </si>
  <si>
    <t>Capturing digital signatures,</t>
  </si>
  <si>
    <t>1.2.3.2</t>
  </si>
  <si>
    <t xml:space="preserve">Storing digital signatures, and </t>
  </si>
  <si>
    <t>1.2.3.3</t>
  </si>
  <si>
    <t>Reviewing or comparing a voter's signature to the image of one on file.</t>
  </si>
  <si>
    <t>1.2.4</t>
  </si>
  <si>
    <t>Record and display election information</t>
  </si>
  <si>
    <t xml:space="preserve">The e-poll book must be capable of recording and displaying information for identifying relevant information for an election, including: </t>
  </si>
  <si>
    <t>1.2.4.1</t>
  </si>
  <si>
    <t xml:space="preserve">Date of an election, including the: </t>
  </si>
  <si>
    <t>1.2.4.1-A</t>
  </si>
  <si>
    <t xml:space="preserve">Month of an election, and </t>
  </si>
  <si>
    <t>1.2.4.1-B</t>
  </si>
  <si>
    <t>Year of an election.</t>
  </si>
  <si>
    <t>1.2.4.2</t>
  </si>
  <si>
    <t xml:space="preserve">Type of an election, such as: </t>
  </si>
  <si>
    <t>1.2.4.2-A</t>
  </si>
  <si>
    <t>General election,</t>
  </si>
  <si>
    <t>1.2.4.2-B</t>
  </si>
  <si>
    <t xml:space="preserve">Primary election, </t>
  </si>
  <si>
    <t>1.2.4.2-C</t>
  </si>
  <si>
    <t>Municipal election, or</t>
  </si>
  <si>
    <t>1.2.4.2-D</t>
  </si>
  <si>
    <t>Special election.</t>
  </si>
  <si>
    <t>1.2.5</t>
  </si>
  <si>
    <t>Printing capabilities</t>
  </si>
  <si>
    <t xml:space="preserve">A printer, whether separate from or built-in to the e-poll book, must be capable of printing an acknowledgment that the voter may proceed with casting a vote, such as receipts, stickers for ballot cards, ballots, etc. </t>
  </si>
  <si>
    <t>Compatibility</t>
  </si>
  <si>
    <t>1.3.1</t>
  </si>
  <si>
    <t>Compatibility with hardware</t>
  </si>
  <si>
    <t>The e-poll book must be compatible with any hardware attached to the e-poll book, such as:</t>
  </si>
  <si>
    <t>1.3.1.1</t>
  </si>
  <si>
    <t xml:space="preserve">Digital signature capturing devices, </t>
  </si>
  <si>
    <t>1.3.1.2</t>
  </si>
  <si>
    <t xml:space="preserve">Bar code capturing devices, </t>
  </si>
  <si>
    <t>1.3.1.3</t>
  </si>
  <si>
    <t>Printing devices, and/or</t>
  </si>
  <si>
    <t>1.3.1.4</t>
  </si>
  <si>
    <t xml:space="preserve">Network devices (if appliable) </t>
  </si>
  <si>
    <t>1.3.2</t>
  </si>
  <si>
    <t>Compatibility with software</t>
  </si>
  <si>
    <t>The e-poll book must have the ability to interface with software systems used to prepare voter information to be included on the e-poll book.</t>
  </si>
  <si>
    <t>1.3.3</t>
  </si>
  <si>
    <t xml:space="preserve">Compatibility with voter registration systems </t>
  </si>
  <si>
    <t>The e-poll book must have the ability to access an electronic poll list, or interface with a voter registration system._x000D_</t>
  </si>
  <si>
    <t>Telecommunciations</t>
  </si>
  <si>
    <t>1.4.1</t>
  </si>
  <si>
    <t>Communication with voter registration systems</t>
  </si>
  <si>
    <t>The e-poll book must have the ability to securely, accurately, effectively, and efficiently transmit and receive data electronically and communicate with the poll list server, typically through a secured web services framework designed by the manufacturer.</t>
  </si>
  <si>
    <t>1.4.2</t>
  </si>
  <si>
    <t>Communication with other e-poll books</t>
  </si>
  <si>
    <t xml:space="preserve">The e-poll book must have the ability to securely, accurately, effectively, and efficiently transmit and receive data electronically among other e-poll books in the same polling location. </t>
  </si>
  <si>
    <t>System Maintenance and Troubleshooting</t>
  </si>
  <si>
    <t>1.5.1</t>
  </si>
  <si>
    <t>Batteries or power supply</t>
  </si>
  <si>
    <t>The e-poll book should contain Information in its documentation regarding batteries and/or power supply used in the system, including:</t>
  </si>
  <si>
    <t>1.5.1.1</t>
  </si>
  <si>
    <t>A list of all batteries and/or power supply to be used in the e-poll book and any peripherals;</t>
  </si>
  <si>
    <t>1.5.1.2</t>
  </si>
  <si>
    <t xml:space="preserve">The expected life span of each battery and/or power supply; </t>
  </si>
  <si>
    <t>1.5.1.3</t>
  </si>
  <si>
    <t xml:space="preserve">The expected duty cycle of a battery and/or power supply in heavy use (i.e. on election day); </t>
  </si>
  <si>
    <t>1.5.1.4</t>
  </si>
  <si>
    <t xml:space="preserve">A log documenting when each battery and/or power supply was installed or subsequently replaced; </t>
  </si>
  <si>
    <t>1.5.1.5</t>
  </si>
  <si>
    <t>A schedule for battery and/or power supply maintenance (i.e. how often should the battery be recharged?);</t>
  </si>
  <si>
    <t>1.5.1.6</t>
  </si>
  <si>
    <t xml:space="preserve">A schedule for the replacement of each battery and/or power supply not later than thirty (30) days before the end of the expected life span of each battery; </t>
  </si>
  <si>
    <t>1.5.1.7</t>
  </si>
  <si>
    <t>Plans to test batteries and/or power supplies before each election; and</t>
  </si>
  <si>
    <t>1.5.1.8</t>
  </si>
  <si>
    <t xml:space="preserve">Plans for the emergency replacement of batteries and/or power supplies that fail. </t>
  </si>
  <si>
    <t>1.5.2</t>
  </si>
  <si>
    <t>Memory storage</t>
  </si>
  <si>
    <t xml:space="preserve">The e-poll book should contain documentation regarding, </t>
  </si>
  <si>
    <t>1.5.2.1</t>
  </si>
  <si>
    <t>The total amount of internal memory storage on the system, and</t>
  </si>
  <si>
    <t>1.5.2.2</t>
  </si>
  <si>
    <t xml:space="preserve">Procedures to troubleshoot issues of insufficient memory. </t>
  </si>
  <si>
    <t>New</t>
  </si>
  <si>
    <t>1.5.3</t>
  </si>
  <si>
    <t>Loss of connectivity</t>
  </si>
  <si>
    <t xml:space="preserve">In the event of a network failure or other interruption, documentation should outline how the e-poll book: </t>
  </si>
  <si>
    <t>1.5.3.1</t>
  </si>
  <si>
    <t xml:space="preserve">Captures and saves voter activity, including: </t>
  </si>
  <si>
    <t>1.5.3.1-A</t>
  </si>
  <si>
    <t xml:space="preserve">New Registrations (if applicable), </t>
  </si>
  <si>
    <t>1.5.3.1-B</t>
  </si>
  <si>
    <t xml:space="preserve">Voter Updates, and </t>
  </si>
  <si>
    <t>1.5.3.1-C</t>
  </si>
  <si>
    <t xml:space="preserve">Signature Updates. </t>
  </si>
  <si>
    <t>1.5.3.2</t>
  </si>
  <si>
    <t xml:space="preserve">Syncs with the poll list or other e-poll books, once connectivity is restored, and </t>
  </si>
  <si>
    <t>1.5.3.3</t>
  </si>
  <si>
    <t xml:space="preserve">Reconnects with any hardware, including: </t>
  </si>
  <si>
    <t>1.5.3.3-A</t>
  </si>
  <si>
    <t>Digital signature capturing devices,</t>
  </si>
  <si>
    <t>1.5.3.3-B</t>
  </si>
  <si>
    <t>1.5.3.3-C</t>
  </si>
  <si>
    <t xml:space="preserve">Printing devices, and/or </t>
  </si>
  <si>
    <t>1.5.3.3-D</t>
  </si>
  <si>
    <t>Network devices (i.e. routers), and/or</t>
  </si>
  <si>
    <t>1.5.3.3-E</t>
  </si>
  <si>
    <t xml:space="preserve">Network cards (if applicable). </t>
  </si>
  <si>
    <t>1.5.3.4</t>
  </si>
  <si>
    <t xml:space="preserve">In addition to the steps above, documentation should also include any troubleshooting steps a poll worker may take to verify the outage isn’t localized to the device. </t>
  </si>
  <si>
    <r>
      <rPr>
        <sz val="12"/>
        <color rgb="FF000000"/>
        <rFont val="Calibri"/>
        <scheme val="minor"/>
      </rPr>
      <t xml:space="preserve">Formerly 2.1.24; 
</t>
    </r>
    <r>
      <rPr>
        <b/>
        <sz val="12"/>
        <color rgb="FF000000"/>
        <rFont val="Calibri"/>
        <scheme val="minor"/>
      </rPr>
      <t>Added clarifying language</t>
    </r>
  </si>
  <si>
    <t>1.5.4</t>
  </si>
  <si>
    <t>System response time</t>
  </si>
  <si>
    <t>The e-poll book must complete a visual response or display in no more than 1 second or display an indicator that a response is still being prepared. This is to allow the user to quickly perceive that an action has been detected by the e-poll book and is being processed. The user never gets the sense of dealing with an unresponsive or “dead” system.</t>
  </si>
  <si>
    <t>Formerly 2.1.25; 
No substantive changes</t>
  </si>
  <si>
    <t>1.5.5</t>
  </si>
  <si>
    <t>System-related errors</t>
  </si>
  <si>
    <t>The e-poll book must help election workers complete their duties accurately and effectively, ensuring that the design or features of the system do not lead to election workers making errors.</t>
  </si>
  <si>
    <t>1.5.6</t>
  </si>
  <si>
    <t>System failure</t>
  </si>
  <si>
    <t xml:space="preserve">The e-poll book should contain documentation regarding procedures to resolve a system failure, which is defined as a problem either with hardware or operating system software that causes the system to perform abnormally. </t>
  </si>
  <si>
    <t>Formerly 2.1.26; 
No substantive changes</t>
  </si>
  <si>
    <t>1.5.7</t>
  </si>
  <si>
    <t>Feedback</t>
  </si>
  <si>
    <t>The e-poll book must provide unambiguous feedback confirming each election worker action.</t>
  </si>
  <si>
    <t xml:space="preserve">Testing Required </t>
  </si>
  <si>
    <t>1.5.8</t>
  </si>
  <si>
    <t>Warnings, alerts, and instructions</t>
  </si>
  <si>
    <t>Warning, alerts, and instructions issued by the e-poll book must be distinguishable from other information.</t>
  </si>
  <si>
    <t>1.5.8.1</t>
  </si>
  <si>
    <t>Warnings and alerts must clearly state, in plain language:</t>
  </si>
  <si>
    <t>1.5.8.1-A</t>
  </si>
  <si>
    <t>The nature of the issue or problem,</t>
  </si>
  <si>
    <t>1.5.8.1-B</t>
  </si>
  <si>
    <t>whether the election worker has performed or attempted an invalid operation or whether the e-poll book itself has malfunctioned in some way, and</t>
  </si>
  <si>
    <t>1.5.8.1-C</t>
  </si>
  <si>
    <t>the responses available to the election worker.</t>
  </si>
  <si>
    <t>1.5.8.2</t>
  </si>
  <si>
    <t>Each step in an instruction or item in a list of instructions must be separated:</t>
  </si>
  <si>
    <t>1.5.8.2-A</t>
  </si>
  <si>
    <t>Spatially in visual formats, and</t>
  </si>
  <si>
    <t>1.5.8.2-B</t>
  </si>
  <si>
    <t>with a noticeable pause in audio formats (if applicable).</t>
  </si>
  <si>
    <t>Formerly 2.1.28; 
No substantive changes</t>
  </si>
  <si>
    <t>1.5.9</t>
  </si>
  <si>
    <t>Icon Labels</t>
  </si>
  <si>
    <t>When an icon label is used in the electronic interface to convey information, indicate an action, or prompt a response, it must be accompanied by a corresponding label that uses text._x000D_</t>
  </si>
  <si>
    <t>Section 2</t>
  </si>
  <si>
    <t>Security</t>
  </si>
  <si>
    <t>Access Control</t>
  </si>
  <si>
    <r>
      <rPr>
        <sz val="12"/>
        <color rgb="FF000000"/>
        <rFont val="Calibri"/>
        <scheme val="minor"/>
      </rPr>
      <t xml:space="preserve">Formerly 1.1.1; 
</t>
    </r>
    <r>
      <rPr>
        <b/>
        <sz val="12"/>
        <color rgb="FF000000"/>
        <rFont val="Calibri"/>
        <scheme val="minor"/>
      </rPr>
      <t>Added clarifying language</t>
    </r>
  </si>
  <si>
    <t>2.1.1</t>
  </si>
  <si>
    <t xml:space="preserve">Account management </t>
  </si>
  <si>
    <t xml:space="preserve">E-poll books and related components such as databases or network communications equipment must authenticate each user with access to the system using an automated account management system. If available, the device's operating system can be used for automated account management. Regardless of the method employed, the account management system must enforce the use of codewords or passwords for each user. E-poll books should require their users to develop a password with a minimum length 11 characters, with 1 lower case letter, 1 upper case letter, 1 number, and 1 special character. </t>
  </si>
  <si>
    <t>Formerly 1.1.2; 
No substantive changes</t>
  </si>
  <si>
    <t>2.1.2</t>
  </si>
  <si>
    <t xml:space="preserve">Access control policies and procedures </t>
  </si>
  <si>
    <t>The e-poll book must have documentation for access control policies and procedures describing how the requirements in Section 2 are implemented.</t>
  </si>
  <si>
    <t>Formerly 1.1.3; 
No substantive changes</t>
  </si>
  <si>
    <t>2.1.3</t>
  </si>
  <si>
    <t>Role-based access</t>
  </si>
  <si>
    <t xml:space="preserve">The e-poll book must implement role-based access control (RBAC) with least privilege. Each role must be limited to the functions, processes, and data authorized for the specific role. </t>
  </si>
  <si>
    <r>
      <rPr>
        <sz val="12"/>
        <color rgb="FF000000"/>
        <rFont val="Calibri"/>
        <scheme val="minor"/>
      </rPr>
      <t xml:space="preserve">Formerly 1.1.4; 
</t>
    </r>
    <r>
      <rPr>
        <b/>
        <sz val="12"/>
        <color rgb="FF000000"/>
        <rFont val="Calibri"/>
        <scheme val="minor"/>
      </rPr>
      <t>Added clarifying language</t>
    </r>
  </si>
  <si>
    <t>2.1.4</t>
  </si>
  <si>
    <t>Multi-factor authentification</t>
  </si>
  <si>
    <t>The e-poll book shall enforce multi-factor authentication (MFA) for all privileged operations if the system has a multi-factor authentication option. Privileged operations can include account creation, deletion, permission modification, or when directly updating external databases such as voter registration databases. Additionally, Multifactor authentication does not mean having multiple passwords.</t>
  </si>
  <si>
    <r>
      <rPr>
        <sz val="12"/>
        <color rgb="FF000000"/>
        <rFont val="Calibri"/>
        <scheme val="minor"/>
      </rPr>
      <t xml:space="preserve">Formerly 1.1.5; 
</t>
    </r>
    <r>
      <rPr>
        <b/>
        <sz val="12"/>
        <color rgb="FF000000"/>
        <rFont val="Calibri"/>
        <scheme val="minor"/>
      </rPr>
      <t>Added clarifying language</t>
    </r>
  </si>
  <si>
    <t>2.1.5</t>
  </si>
  <si>
    <t>Separation of duties</t>
  </si>
  <si>
    <t>The e-poll book must be configurable to enforce separation of duties as defined by the jurisdiction. For example, changes to voter information or system configurations may need to be authorized by two or more personnel to mitigate insider threats, depending on the jurisdictional requirements.</t>
  </si>
  <si>
    <r>
      <rPr>
        <sz val="12"/>
        <color rgb="FF000000"/>
        <rFont val="Calibri"/>
        <scheme val="minor"/>
      </rPr>
      <t xml:space="preserve">Formerly 1.1.6; 
</t>
    </r>
    <r>
      <rPr>
        <b/>
        <sz val="12"/>
        <color rgb="FF000000"/>
        <rFont val="Calibri"/>
        <scheme val="minor"/>
      </rPr>
      <t>Added clarifying language</t>
    </r>
  </si>
  <si>
    <t>2.1.6</t>
  </si>
  <si>
    <t xml:space="preserve">Least privilege </t>
  </si>
  <si>
    <t xml:space="preserve">The e-poll book must enforce the concept of least privilege for accounts to restrict both privileged and non-privileged accounts to only permission required to carry out the role assigned to the account. A poll worker should be prevented from making configuration changes on the system. The concept of least privilege should also be applied to administrators and supervisor groups and accounts. </t>
  </si>
  <si>
    <t>Formerly 1.1.7; 
No substantive changes</t>
  </si>
  <si>
    <t>2.1.7</t>
  </si>
  <si>
    <t>Session termination, device lock, and reauthentication</t>
  </si>
  <si>
    <t>The e-poll book must include session termination, device lock, and reauthentication functionality including:</t>
  </si>
  <si>
    <t>2.1.7.1</t>
  </si>
  <si>
    <t>a user-initiated or time-configurable automatic lockout when a user is away from the system, which can be defined and implemented by the jurisdiction</t>
  </si>
  <si>
    <t>2.1.7.2</t>
  </si>
  <si>
    <t>a configurable mechanism to automatically terminate a user session after a defined period of inactivity and lock the device; which can be defined and implemented by the jurisdiction</t>
  </si>
  <si>
    <t>2.1.7.3</t>
  </si>
  <si>
    <t>requiring reauthentication of the authorized user after the session is terminated and the device locked; and</t>
  </si>
  <si>
    <t>2.1.7.4</t>
  </si>
  <si>
    <t>the account lockout must include a standard or configurable screen when the system is locked to obscure any data presented on the screen when terminated.</t>
  </si>
  <si>
    <t>Formerly 1.1.8; 
No substantive changes</t>
  </si>
  <si>
    <t>2.1.8</t>
  </si>
  <si>
    <t>Unsuccessful logon attempts</t>
  </si>
  <si>
    <t>The e-poll book must be configured to lock after a configurable number of login attempts for 15 minutes or until an administrator or technician can unlock the account.</t>
  </si>
  <si>
    <t>Formerly 1.1.9; 
No substantive changes</t>
  </si>
  <si>
    <t>2.1.9</t>
  </si>
  <si>
    <t>System use notification</t>
  </si>
  <si>
    <t>The e-poll book must include a configurable logon banner or system use notification for the user to accept upon logon.</t>
  </si>
  <si>
    <r>
      <rPr>
        <sz val="12"/>
        <color rgb="FF000000"/>
        <rFont val="Calibri"/>
        <scheme val="minor"/>
      </rPr>
      <t xml:space="preserve">Formerly 1.1.10; 
</t>
    </r>
    <r>
      <rPr>
        <b/>
        <sz val="12"/>
        <color rgb="FF000000"/>
        <rFont val="Calibri"/>
        <scheme val="minor"/>
      </rPr>
      <t>Added clarifying language</t>
    </r>
  </si>
  <si>
    <t>2.1.10</t>
  </si>
  <si>
    <t>Information and data flow</t>
  </si>
  <si>
    <t xml:space="preserve">Information flows between e-poll books and other systems connected to public networks must be limited to only the required information to protect voter data from being accessible by unauthorized users. The use of unique IDs not easily associated with a voter should be used to transmit information rather than using actual voter PII during data exchanges. </t>
  </si>
  <si>
    <t>Physical Security Measures</t>
  </si>
  <si>
    <t>Formerly 1.2.1; 
No substantive changes</t>
  </si>
  <si>
    <t>2.2.1</t>
  </si>
  <si>
    <t>Documentation of asset management features</t>
  </si>
  <si>
    <t>The e-poll book documentation must detail the location and use of any unique serial numbers, part numbers, or other identifying features for each individual hardware component of the system that can be used for asset management.</t>
  </si>
  <si>
    <t>Formerly 1.2.2; 
No substantive changes</t>
  </si>
  <si>
    <t>2.2.2</t>
  </si>
  <si>
    <t>Device disk encryption</t>
  </si>
  <si>
    <t>Each component of the e-poll book containing internal memory used to store voter or ballot information must enforce whole disk encryption.</t>
  </si>
  <si>
    <t>Formerly 1.2.3; 
No substantive changes</t>
  </si>
  <si>
    <t>2.2.3</t>
  </si>
  <si>
    <t>Device BIOS or other firmware interface access</t>
  </si>
  <si>
    <t xml:space="preserve">Each component of the e-poll book containing BIOS or other firmware interface must require authentication to access the device BIOS or other firmware interface. If passwords/codes are used, they should follow strong password guidelines, and be changed from any manufacturer defaults. </t>
  </si>
  <si>
    <r>
      <rPr>
        <sz val="12"/>
        <color rgb="FF000000"/>
        <rFont val="Calibri"/>
        <scheme val="minor"/>
      </rPr>
      <t xml:space="preserve">Formerly 1.2.4; 
</t>
    </r>
    <r>
      <rPr>
        <b/>
        <sz val="12"/>
        <color rgb="FF000000"/>
        <rFont val="Calibri"/>
        <scheme val="minor"/>
      </rPr>
      <t>Added clarifying language &amp; subset requirements</t>
    </r>
  </si>
  <si>
    <t>2.2.4</t>
  </si>
  <si>
    <t>Document the application of tamper evident sealing</t>
  </si>
  <si>
    <t xml:space="preserve">The e-poll book’s documentation must include information on tamper evident precautions, including: </t>
  </si>
  <si>
    <t>2.2.4.1</t>
  </si>
  <si>
    <t xml:space="preserve">How and where to apply tamper evident sealing of the physical components of the system that contain voter or ballot information, </t>
  </si>
  <si>
    <t>2.2.4.2</t>
  </si>
  <si>
    <t xml:space="preserve">How to apply tamper evident sealing to any opened or unused ports on the system, such as USB ports, power ports, headphone jacks, etc., and </t>
  </si>
  <si>
    <t>2.2.4.3</t>
  </si>
  <si>
    <t>Any built-in tamper evident protections (lights, alarms, logging).</t>
  </si>
  <si>
    <r>
      <rPr>
        <sz val="12"/>
        <color rgb="FF000000"/>
        <rFont val="Calibri"/>
        <scheme val="minor"/>
      </rPr>
      <t xml:space="preserve">Formerly 1.2.5; 
</t>
    </r>
    <r>
      <rPr>
        <b/>
        <sz val="12"/>
        <color rgb="FF000000"/>
        <rFont val="Calibri"/>
        <scheme val="minor"/>
      </rPr>
      <t>Added clarifying language</t>
    </r>
  </si>
  <si>
    <t>2.2.5</t>
  </si>
  <si>
    <t>Document anti theft controls, and emergency system 
decommissioning</t>
  </si>
  <si>
    <t xml:space="preserve">The e-poll book must include the functionality to remotely remove content or access from the device, whether or not it has data stored locally or access to cloud data. In addition to the functionality, the e-poll book must also include documentation on how to remotely secure a stolen or lost device with access to pertinent data. This requirement is only applicable to devices with wireless telecommunications. </t>
  </si>
  <si>
    <t>System Integrity</t>
  </si>
  <si>
    <t>Formerly 1.3.1; 
No substantive changes</t>
  </si>
  <si>
    <t>2.3.1</t>
  </si>
  <si>
    <t>Endpoint detection and response (EDR) tool</t>
  </si>
  <si>
    <t>If the e-poll book requires connection to a public network during election day operation, the system must support an EDR tool to prevent, detect, and respond to attempts to manipulate the system such as: cross-site scripting (XSS), code injection, or denial of service (DoS) attacks.</t>
  </si>
  <si>
    <t>Formerly 1.3.2; 
No substantive changes</t>
  </si>
  <si>
    <t>2.3.2</t>
  </si>
  <si>
    <t>Antivirus tool</t>
  </si>
  <si>
    <t>The e-poll book must implement an antivirus tool to detect and alert on malicious code.</t>
  </si>
  <si>
    <t>Formerly 1.3.3; 
No substantive changes</t>
  </si>
  <si>
    <t>2.3.3</t>
  </si>
  <si>
    <t>Authentication to access configuration file</t>
  </si>
  <si>
    <t>The e-poll book must allow only authenticated system administrators to access and modify device configuration files.</t>
  </si>
  <si>
    <t>Formerly 1.3.4; 
No substantive changes</t>
  </si>
  <si>
    <t>2.3.4</t>
  </si>
  <si>
    <t>Verification of voter information</t>
  </si>
  <si>
    <t>Verifying voter information is an essential defense-in-depth measure aimed at safeguarding against accidental errors or malicious incidents involving altered or false voter data. Therefore, the e-poll book must:</t>
  </si>
  <si>
    <t>2.3.4.1</t>
  </si>
  <si>
    <t>cryptographically verify the integrity and authenticity of all voter data</t>
  </si>
  <si>
    <t>2.3.4.2</t>
  </si>
  <si>
    <t>immediately log any verification error; and</t>
  </si>
  <si>
    <t>2.3.4.3</t>
  </si>
  <si>
    <t>immediately present on-screen any verification errors.</t>
  </si>
  <si>
    <t>Formerly 1.3.5; 
No substantive changes</t>
  </si>
  <si>
    <t>2.3.5</t>
  </si>
  <si>
    <t>Cryptographic module validation</t>
  </si>
  <si>
    <t>The e-poll book’s cryptographic functionality must be implemented in a cryptographic module that meets current FIPS 140 validation, operating in FIPS mode. This applies to:</t>
  </si>
  <si>
    <t>2.3.5.1</t>
  </si>
  <si>
    <t>software cryptographic modules, and</t>
  </si>
  <si>
    <t>2.3.5.2</t>
  </si>
  <si>
    <t>hardware cryptographic modules</t>
  </si>
  <si>
    <t>Formerly 1.3.6; 
No substantive changes</t>
  </si>
  <si>
    <t>2.3.6</t>
  </si>
  <si>
    <t>Cryptographic strength</t>
  </si>
  <si>
    <t>The e-poll book’s cryptography must employ NIST approved algorithms with a security strength of at least 112-bits.</t>
  </si>
  <si>
    <r>
      <rPr>
        <sz val="12"/>
        <color rgb="FF000000"/>
        <rFont val="Calibri"/>
        <scheme val="minor"/>
      </rPr>
      <t xml:space="preserve">Formerly 1.3.7; 
</t>
    </r>
    <r>
      <rPr>
        <b/>
        <sz val="12"/>
        <color rgb="FF000000"/>
        <rFont val="Calibri"/>
        <scheme val="minor"/>
      </rPr>
      <t>Added clarifying language</t>
    </r>
  </si>
  <si>
    <t>2.3.7</t>
  </si>
  <si>
    <t>Cryptographic key management documentation</t>
  </si>
  <si>
    <t>The e-poll book’s documentation must describe how key management is to be performed. This documentation should provide procedural steps that can be taken to ease the burden of key management and how to safely perform these operations.</t>
  </si>
  <si>
    <t>Network/Telecommunications Security</t>
  </si>
  <si>
    <t>Formerly 1.4.1; 
No substantive changes</t>
  </si>
  <si>
    <t>2.4.1</t>
  </si>
  <si>
    <t>Network encryption</t>
  </si>
  <si>
    <t>The e-poll book must be configured to utilize FIPS 140 approved network encryption for the transfer of data.</t>
  </si>
  <si>
    <r>
      <rPr>
        <sz val="12"/>
        <color rgb="FF000000"/>
        <rFont val="Calibri"/>
        <scheme val="minor"/>
      </rPr>
      <t xml:space="preserve">Formerly 1.4.2; 
</t>
    </r>
    <r>
      <rPr>
        <b/>
        <sz val="12"/>
        <color rgb="FF000000"/>
        <rFont val="Calibri"/>
        <scheme val="minor"/>
      </rPr>
      <t>Added clarifying language</t>
    </r>
  </si>
  <si>
    <t>2.4.2</t>
  </si>
  <si>
    <t>Disallow connections to unapproved external networks</t>
  </si>
  <si>
    <t xml:space="preserve">If the e-poll book requires connection to a public network during election day voter check-in operations, the e-poll book must be configured to disallow connections to unapproved external networks. This may be accomplished through IP or MAC address allow listing or other configurations where external network access is explicitly granted. Documentation must clearly indicate what types of network access the e-poll book supports, including whether it is equipped with an Ethernet port. </t>
  </si>
  <si>
    <r>
      <rPr>
        <sz val="12"/>
        <color rgb="FF000000"/>
        <rFont val="Calibri"/>
        <scheme val="minor"/>
      </rPr>
      <t xml:space="preserve">Formerly 1.4.3; 
</t>
    </r>
    <r>
      <rPr>
        <b/>
        <sz val="12"/>
        <color rgb="FF000000"/>
        <rFont val="Calibri"/>
        <scheme val="minor"/>
      </rPr>
      <t>Added clarifying language</t>
    </r>
  </si>
  <si>
    <t>2.4.3</t>
  </si>
  <si>
    <t>Disallow connections to unapproved external devices</t>
  </si>
  <si>
    <t xml:space="preserve">The e-poll book must be configured to disallow connections to unapproved external devices. This requirement applies to devices that can be recognized as approved, such as only allowing connections to managed devices. Security documentation must be clear on how this requirement is satisfied. </t>
  </si>
  <si>
    <t>Formerly 1.4.4;
No substantive changes</t>
  </si>
  <si>
    <t>2.4.4</t>
  </si>
  <si>
    <t>Network firewall</t>
  </si>
  <si>
    <t>If the e-poll book requires connection to a network during voter check-in operations durnig the election period, the e-poll book must implement a firewall configured to only allow approved communication with each device within the system.</t>
  </si>
  <si>
    <t>Formerly 1.4.5; 
No substantive changes</t>
  </si>
  <si>
    <t>2.4.5</t>
  </si>
  <si>
    <t>Confidentiality and integrity of transmitted data</t>
  </si>
  <si>
    <t>The e-poll book must:</t>
  </si>
  <si>
    <t>2.4.5.1</t>
  </si>
  <si>
    <t>mutually authenticate all network connections;</t>
  </si>
  <si>
    <t>2.4.5.2</t>
  </si>
  <si>
    <t>cryptographically protect the confidentiality of all data sent over a network; and</t>
  </si>
  <si>
    <t>2.4.5.3</t>
  </si>
  <si>
    <t>cryptographically protect the integrity of all voter information sent over the network.</t>
  </si>
  <si>
    <r>
      <rPr>
        <sz val="12"/>
        <color rgb="FF000000"/>
        <rFont val="Calibri"/>
        <scheme val="minor"/>
      </rPr>
      <t xml:space="preserve">Formerly 1.4.6; 
</t>
    </r>
    <r>
      <rPr>
        <b/>
        <sz val="12"/>
        <color rgb="FF000000"/>
        <rFont val="Calibri"/>
        <scheme val="minor"/>
      </rPr>
      <t>Added clarifying language</t>
    </r>
  </si>
  <si>
    <t>2.4.6</t>
  </si>
  <si>
    <t>Documentation of the network and communications architecture</t>
  </si>
  <si>
    <t>The e-poll book’s documentation must include the network and communications architecture of any network used by any portion of the system. Documentation can assist with data flow analysis, proper network configuration, and architecture to properly support the system.</t>
  </si>
  <si>
    <r>
      <rPr>
        <sz val="12"/>
        <color rgb="FF000000"/>
        <rFont val="Calibri"/>
        <scheme val="minor"/>
      </rPr>
      <t xml:space="preserve">Formerly 1.4.7; 
</t>
    </r>
    <r>
      <rPr>
        <b/>
        <sz val="12"/>
        <color rgb="FF000000"/>
        <rFont val="Calibri"/>
        <scheme val="minor"/>
      </rPr>
      <t>Added clarifying language</t>
    </r>
  </si>
  <si>
    <t>2.4.7</t>
  </si>
  <si>
    <t>Secure network configuration documentation</t>
  </si>
  <si>
    <t xml:space="preserve">The e-poll book’s documentation must list security configurations and be accompanied by network security best practices according to the National Institute of Standards and Technology (NIST) and as suggested by the manufacturer. This documentation should also include the use of wireless security protocols, firewalls and intrusion detection systems, and switch and/or router configuration. </t>
  </si>
  <si>
    <t>Software Design and Architecture</t>
  </si>
  <si>
    <t>Formerly 1.5.1; 
No substantive changes</t>
  </si>
  <si>
    <t>2.5.1</t>
  </si>
  <si>
    <t>Execute on a supported operating system</t>
  </si>
  <si>
    <t>The e-poll book software must execute on an operating system that is currently supported with updates and/or patches.</t>
  </si>
  <si>
    <t>Formerly 1.5.2; 
No substantive changes</t>
  </si>
  <si>
    <t>2.5.2</t>
  </si>
  <si>
    <t>Support updates and patching</t>
  </si>
  <si>
    <t>The e-poll book’s applications must have the ability to be updated and/or patched.</t>
  </si>
  <si>
    <r>
      <rPr>
        <sz val="12"/>
        <color rgb="FF000000"/>
        <rFont val="Calibri"/>
        <scheme val="minor"/>
      </rPr>
      <t xml:space="preserve">Formerly 1.5.3; 
</t>
    </r>
    <r>
      <rPr>
        <b/>
        <sz val="12"/>
        <color rgb="FF000000"/>
        <rFont val="Calibri"/>
        <scheme val="minor"/>
      </rPr>
      <t>Added clarifying language</t>
    </r>
  </si>
  <si>
    <t>2.5.3</t>
  </si>
  <si>
    <t>Utilize recognized software standards</t>
  </si>
  <si>
    <t>Application logic must adhere to a published, credible set of coding rules, conventions, or standards (called "coding conventions") that enhance the workmanship, security, integrity, testability, and maintainability of applications. Coding conventions may be specified by the EAC in conjunction with voting system test labs and the e-poll book manufacturer must include information on coding conventions used in their e-poll book as part of their TDP submission. The requirements to follow coding conventions serve two purposes. First, by requiring specific risk factors to be mitigated, coding conventions support the integrity and maintainability of voting system logic. Second, by making the logic more transparent to a reviewer, coding conventions facilitate test lab evaluation of the logic’s correctness to a level of assurance beyond that provided by operational testing.</t>
  </si>
  <si>
    <r>
      <rPr>
        <sz val="12"/>
        <color rgb="FF000000"/>
        <rFont val="Calibri"/>
        <scheme val="minor"/>
      </rPr>
      <t xml:space="preserve">Formerly 1.5.4; 
</t>
    </r>
    <r>
      <rPr>
        <b/>
        <sz val="12"/>
        <color rgb="FF000000"/>
        <rFont val="Calibri"/>
        <scheme val="minor"/>
      </rPr>
      <t>Added clarifying language</t>
    </r>
  </si>
  <si>
    <t>2.5.4</t>
  </si>
  <si>
    <t>Input validation and error defense</t>
  </si>
  <si>
    <t>2.5.4.1</t>
  </si>
  <si>
    <t>monitor I/O operations;</t>
  </si>
  <si>
    <t>2.5.4.2</t>
  </si>
  <si>
    <t>validate all input against expected parameters, such as data presence, length, type, format, uniqueness, or inclusion in a set of whitelisted values;</t>
  </si>
  <si>
    <t>2.5.4.3</t>
  </si>
  <si>
    <t xml:space="preserve">report any input errors and how they were corrected; and </t>
  </si>
  <si>
    <t>2.5.4.4</t>
  </si>
  <si>
    <t xml:space="preserve">check information inputs to ensure that incomplete or invalid inputs do not lead to irreversible error. </t>
  </si>
  <si>
    <t>2.5.4 (Note)</t>
  </si>
  <si>
    <t xml:space="preserve">Input includes data from any input source: input devices (such as touch screens, keyboards, keypads, and assistive devices), networking port, data port, or file. </t>
  </si>
  <si>
    <r>
      <rPr>
        <sz val="12"/>
        <color rgb="FF000000"/>
        <rFont val="Calibri"/>
        <scheme val="minor"/>
      </rPr>
      <t xml:space="preserve">Formerly 1.5.5; 
</t>
    </r>
    <r>
      <rPr>
        <b/>
        <sz val="12"/>
        <color rgb="FF000000"/>
        <rFont val="Calibri"/>
        <scheme val="minor"/>
      </rPr>
      <t>Added clarifying language</t>
    </r>
  </si>
  <si>
    <t>2.5.5</t>
  </si>
  <si>
    <t>Escaping and encoding output</t>
  </si>
  <si>
    <t>E-poll book software output must be properly encoded, escaped, and sanitized. Ensuring that outputted data is of an expected type or format assists in preventing this abuse. Additional information about this software weakness can be viewed at MITRE CWE 116: Improper Encoding or Escaping of Output [MITRE20c].</t>
  </si>
  <si>
    <r>
      <rPr>
        <sz val="12"/>
        <color rgb="FF000000"/>
        <rFont val="Calibri"/>
        <scheme val="minor"/>
      </rPr>
      <t xml:space="preserve">Formerly 1.5.6;
</t>
    </r>
    <r>
      <rPr>
        <b/>
        <sz val="12"/>
        <color rgb="FF000000"/>
        <rFont val="Calibri"/>
        <scheme val="minor"/>
      </rPr>
      <t>Added clarifying language</t>
    </r>
  </si>
  <si>
    <t>2.5.6</t>
  </si>
  <si>
    <t>Sanitize output</t>
  </si>
  <si>
    <t>The e-poll book must sanitize all output to remove or neutralize the effects of any escape characters, control signals, or scripts contained in the data which could adversely manipulate the output destination. Output includes data to any output destination: output devices (such as touch screens, LCD screens, printers, and assistive devices), networking port, data port, or file.</t>
  </si>
  <si>
    <t>Formerly 1.5.7;
No substantive changes</t>
  </si>
  <si>
    <t>2.5.7</t>
  </si>
  <si>
    <t>Stored injection</t>
  </si>
  <si>
    <t>The e-poll book must sanitize all output to files and databases to remove or neutralize the effects of any escape characters, control signals, or scripts contained in the data which could adversely manipulate the system if the stored data is read or imported at a later date by another part of the system.</t>
  </si>
  <si>
    <t>Formerly 1.5.8;
No substantive changes</t>
  </si>
  <si>
    <t>2.5.8</t>
  </si>
  <si>
    <t>Third-party code and libraries</t>
  </si>
  <si>
    <t xml:space="preserve">The e-poll book’s documentation must identify and list all third-party code and libraries in a way that allows users to track against CVE listings. This should include software name, version, and manufacturer. </t>
  </si>
  <si>
    <r>
      <rPr>
        <sz val="12"/>
        <color rgb="FF000000"/>
        <rFont val="Calibri"/>
        <scheme val="minor"/>
      </rPr>
      <t xml:space="preserve">Formerly 1.5.9; 
</t>
    </r>
    <r>
      <rPr>
        <b/>
        <sz val="12"/>
        <color rgb="FF000000"/>
        <rFont val="Calibri"/>
        <scheme val="minor"/>
      </rPr>
      <t>Added clarifying language</t>
    </r>
  </si>
  <si>
    <t>2.5.9</t>
  </si>
  <si>
    <t>Application allowlisting</t>
  </si>
  <si>
    <t xml:space="preserve">The e-poll book must only run applications that have been verified against an allowlist. This requirement helps ensure only authorized applications run on the e-poll book. </t>
  </si>
  <si>
    <r>
      <rPr>
        <sz val="12"/>
        <color rgb="FF000000"/>
        <rFont val="Calibri"/>
        <scheme val="minor"/>
      </rPr>
      <t xml:space="preserve">Formerly 1.5.10;
</t>
    </r>
    <r>
      <rPr>
        <b/>
        <sz val="12"/>
        <color rgb="FF000000"/>
        <rFont val="Calibri"/>
        <scheme val="minor"/>
      </rPr>
      <t>Added clarifying language</t>
    </r>
  </si>
  <si>
    <t>2.5.10</t>
  </si>
  <si>
    <t>Integrity protection for software allowlists</t>
  </si>
  <si>
    <t xml:space="preserve">The e-poll book must protect the integrity and authenticity of the allowlist configuration files. If the allowlist is improperly modified, the software allowlisting mitigation can be defeated. The most common way of providing allowlist configuration file protection could be a digital signature. </t>
  </si>
  <si>
    <t>Formerly 1.5.11; 
No substantive changes</t>
  </si>
  <si>
    <t>2.5.11</t>
  </si>
  <si>
    <t>Documentation of media sanitization procedures</t>
  </si>
  <si>
    <t>The e-poll book’s documentation must include instructions on the proper sanitization of storage media prior to transfer or disposal of equipment</t>
  </si>
  <si>
    <t>Logging</t>
  </si>
  <si>
    <r>
      <rPr>
        <sz val="12"/>
        <color rgb="FF000000"/>
        <rFont val="Calibri"/>
        <scheme val="minor"/>
      </rPr>
      <t xml:space="preserve">Formerly 1.6.1;
</t>
    </r>
    <r>
      <rPr>
        <b/>
        <sz val="12"/>
        <color rgb="FF000000"/>
        <rFont val="Calibri"/>
        <scheme val="minor"/>
      </rPr>
      <t>Added clarifying language</t>
    </r>
  </si>
  <si>
    <t>2.6.1</t>
  </si>
  <si>
    <t>General system usage</t>
  </si>
  <si>
    <t>The e-poll book must be configured to log records of general system usage including, but not limited to:_x000D_</t>
  </si>
  <si>
    <t>2.6.1.1</t>
  </si>
  <si>
    <t>Account management</t>
  </si>
  <si>
    <t>2.6.1.2</t>
  </si>
  <si>
    <t>User access and session information, including failed logins</t>
  </si>
  <si>
    <t>2.6.1.3</t>
  </si>
  <si>
    <t>Application extension</t>
  </si>
  <si>
    <t>Formerly 1.6.2;
No substantive changes</t>
  </si>
  <si>
    <t>2.6.2</t>
  </si>
  <si>
    <t>Operational maintenance activity</t>
  </si>
  <si>
    <t xml:space="preserve">The e-poll book must be configured to log records including, but not limited to: </t>
  </si>
  <si>
    <t>2.6.2.1</t>
  </si>
  <si>
    <t>Software updates or patching</t>
  </si>
  <si>
    <t>2.6.2.2</t>
  </si>
  <si>
    <t>System startup and shutdown</t>
  </si>
  <si>
    <t>2.6.2.3</t>
  </si>
  <si>
    <t>Changes in system configuration</t>
  </si>
  <si>
    <t>Formerly 1.6.3; 
No substantive changes</t>
  </si>
  <si>
    <t>2.6.3</t>
  </si>
  <si>
    <t>Application errors</t>
  </si>
  <si>
    <t>The e-poll book must be configured to log all application errors. The system documentation must contain descriptions of error codes and messages for use in troubleshooting.</t>
  </si>
  <si>
    <t>Formerly 1.6.4;
No substantive changes</t>
  </si>
  <si>
    <t>2.6.4</t>
  </si>
  <si>
    <t>2.6.4.1</t>
  </si>
  <si>
    <t>EDR alerts</t>
  </si>
  <si>
    <t>2.6.4.2</t>
  </si>
  <si>
    <t>Antivirus alerts</t>
  </si>
  <si>
    <t>2.6.4.3</t>
  </si>
  <si>
    <t>File integrity monitoring</t>
  </si>
  <si>
    <t>2.6.4.4</t>
  </si>
  <si>
    <t>Physical tamper alerts (if applicable)</t>
  </si>
  <si>
    <t>Formerly 1.6.5; 
No substantive changes</t>
  </si>
  <si>
    <t>2.6.5</t>
  </si>
  <si>
    <t>Report generation</t>
  </si>
  <si>
    <t>The e-poll book must be configured to log the generation of all reports.</t>
  </si>
  <si>
    <t>Supply Chain Risk Management</t>
  </si>
  <si>
    <t>Formerly 1.7.1; 
No substantive changes</t>
  </si>
  <si>
    <t>2.7.1</t>
  </si>
  <si>
    <t>List of Approved Suppliers</t>
  </si>
  <si>
    <t xml:space="preserve">The e-poll book’s documentation must include a list of approved suppliers. If the supplier goes out of business or is purchased by another company, the e-poll book’s documentation must be updated to include current information. </t>
  </si>
  <si>
    <t>Formerly 1.7.2; 
No substantive changes</t>
  </si>
  <si>
    <t>2.7.2</t>
  </si>
  <si>
    <t>Authenticity of Components</t>
  </si>
  <si>
    <t>The e-poll book’s documentation must detail controls used to determine if the system’s software, firmware, hardware, or other system components are authentic and unaltered. For software or firmware, this must include hash validation procedures. For hardware, this must include details on identifying manufacturer-approved hardware through checking labeling, tamper evidence, or other characteristics.</t>
  </si>
  <si>
    <t>Formerly 1.7.3; 
No substantive changes</t>
  </si>
  <si>
    <t>2.7.3</t>
  </si>
  <si>
    <t>Provenance of Devices</t>
  </si>
  <si>
    <t>The e-poll book’s documentation must detail the origin and ownership of any software, firmware, or hardware used within the system.</t>
  </si>
  <si>
    <t>EAC Follow-up Questions 
(if applicble)</t>
  </si>
  <si>
    <t>Section 3</t>
  </si>
  <si>
    <t>Accessibility</t>
  </si>
  <si>
    <t>Baseline Accessibility</t>
  </si>
  <si>
    <t>Formerly 2.1.35; 
No substantive changes</t>
  </si>
  <si>
    <t>3.1.1</t>
  </si>
  <si>
    <t>Federal standards for accessibility</t>
  </si>
  <si>
    <t xml:space="preserve">E-poll books and their software must meet federal standards for accessibility, including: </t>
  </si>
  <si>
    <t>3.1.1.1</t>
  </si>
  <si>
    <t xml:space="preserve">the version of Section 508 Information and Communication Technology (ICT) Final Standards and Guidelines, in effect as of January 18, 2018, and </t>
  </si>
  <si>
    <t>3.1.1.2</t>
  </si>
  <si>
    <t xml:space="preserve">the WCAG 2.0 Level AA checkpoints included in that standard. </t>
  </si>
  <si>
    <t>Formerly 2.1.3; 
No substantive changes</t>
  </si>
  <si>
    <t>3.1.2</t>
  </si>
  <si>
    <t>Accessibility documentation</t>
  </si>
  <si>
    <t>As part of the overall e-poll book documentation, the manufacturer must include descriptions and instructions for all accessibility features that describe:</t>
  </si>
  <si>
    <t>3.1.2.1</t>
  </si>
  <si>
    <t>Recommended procedures for supporting the use of the system by voters with disabilities</t>
  </si>
  <si>
    <t>3.1.2.2</t>
  </si>
  <si>
    <t>How the e-poll book supports those procedures</t>
  </si>
  <si>
    <t>Supporting Visual Features</t>
  </si>
  <si>
    <r>
      <rPr>
        <sz val="12"/>
        <color rgb="FF000000"/>
        <rFont val="Calibri"/>
        <scheme val="minor"/>
      </rPr>
      <t xml:space="preserve">Formerly 2.1.5;
</t>
    </r>
    <r>
      <rPr>
        <b/>
        <sz val="12"/>
        <color rgb="FF000000"/>
        <rFont val="Calibri"/>
        <scheme val="minor"/>
      </rPr>
      <t>Added clarifying language</t>
    </r>
  </si>
  <si>
    <t>3.2.1</t>
  </si>
  <si>
    <t>Reset to default settings</t>
  </si>
  <si>
    <t>To ensure that the e-poll book presents the same initial appearance to each election worker, any adjustable settings of an e-poll book must automatically reset to the default setting when an election worker signs out. This requirement covers all settings that can be adjusted, including font size, color, contrast, audio volume, rate of speech, turning on or off audio or video, and enabling alternative input devices.</t>
  </si>
  <si>
    <r>
      <rPr>
        <sz val="12"/>
        <color rgb="FF000000"/>
        <rFont val="Calibri"/>
        <scheme val="minor"/>
      </rPr>
      <t xml:space="preserve">Formerly 2.1.6; 
</t>
    </r>
    <r>
      <rPr>
        <b/>
        <sz val="12"/>
        <color rgb="FF000000"/>
        <rFont val="Calibri"/>
        <scheme val="minor"/>
      </rPr>
      <t>Added clarifying language</t>
    </r>
  </si>
  <si>
    <t>3.2.2</t>
  </si>
  <si>
    <t>Reset by election worker</t>
  </si>
  <si>
    <t>The e-poll book must give the election worker the ability to restore the system to default settings, while preserving the current state of any transaction or activity that the election worker is engaged in. This will allow a voter or election worker who has adjusted the system to an undesirable state to reset all settings with the information presented to the voter, including any data already entered.</t>
  </si>
  <si>
    <t>Formerly 2.1.7; 
No substatntive changes</t>
  </si>
  <si>
    <t>3.2.3</t>
  </si>
  <si>
    <t>Default contrast</t>
  </si>
  <si>
    <t>The default contrast ratio must be at least 10:1 for all elements that visually convey information such as text, controls, and infographics or icons.</t>
  </si>
  <si>
    <t>3.2.3.1</t>
  </si>
  <si>
    <t>For electronic displays for voters and election workers, this is measured as a luminosity contrast ratio between the foreground and background colors of at least 10:1.</t>
  </si>
  <si>
    <t>3.2.3.2</t>
  </si>
  <si>
    <t>For paper records, the contrast ratio will be at least 10:1 as measured based on ambient lighting of at least 300 lx.</t>
  </si>
  <si>
    <t>3.2.3 (Note)</t>
  </si>
  <si>
    <t>This applies to information such as voter names or informational icons identifying election worker selections or other information. Purely decorative elements that do not communicate meaning do not have to meet this requirement. A 10:1 luminosity contrast ratio provides enough difference between the text and background to enable people with most color vision deficiencies to read the screen. This is higher than the highest contrast requirements of 7:1 in WCAG 2.0 Checkpoint 1.4.6 (Level AAA) to accommodate a wider range of visual disabilities. There are many free tools available to test color luminosity contrast using the WCAG 2.0 algorithm.</t>
  </si>
  <si>
    <t>Formerly 2.1.8; 
No substantive changes</t>
  </si>
  <si>
    <t>3.2.4</t>
  </si>
  <si>
    <t>Contrast options</t>
  </si>
  <si>
    <t>The e-poll book must provide options for high and low contrast displays, including the alternative display contrast options as listed below:</t>
  </si>
  <si>
    <t>3.2.4.1</t>
  </si>
  <si>
    <t>A high contrast option with a white background and dark text, with a luminosity contrast ratio of at least 20:1.</t>
  </si>
  <si>
    <t>3.2.4.2</t>
  </si>
  <si>
    <t>A high contrast option with a black background (between #000000 and #111111) and one of the following foreground options, including:</t>
  </si>
  <si>
    <t>3.2.4.2-A</t>
  </si>
  <si>
    <t>yellow text similar to #FFFF00, providing a contrast ratio of at least 17.5:1,</t>
  </si>
  <si>
    <t>3.2.4.2-B</t>
  </si>
  <si>
    <t>cyan text similar to #00FFFF, providing a contrast ratio of at least 15:1, and</t>
  </si>
  <si>
    <t>3.2.4.2-C</t>
  </si>
  <si>
    <t>white text similar to #FAFAFA, providing a contrast ratio of at least 18:1.</t>
  </si>
  <si>
    <t>3.2.4.3</t>
  </si>
  <si>
    <t>A low contrast option, providing a contrast ratio in the range of 4.5:1 to 8:1.</t>
  </si>
  <si>
    <t>Formerly 2.1.9; 
No substantive changes</t>
  </si>
  <si>
    <t>3.2.5</t>
  </si>
  <si>
    <t>Color conventions</t>
  </si>
  <si>
    <t>The use of color by the e-poll book must follow these common conventions:</t>
  </si>
  <si>
    <t>3.2.5.1</t>
  </si>
  <si>
    <t>Green, blue, or white is used for general information or as a normal status indicator;</t>
  </si>
  <si>
    <t>3.2.5.2</t>
  </si>
  <si>
    <t>Amber or yellow is used to indicate warnings or a marginal status;</t>
  </si>
  <si>
    <t>3.2.5.3</t>
  </si>
  <si>
    <t>Red is used to indicate error conditions or a problem requiring immediate attention.</t>
  </si>
  <si>
    <r>
      <rPr>
        <sz val="12"/>
        <color rgb="FF000000"/>
        <rFont val="Calibri"/>
        <scheme val="minor"/>
      </rPr>
      <t xml:space="preserve">Formerly 2.1.10; 
</t>
    </r>
    <r>
      <rPr>
        <b/>
        <sz val="12"/>
        <color rgb="FF000000"/>
        <rFont val="Calibri"/>
        <scheme val="minor"/>
      </rPr>
      <t>Added clarifying language</t>
    </r>
  </si>
  <si>
    <t>3.2.6</t>
  </si>
  <si>
    <t>Using color</t>
  </si>
  <si>
    <t>Color coding must not be used as the only means of communicating information, indicating an action, prompting a response, distinguishing a visual element, or providing feedback on system actions or selections. While color can be used for emphasis, some other non-color design element is also needed. This could include shape, lines, words, text, or style. For example, an icon for “stop” can be red enclosed in an octagon shape. Or a background color can be combined with a bounding outline and a label to group elements on the screen.</t>
  </si>
  <si>
    <r>
      <rPr>
        <sz val="12"/>
        <color rgb="FF000000"/>
        <rFont val="Calibri"/>
        <scheme val="minor"/>
      </rPr>
      <t xml:space="preserve">Formerly 2.1.11; 
</t>
    </r>
    <r>
      <rPr>
        <b/>
        <sz val="12"/>
        <color rgb="FF000000"/>
        <rFont val="Calibri"/>
        <scheme val="minor"/>
      </rPr>
      <t>Added claarifying language</t>
    </r>
  </si>
  <si>
    <t>3.2.7</t>
  </si>
  <si>
    <t>Text size (electronic display)</t>
  </si>
  <si>
    <t>An e-poll book’s electronic display for check-in screens must be capable of showing all information in a range of selectable text sizes, with a default text size at least 4.8 mm (based on the height of the uppercase I), allowing the text to both increase and decrease in size. The e-poll book may meet this requirement in one of the following ways:</t>
  </si>
  <si>
    <t>3.2.7.1</t>
  </si>
  <si>
    <t>Provide continuous scaling with a minimum increment of 0.5 mm that covers the full range of text sizes from 3.5 mm to 9.0 mm.</t>
  </si>
  <si>
    <t>3.2.7.2</t>
  </si>
  <si>
    <t>Provide at least four discrete text sizes, in which the main options fall within one of these minimum ranges:</t>
  </si>
  <si>
    <t>3.2.7.2-A</t>
  </si>
  <si>
    <t>3.5-4.2 mm (10-12 points)</t>
  </si>
  <si>
    <t>3.2.7.2-B</t>
  </si>
  <si>
    <t>4.8-5.6 mm (14-16 points)</t>
  </si>
  <si>
    <t>3.2.7.2-C</t>
  </si>
  <si>
    <t>6.4-7.1 mm (18-20 points)</t>
  </si>
  <si>
    <t>3.2.7.2-D</t>
  </si>
  <si>
    <t>8.5-9.0 mm (24-25 points)</t>
  </si>
  <si>
    <t>3.2.7 (Note)</t>
  </si>
  <si>
    <t>These ranges are not meant to limit the text on the screen to a single size. The text can fall in several of these text sizes. For example, primary instructions might be in the 4.8-5.6 mm range, secondary information in the 3.5-4.2 mm range, and titles or button labels in the 6.4-7.1 mm range.</t>
  </si>
  <si>
    <r>
      <rPr>
        <sz val="12"/>
        <color rgb="FF000000"/>
        <rFont val="Calibri"/>
        <scheme val="minor"/>
      </rPr>
      <t xml:space="preserve">Formerly 2.1.12; 
</t>
    </r>
    <r>
      <rPr>
        <b/>
        <sz val="12"/>
        <color rgb="FF000000"/>
        <rFont val="Calibri"/>
        <scheme val="minor"/>
      </rPr>
      <t>Added clarifying language</t>
    </r>
  </si>
  <si>
    <t>3.2.8</t>
  </si>
  <si>
    <t>Text size (paper)</t>
  </si>
  <si>
    <t>If the e-poll book provides printed materials to the voter, they must have a font size of at least 3.5 mm (10 points). Although the e-poll book can be capable of printing in several font sizes, local or state laws and regulations can also govern the use of various font sizes. If the system includes a large-print display option, a good range for the text size is 6.4-7.1 mm matching the size in 2.1.11 – Text size (electronic display).</t>
  </si>
  <si>
    <r>
      <rPr>
        <sz val="12"/>
        <color rgb="FF000000"/>
        <rFont val="Calibri"/>
        <scheme val="minor"/>
      </rPr>
      <t xml:space="preserve">Formerly 2.1.13; 
</t>
    </r>
    <r>
      <rPr>
        <b/>
        <sz val="12"/>
        <color rgb="FF000000"/>
        <rFont val="Calibri"/>
        <scheme val="minor"/>
      </rPr>
      <t>Added clarifying language</t>
    </r>
  </si>
  <si>
    <t>3.2.9</t>
  </si>
  <si>
    <t>Scaling and zooming</t>
  </si>
  <si>
    <t>When the text size is changed, all other information in the interface, including informational icons, screen titles, buttons, and entry fields, must change size to maintain a consistent relationship to the size of the text. Informational elements in the interface do not have to be scaled beyond the size of the text.</t>
  </si>
  <si>
    <t>3.2.9.1</t>
  </si>
  <si>
    <t>When the text is enlarged up to 200% (or 7.1 mm text size), the layout must adjust so that there is no horizontal scrolling or panning of the screen.</t>
  </si>
  <si>
    <t>3.2.9 (Note)</t>
  </si>
  <si>
    <t>If some interface designs include elements already large enough that making them any larger would distort the layout, those elements are excluded from this requirement. This requirement does not preclude novel approaches to on-screen magnification such as a zoom lens showing an enlarged view of part of the screen (as long as it meets the requirements for the operability of the controls).</t>
  </si>
  <si>
    <t>Formerly 2.1.14; 
No substantive changes</t>
  </si>
  <si>
    <t>3.2.10</t>
  </si>
  <si>
    <t>Toggle keys</t>
  </si>
  <si>
    <t>The status of all locking or toggle controls or keys (such as the “shift” key) for the e-poll book that are available to the election worker or voter must be visually discernable, and discernable through either touch or sound.</t>
  </si>
  <si>
    <t>Formerly 2.1.15;
No substantive changes</t>
  </si>
  <si>
    <t>3.2.11</t>
  </si>
  <si>
    <t>Identifying controls</t>
  </si>
  <si>
    <t>Buttons and controls used to operate the e-poll book must be distinguishable by both shape and color for visual and tactile perception. Well-known arrangements or groups of keys may be used only for their primary purpose. For example, a full alphabetic keyboard may be used for entering text in a form, or navigation keys on the keyboard may be used by election workers.</t>
  </si>
  <si>
    <r>
      <rPr>
        <sz val="12"/>
        <color rgb="FF000000"/>
        <rFont val="Calibri"/>
        <scheme val="minor"/>
      </rPr>
      <t xml:space="preserve">Formerly 2.1.16; 
</t>
    </r>
    <r>
      <rPr>
        <b/>
        <sz val="12"/>
        <color rgb="FF000000"/>
        <rFont val="Calibri"/>
        <scheme val="minor"/>
      </rPr>
      <t>Added clarifying language</t>
    </r>
  </si>
  <si>
    <t>3.2.12</t>
  </si>
  <si>
    <t>Display and interaction options</t>
  </si>
  <si>
    <t>The e-poll book must provide at least a visual format with enhanced visual options, supporting full functionality under all visual options. Full functionality includes at least instructions and feedback regarding:</t>
  </si>
  <si>
    <t>3.2.12.1</t>
  </si>
  <si>
    <t>how to use accessibility features and settings;</t>
  </si>
  <si>
    <t>3.2.12.2</t>
  </si>
  <si>
    <t xml:space="preserve">changes in the display format or control options; </t>
  </si>
  <si>
    <t>3.2.12.3</t>
  </si>
  <si>
    <t xml:space="preserve">navigating the screen; </t>
  </si>
  <si>
    <t>3.2.12.4</t>
  </si>
  <si>
    <t xml:space="preserve">activating options; and </t>
  </si>
  <si>
    <t>3.2.12.5</t>
  </si>
  <si>
    <t xml:space="preserve">confirming choices. </t>
  </si>
  <si>
    <r>
      <rPr>
        <sz val="12"/>
        <color rgb="FF000000"/>
        <rFont val="Calibri"/>
        <scheme val="minor"/>
      </rPr>
      <t xml:space="preserve">Formerly 2.1.31; 
</t>
    </r>
    <r>
      <rPr>
        <b/>
        <sz val="12"/>
        <color rgb="FF000000"/>
        <rFont val="Calibri"/>
        <scheme val="minor"/>
      </rPr>
      <t>Added clarifying language</t>
    </r>
  </si>
  <si>
    <t>3.2.13</t>
  </si>
  <si>
    <t>Electronic display screens</t>
  </si>
  <si>
    <t>If the e-poll book uses an electronic display screen, the display must have the following characteristics:</t>
  </si>
  <si>
    <t>3.2.13.1</t>
  </si>
  <si>
    <t>For all electronic display screens:</t>
  </si>
  <si>
    <t>3.2.13.1-A</t>
  </si>
  <si>
    <t>Antiglare screen surface that shows no distinct virtual image of a light source or a means of physically shielding the display from such reflections such as an antiglare screen protector or shroud, and</t>
  </si>
  <si>
    <t>3.2.13.1-B</t>
  </si>
  <si>
    <t>Minimum uniform diffuse ambient contrast ratio for 500 lx luminance: 10:1</t>
  </si>
  <si>
    <t>3.2.13.2</t>
  </si>
  <si>
    <t>If the display is the primary visual interface for e-poll book functions:</t>
  </si>
  <si>
    <t>3.2.13.2-A</t>
  </si>
  <si>
    <t>minimum display resolution: 1920 x 1080 pixels.</t>
  </si>
  <si>
    <t>3.2.13 (Note)</t>
  </si>
  <si>
    <t>This requirement does not apply to non-primary display screens such as those used by peripheral devices such as printers or signature pads.</t>
  </si>
  <si>
    <t>Formerly 2.1.32; 
No substantive changes</t>
  </si>
  <si>
    <t>3.2.14</t>
  </si>
  <si>
    <t>Flashing</t>
  </si>
  <si>
    <t>If the e-poll book emits light in flashes, there must be no more than three flashes in any one-second period.</t>
  </si>
  <si>
    <t>Supporting Physical Features</t>
  </si>
  <si>
    <r>
      <rPr>
        <sz val="12"/>
        <color rgb="FF000000"/>
        <rFont val="Calibri"/>
        <scheme val="minor"/>
      </rPr>
      <t xml:space="preserve">Formerly 2.1.17; 
</t>
    </r>
    <r>
      <rPr>
        <b/>
        <sz val="12"/>
        <color rgb="FF000000"/>
        <rFont val="Calibri"/>
        <scheme val="minor"/>
      </rPr>
      <t>Added clarifying language</t>
    </r>
  </si>
  <si>
    <t>3.3.1</t>
  </si>
  <si>
    <t>Scrolling</t>
  </si>
  <si>
    <t>If the amount of information that needs to be shown means that it does not fit on a single screen using the election worker’s visual display preferences, the e-poll book must provide a way to view all of the information.</t>
  </si>
  <si>
    <t>3.3.1.1</t>
  </si>
  <si>
    <t>The e-poll book may display the information by:</t>
  </si>
  <si>
    <t>3.3.1.1-A</t>
  </si>
  <si>
    <t>Pagination – dividing the list of voters or other information into “chunks,” each filling one screen and providing ways for the election worker to navigate among the different chunks, or</t>
  </si>
  <si>
    <t>3.3.1.1-B</t>
  </si>
  <si>
    <t xml:space="preserve">Scrolling – keeping all of the content on a single long display and providing controls that allow the election worker to scroll continuously through the content. </t>
  </si>
  <si>
    <t>3.3.1.2</t>
  </si>
  <si>
    <t>For either display method, the interface must:</t>
  </si>
  <si>
    <t>3.3.1.2-A</t>
  </si>
  <si>
    <t>Have a fixed header or footer that does not disappear, so election workers always have access to navigation elements.</t>
  </si>
  <si>
    <t>3.3.1.2-B</t>
  </si>
  <si>
    <t>Include easily perceivable cues in every display format to indicate that there is more information available.</t>
  </si>
  <si>
    <t>3.3.1 (Note)</t>
  </si>
  <si>
    <t>Information elements that need not scroll might include instructions and general controls including preference settings or navigation controls. A scrolling interface that meets this requirement offers election workers a combination of easily perceivable controls or gestures to navigate through long lists or other lengthy content. For example:  
• Navigation does not rely on knowledge of any particular computer platform or interface standard.
• Navigation does not only rely on conventional platform scroll bars, which operate differently on two of the major commercial computer platforms.
• Controls have visible labels that include words or symbols.
• Controls are located in the election worker’s visual viewing area at the bottom (or top) of the scrolling area, for example in the center of a column of names or a paragraph of text. This is especially helpful for people with low digital or reading literacy.</t>
  </si>
  <si>
    <t>Formerly 2.1.18; 
No substantive changes</t>
  </si>
  <si>
    <t>3.3.2</t>
  </si>
  <si>
    <t>Touch screen gestures</t>
  </si>
  <si>
    <t>E-poll books may use touch screen gestures (physical movements by the user while in contact with the screen to activate controls) in the interface if the following conditions are met:</t>
  </si>
  <si>
    <t>3.3.2.1</t>
  </si>
  <si>
    <t>Gestures are offered as another way of interacting with a touch screen and an optional alternative to the other touch interactions.</t>
  </si>
  <si>
    <t>3.3.2.2</t>
  </si>
  <si>
    <t>Gestures work consistently.</t>
  </si>
  <si>
    <t>3.3.2.3</t>
  </si>
  <si>
    <t>Gestures are used in a way that does not create accidental activation of an action through an unintended gesture.</t>
  </si>
  <si>
    <t>3.3.2.4</t>
  </si>
  <si>
    <t>Gestures are limited to simple, well-known gestures.</t>
  </si>
  <si>
    <t>3.3.2.5</t>
  </si>
  <si>
    <t>Gestures do not require sequential, timed, or simultaneous actions.</t>
  </si>
  <si>
    <r>
      <rPr>
        <sz val="12"/>
        <color rgb="FF000000"/>
        <rFont val="Calibri"/>
        <scheme val="minor"/>
      </rPr>
      <t xml:space="preserve">Formerly 2.1.19;
</t>
    </r>
    <r>
      <rPr>
        <b/>
        <sz val="12"/>
        <color rgb="FF000000"/>
        <rFont val="Calibri"/>
        <scheme val="minor"/>
      </rPr>
      <t>Added clarifying language</t>
    </r>
  </si>
  <si>
    <t>3.3.3</t>
  </si>
  <si>
    <t>Accidental activation</t>
  </si>
  <si>
    <t>Both on-screen and physical controls on the e-poll book must be designed to prevent accidental activation. This requirement aims to mitigate unintended activations, which can happen a number of ways depending on the device. Two examples are, but not limited to: 
- When a control is activated to execute an action as it is being “explored” by the user because the control is overly sensitive to touch.
- When a control is in a location where it can easily be activated unintentionally. For example, when a button is in the very bottom left corner of the screen where a user might hold the unit for support.</t>
  </si>
  <si>
    <t>Formerly 2.1.20;
No substantive changes</t>
  </si>
  <si>
    <t>3.3.4</t>
  </si>
  <si>
    <t>Touch area size</t>
  </si>
  <si>
    <t>If the e-poll book has a touch screen, the touch target areas must:</t>
  </si>
  <si>
    <t>3.3.4.1</t>
  </si>
  <si>
    <t>Be at least 12.7 mm (0.5 inches) in both vertical and horizontal dimensions;</t>
  </si>
  <si>
    <t>3.3.4.2</t>
  </si>
  <si>
    <t>be at least 2.54 mm (0.1 inches) away from adjacent touch areas; and</t>
  </si>
  <si>
    <t>3.3.4.3</t>
  </si>
  <si>
    <t>not overlap another touch area.</t>
  </si>
  <si>
    <r>
      <rPr>
        <sz val="12"/>
        <color rgb="FF000000"/>
        <rFont val="Calibri"/>
        <scheme val="minor"/>
      </rPr>
      <t xml:space="preserve">Formerly 2.1.21;
</t>
    </r>
    <r>
      <rPr>
        <b/>
        <sz val="12"/>
        <color rgb="FF000000"/>
        <rFont val="Calibri"/>
        <scheme val="minor"/>
      </rPr>
      <t>Added clarifying language</t>
    </r>
  </si>
  <si>
    <t>3.3.5</t>
  </si>
  <si>
    <t xml:space="preserve"> Key operability</t>
  </si>
  <si>
    <t>Physical keys, controls, and other manual operations on the e-poll book must be operable with one hand and not require tight grasping, pinching, or twisting of the wrist. The force required to activate controls and keys must be no greater than 5 lbs. (22.2 N). This includes operations such as inserting a smart card or swiping magnetic stripe cards. This does not apply to on-screen controls.</t>
  </si>
  <si>
    <t>Formerly 2.1.22; 
No substantive changes</t>
  </si>
  <si>
    <t>3.3.6</t>
  </si>
  <si>
    <t>Bodily contact</t>
  </si>
  <si>
    <t>The e-poll book controls must not require direct bodily contact or for the body to be part of any electrical circuit. If some form of contact is required, a stylus or other device with built-in permanent tips will be supplied to activate capacitive touch screens.</t>
  </si>
  <si>
    <r>
      <rPr>
        <sz val="12"/>
        <color rgb="FF000000"/>
        <rFont val="Calibri"/>
        <scheme val="minor"/>
      </rPr>
      <t xml:space="preserve">Formerly 2.1.23; 
</t>
    </r>
    <r>
      <rPr>
        <b/>
        <sz val="12"/>
        <color rgb="FF000000"/>
        <rFont val="Calibri"/>
        <scheme val="minor"/>
      </rPr>
      <t>Added clarifying language</t>
    </r>
  </si>
  <si>
    <t>3.3.7</t>
  </si>
  <si>
    <t>No repetitive action</t>
  </si>
  <si>
    <t>E-poll book keys or controls must not have a repetitive effect when they are held in an active position. This is to preclude accidental activation. For instance, if a user is typing a name, depressing and holding the “e” key results in only a single “e” added to the name.</t>
  </si>
  <si>
    <r>
      <rPr>
        <sz val="12"/>
        <color rgb="FF000000"/>
        <rFont val="Calibri"/>
        <scheme val="minor"/>
      </rPr>
      <t xml:space="preserve">Formerly 2.1.33; 
</t>
    </r>
    <r>
      <rPr>
        <b/>
        <sz val="12"/>
        <color rgb="FF000000"/>
        <rFont val="Calibri"/>
        <scheme val="minor"/>
      </rPr>
      <t>Added clarifying language</t>
    </r>
  </si>
  <si>
    <t>3.3.8</t>
  </si>
  <si>
    <t>Secondary ID and biometrics</t>
  </si>
  <si>
    <t>If the e-poll book uses biometric measures for identifying or authenticating election workers, it must provide an alternative that does not depend on the same biometric capabilities. For example, if fingerprints are used for identification, another mechanism will be provided for users without usable fingerprints.</t>
  </si>
  <si>
    <r>
      <rPr>
        <sz val="12"/>
        <color rgb="FF000000"/>
        <rFont val="Calibri"/>
        <scheme val="minor"/>
      </rPr>
      <t xml:space="preserve">Formerly 2.1.34; 
</t>
    </r>
    <r>
      <rPr>
        <b/>
        <sz val="12"/>
        <color rgb="FF000000"/>
        <rFont val="Calibri"/>
        <scheme val="minor"/>
      </rPr>
      <t>Added clarifying language</t>
    </r>
  </si>
  <si>
    <t>3.3.9</t>
  </si>
  <si>
    <t>Eliminating hazards</t>
  </si>
  <si>
    <t>The e-poll book and all associated devices must be certified in accordance with the requirements of IEC/UL 62368-1, Edition 3: Standard for Audio/video, Information and Communication Technology Equipment – Part 1: Safety Requirements by a certification organization accredited by the Department of Labor, Occupational Safety and Health Administration’s Nationally Recognized Testing Laboratory program. The certification organization’s scope of accreditation is acceptable if it includes IEC/UL 62368-1. In addition to meeting the technical specifications outlined in this requirement, manufacturers are also required to provide clear and comprehensive documentation demonstrating compliance with IEC/UL 62368-1. Documentation can include test reports, certification documents, and any other relevant records.</t>
  </si>
  <si>
    <t>Supporting Audio Features</t>
  </si>
  <si>
    <r>
      <rPr>
        <sz val="12"/>
        <color rgb="FF000000"/>
        <rFont val="Calibri"/>
        <scheme val="minor"/>
      </rPr>
      <t xml:space="preserve">Formerly 2.1.4; 
</t>
    </r>
    <r>
      <rPr>
        <b/>
        <sz val="12"/>
        <color rgb="FF000000"/>
        <rFont val="Calibri"/>
        <scheme val="minor"/>
      </rPr>
      <t>Added clarifying language</t>
    </r>
  </si>
  <si>
    <t>3.4.1</t>
  </si>
  <si>
    <t>Sound cues</t>
  </si>
  <si>
    <t>Sound and visual cues must be coordinated so that sound cues are accompanied by visual cues. For example: The equipment might beep if the election worker or voter makes an error. If so, there must be an equivalent visual cue, such as the appearance of an icon or blinking element. Audio output must also support non-written languages, voters with low literacy, or voters with low vision.</t>
  </si>
  <si>
    <r>
      <rPr>
        <sz val="12"/>
        <color rgb="FF000000"/>
        <rFont val="Calibri"/>
        <scheme val="minor"/>
      </rPr>
      <t xml:space="preserve">Formerly 2.2.1; 
</t>
    </r>
    <r>
      <rPr>
        <b/>
        <sz val="12"/>
        <color rgb="FF000000"/>
        <rFont val="Calibri"/>
        <scheme val="minor"/>
      </rPr>
      <t>Added clarifying language</t>
    </r>
  </si>
  <si>
    <t>3.4.2</t>
  </si>
  <si>
    <t xml:space="preserve">Information in all modes </t>
  </si>
  <si>
    <t>Instructions, warnings, and messages must be presented to election workers in the display formats and interaction modes supported by the e-poll book. For audio mode, this requirement can be met with audio that includes cues to help users know what to expect. For example, announcing the number of voters in the list makes it easier to jump from one item to another without waiting for the audio to complete. Audio cues can also ensure the election worker is aware of notifications or error conditions.</t>
  </si>
  <si>
    <r>
      <rPr>
        <sz val="12"/>
        <color rgb="FF000000"/>
        <rFont val="Calibri"/>
        <scheme val="minor"/>
      </rPr>
      <t xml:space="preserve">Formerly 2.2.2; 
</t>
    </r>
    <r>
      <rPr>
        <b/>
        <sz val="12"/>
        <color rgb="FF000000"/>
        <rFont val="Calibri"/>
        <scheme val="minor"/>
      </rPr>
      <t>Added clarifying language</t>
    </r>
  </si>
  <si>
    <t>3.4.3</t>
  </si>
  <si>
    <t>Audio synchronized</t>
  </si>
  <si>
    <t>The e-poll book must provide the option for synchronized audio output to convey the same information that is displayed visually to the election worker or voter. This requirement covers all information, including information entered by an election worker or voter unless the information is not easily readable, such as a voter’s signature. This requirement applies to any audio output, whether it is recorded or generated as text-tospeech. Any differences between audio and visual information are for functional purposes only, with variations only based on differences in the display format and interaction mode, especially for instructions.</t>
  </si>
  <si>
    <r>
      <rPr>
        <sz val="12"/>
        <color rgb="FF000000"/>
        <rFont val="Calibri"/>
        <scheme val="minor"/>
      </rPr>
      <t xml:space="preserve">Formerly 2.2.3; 
</t>
    </r>
    <r>
      <rPr>
        <b/>
        <sz val="12"/>
        <color rgb="FF000000"/>
        <rFont val="Calibri"/>
        <scheme val="minor"/>
      </rPr>
      <t>Added clarifying language</t>
    </r>
  </si>
  <si>
    <t>3.4.4</t>
  </si>
  <si>
    <t>Audio settings</t>
  </si>
  <si>
    <t>The e-poll book’s audio format interface must meet the following requirements:</t>
  </si>
  <si>
    <t>3.4.4.1</t>
  </si>
  <si>
    <t>The settings for volume and rate of speech are followed regardless of the technical means of producing audio output.</t>
  </si>
  <si>
    <t>3.4.4.2</t>
  </si>
  <si>
    <t>The default volume for each election worker’s log-in session is set between 60 and 70 dB SPL.</t>
  </si>
  <si>
    <t>3.4.4.3</t>
  </si>
  <si>
    <t>The volume is adjustable from a minimum of 20 dB SPL up to a maximum of 100dB SPL, in increments no greater than 10dB.</t>
  </si>
  <si>
    <t>3.4.4.4</t>
  </si>
  <si>
    <t>The rate of speech is adjustable throughout a voter check-in transaction while preserving the current state, with 6 to 8 discrete steps in the rate.</t>
  </si>
  <si>
    <t>3.4.4.5</t>
  </si>
  <si>
    <t>The default rate of speech is 120 to 125 words per minute (wpm).</t>
  </si>
  <si>
    <t>3.4.4.6</t>
  </si>
  <si>
    <t>The range of speech rates supported is from 60-70 wpm to 240-250 wpm (or 50% to 200% of the default rate), with no distortion.</t>
  </si>
  <si>
    <t>3.4.4.7</t>
  </si>
  <si>
    <t xml:space="preserve">Adjusting the rate of speech does not affect the pitch of the voice. </t>
  </si>
  <si>
    <t>3.4.4 (Note)</t>
  </si>
  <si>
    <t>The top speech rate is slower than some audio users prefer for narrative reading to ensure that names are pronounced clearly and distinctively. Note that the calculation of rate of speech can vary based on the length of the words in the sample, so requirements are stated as a small range. Speech rates as slow as 50 wpm and as fast as 300 wpm can be included if this can be done without distortion or flanging. This requirement is intended to be tested using “real ear” measurements, not simply measurements at the point of the audio source. According to an explanation written by the Trace Center, 60dB SPL is the volume of ordinary conversation. FCC regulations for hearing aids, 47 CFR Parts 20 and 68: Hearing Aid Standard, includes useful information about how to test audio volume and quality.</t>
  </si>
  <si>
    <r>
      <rPr>
        <sz val="12"/>
        <color rgb="FF000000"/>
        <rFont val="Calibri"/>
        <scheme val="minor"/>
      </rPr>
      <t xml:space="preserve">Formerly 2.2.4; 
</t>
    </r>
    <r>
      <rPr>
        <b/>
        <sz val="12"/>
        <color rgb="FF000000"/>
        <rFont val="Calibri"/>
        <scheme val="minor"/>
      </rPr>
      <t>Added clarifying language</t>
    </r>
  </si>
  <si>
    <t>3.4.5</t>
  </si>
  <si>
    <t>Speech frequencies</t>
  </si>
  <si>
    <t xml:space="preserve">The e-poll book’s audio format interface must be able to reproduce frequencies over the audible speech range of 315 Hz to 10 KHz. The required frequencies include the range of normal human speech. This allows the reproduced speech to sound natural. </t>
  </si>
  <si>
    <r>
      <rPr>
        <sz val="12"/>
        <color rgb="FF000000"/>
        <rFont val="Calibri"/>
        <scheme val="minor"/>
      </rPr>
      <t xml:space="preserve">Formerly 2.2.5; 
</t>
    </r>
    <r>
      <rPr>
        <b/>
        <sz val="12"/>
        <color rgb="FF000000"/>
        <rFont val="Calibri"/>
        <scheme val="minor"/>
      </rPr>
      <t>Added clarifying language</t>
    </r>
  </si>
  <si>
    <t>3.4.6</t>
  </si>
  <si>
    <t>Audio comprehension</t>
  </si>
  <si>
    <t>The e-poll book’s audio format interface must be capable of presenting audio content so that it is comprehensible to people who have normal hearing and are proficient in the language with:</t>
  </si>
  <si>
    <t>3.4.6.1</t>
  </si>
  <si>
    <t>Proper enunciation, normal intonation, accurate pronunciation in the context of the information, and the capability to pronounce voter names as intended;</t>
  </si>
  <si>
    <t>3.4.6.2</t>
  </si>
  <si>
    <t>low background noise; and</t>
  </si>
  <si>
    <t>3.4.6.3</t>
  </si>
  <si>
    <t>recording or reproduction in dual-mono, with the same audio information in both ears.</t>
  </si>
  <si>
    <t>3.4.6 (Note)</t>
  </si>
  <si>
    <t>This requirement covers both recorded and synthetic speech. It applies to those aspects of the audio content that are inherent to the system or that are generated by default. To the extent that election officials determine the audio presentation, it is beyond the scope of this requirement. Support for non-written languages and low literacy includes audio output that is usable by voters who can see the screen. The International Telecommunications Union (ITU) provides a set of freely available test signals for testing audio quality in Rec. ITU-T P.50 Appendix I.</t>
  </si>
  <si>
    <t>Formerly 2.2.6; 
No substantive changes</t>
  </si>
  <si>
    <t>3.4.7</t>
  </si>
  <si>
    <t>Audio control</t>
  </si>
  <si>
    <t>The e-poll book must allow the election worker to control the audio format either through custom controls or using the platform or device controls, including:</t>
  </si>
  <si>
    <t>3.4.7.1</t>
  </si>
  <si>
    <t>Pausing and resuming the audio; and</t>
  </si>
  <si>
    <t>3.4.7.2</t>
  </si>
  <si>
    <t>repeating any information.</t>
  </si>
  <si>
    <t>Formerly 2.2.7; 
No substantive changes</t>
  </si>
  <si>
    <t>3.4.8</t>
  </si>
  <si>
    <t>Standard audio connectors</t>
  </si>
  <si>
    <t>If audio output is supported by the system, the e-poll book hardware platform must provide its audio signal for the audio format interface through an industry standard connector using a 3.5 mm (1/8 inch) stereo headphone jack to allow voters and election workers to use their own audio assistive devices for private listening.</t>
  </si>
  <si>
    <t>Additional Languages</t>
  </si>
  <si>
    <r>
      <rPr>
        <sz val="12"/>
        <color rgb="FF000000"/>
        <rFont val="Calibri"/>
        <scheme val="minor"/>
      </rPr>
      <t xml:space="preserve">Formerly 2.3.1; 
</t>
    </r>
    <r>
      <rPr>
        <b/>
        <sz val="12"/>
        <color rgb="FF000000"/>
        <rFont val="Calibri"/>
        <scheme val="minor"/>
      </rPr>
      <t>Added clarifying language</t>
    </r>
  </si>
  <si>
    <t>3.5.1</t>
  </si>
  <si>
    <t>Languages</t>
  </si>
  <si>
    <t>The e-poll book must be capable of displaying and printing all the information contained in the e-poll book and accompanying instructions in all languages the manufacturer has declared the system supports, in visual formats, and in audio formats for e-poll books that support audio formats. Both written and unwritten languages are within the scope of this requirement. The e-poll book will be tested in all languages that the manufacturer claims it is capable of supporting.</t>
  </si>
  <si>
    <t>Formerly 2.3.2; 
No substantive changes</t>
  </si>
  <si>
    <t>3.5.2</t>
  </si>
  <si>
    <t>Presenting content in all languages</t>
  </si>
  <si>
    <t>All information that is presented to the election worker and information presented to the voter in English must also be capable of being presented in all other languages that are supported, whether the language is in visual or audio format (for e-poll books that include audio). This includes instructions, warnings, and messages.</t>
  </si>
  <si>
    <t>Formerly 2.3.3; 
No substantive changes</t>
  </si>
  <si>
    <t>3.5.3</t>
  </si>
  <si>
    <t>Language selections</t>
  </si>
  <si>
    <t>It must be possible to select languages separately for the election worker screens and for screens or information presented to the voter.</t>
  </si>
  <si>
    <t>3.5.3.1</t>
  </si>
  <si>
    <t>Changing the language for the election worker must not cause any language changes in the e-poll book interface or attached devices that are viewed by voters.</t>
  </si>
  <si>
    <t>3.5.3.2</t>
  </si>
  <si>
    <t>Changing the language used for any voter-facing interface of the e-poll book or by attached devices must not cause any language changes to the interface used by election workers.</t>
  </si>
  <si>
    <t>Section 508 Criteria</t>
  </si>
  <si>
    <t xml:space="preserve">Conformance Level </t>
  </si>
  <si>
    <t>Initial Aritfact ID(s)</t>
  </si>
  <si>
    <t>Test Outcome 
(Pass/Fail or N/A)</t>
  </si>
  <si>
    <t>Chapter 3 Functional Performance Criteria</t>
  </si>
  <si>
    <t>-</t>
  </si>
  <si>
    <t>The requirements of Chapter 3 shall apply to ICT where required by 508 Chapter 2 (Scoping Requirements), 255 Chapter 2 (Scoping Requirements), and where otherwise referenced in any other chapter of the Revised 508 Standards or Revised 255 Guidelines.</t>
  </si>
  <si>
    <t>302 Functional perfomance criteria</t>
  </si>
  <si>
    <t>302.1 Without vision</t>
  </si>
  <si>
    <t>Where a visual mode of operation is provided, ICT shall provide at least one mode of operation that does not require user vision.</t>
  </si>
  <si>
    <t>302.2 With limited vision</t>
  </si>
  <si>
    <t>Where a visual mode of operation is provided, ICT shall provide at least one mode of operation that enables users to make use of limited vision.</t>
  </si>
  <si>
    <t>302.3 Without perception of color</t>
  </si>
  <si>
    <t>Where a visual mode of operation is provided, ICT shall provide at least one visual mode of operation that does not require user perception of color.</t>
  </si>
  <si>
    <t>302.4 Without hearing</t>
  </si>
  <si>
    <t>Where an audible mode of operation is provided, ICT shall provide at least one mode of operation that does not require user hearing.</t>
  </si>
  <si>
    <t>302.5 With limited hearing</t>
  </si>
  <si>
    <t xml:space="preserve">- </t>
  </si>
  <si>
    <t>Where an audible mode of operation is provided, ICT shall provide at least one mode of operation that enables users to make use of limited hearing.</t>
  </si>
  <si>
    <t>302.6 Without speech</t>
  </si>
  <si>
    <t>Where speech is used for input, control, or operation, ICT shall provide at least one mode of operation that does not require user speech.</t>
  </si>
  <si>
    <t>302.7 With limited manipulation</t>
  </si>
  <si>
    <t>Where a manual mode of operation is provided, ICT shall provide at least one mode of operation that does not require fine motor control or simultaneous manual operations.</t>
  </si>
  <si>
    <t>302.8 With limited reach and strength</t>
  </si>
  <si>
    <t>Where a manual mode of operation is provided, ICT shall provide at least one mode of operation that is operable with limited reach and limited strength.</t>
  </si>
  <si>
    <t>302.9 With limited language, cognitive, and learning abilities</t>
  </si>
  <si>
    <t>ICT shall provide features making its use by individuals with limited cognitive, language, and learning abilities simpler and easier.</t>
  </si>
  <si>
    <t>Chapter 4 Hardware</t>
  </si>
  <si>
    <r>
      <rPr>
        <b/>
        <sz val="11"/>
        <color rgb="FFFFFFFF"/>
        <rFont val="Calibri"/>
        <scheme val="minor"/>
      </rPr>
      <t xml:space="preserve">The requirements of Chapter 4 shall apply to ICT that is hardware where required by 508 Chapter 2 (Scoping Requirements), 255 Chapter 2 (Scoping Requirements), and where otherwise referenced in any other chapter of the Revised 508 Standards or Revised 255 Guidelines.
</t>
    </r>
    <r>
      <rPr>
        <sz val="11"/>
        <color rgb="FFFFFFFF"/>
        <rFont val="Calibri"/>
        <scheme val="minor"/>
      </rPr>
      <t>EXCEPTION: Hardware that is assistive technology shall not be required to conform to the requirements of this chapter.</t>
    </r>
  </si>
  <si>
    <t>402 Closed functionality</t>
  </si>
  <si>
    <t>ICT with closed functionality shall be operable without requiring the user to attach or install assistive technology other than personal headsets or other audio couplers, and shall conform to 402.</t>
  </si>
  <si>
    <t>402.2 Speech - output enabled</t>
  </si>
  <si>
    <r>
      <rPr>
        <b/>
        <sz val="11"/>
        <color rgb="FF000000"/>
        <rFont val="Calibri"/>
        <scheme val="minor"/>
      </rPr>
      <t xml:space="preserve">ICT with a display screen shall be speech-output enabled for full and independent use by individuals with vision impairments.
</t>
    </r>
    <r>
      <rPr>
        <sz val="11"/>
        <color rgb="FF000000"/>
        <rFont val="Calibri"/>
        <scheme val="minor"/>
      </rPr>
      <t>EXCEPTIONS:
Variable message signs conforming to 402.5 shall not be required to be speech-output enabled.
Speech output shall not be required where ICT display screens only provide status indicators and those indicators conform to 409.
Where speech output cannot be supported due to constraints in available memory or processor capability, ICT shall be permitted to conform to 409 in lieu of 402.2.
Audible tones shall be permitted instead of speech output where the content of user input is not displayed as entered for security purposes, including, but not limited to, asterisks representing personal identification numbers.
Speech output shall not be required for: the machine location; date and time of transaction; customer account number; and the machine identifier or label.
Speech output shall not be required for advertisements and other similar information unless they convey information that can be used for the transaction being conducted.</t>
    </r>
  </si>
  <si>
    <t>402.2.1 Information displayed on-screen</t>
  </si>
  <si>
    <t>Speech output shall be provided for all information displayed on-screen.</t>
  </si>
  <si>
    <t>402.2.2 Transactional outputs</t>
  </si>
  <si>
    <t>Where transactional outputs are provided, the speech output shall audibly provide all information necessary to verify a transaction.</t>
  </si>
  <si>
    <t>402.2.3 Speech delivery type and coordination</t>
  </si>
  <si>
    <t>Speech output shall be delivered through a mechanism that is readily available to all users, including, but not limited to, an industry standard connector or a telephone handset. Speech shall be recorded or digitized human, or synthesized. Speech output shall be coordinated with information displayed on the screen.</t>
  </si>
  <si>
    <t>402.2.4 User control</t>
  </si>
  <si>
    <t>Speech output for any single function shall be automatically interrupted when a transaction is selected. Speech output shall be capable of being repeated and paused.</t>
  </si>
  <si>
    <t>402.2.5 Braille instructions</t>
  </si>
  <si>
    <t>Where speech output is required by 402.2, braille instructions for initiating the speech mode of operation shall be provided. Braille shall be contracted and shall conform to 36 CFR part 1191, Appendix D, Section 703.3.1.
EXCEPTION: Devices for personal use shall not be required to conform to 402.2.5.</t>
  </si>
  <si>
    <t>402.3 Volume</t>
  </si>
  <si>
    <r>
      <rPr>
        <b/>
        <sz val="11"/>
        <color rgb="FF000000"/>
        <rFont val="Calibri"/>
        <scheme val="minor"/>
      </rPr>
      <t xml:space="preserve">ICT that delivers sound, including speech output required by 402.2, shall provide volume control and output amplification conforming to 402.3.
</t>
    </r>
    <r>
      <rPr>
        <sz val="11"/>
        <color rgb="FF000000"/>
        <rFont val="Calibri"/>
        <scheme val="minor"/>
      </rPr>
      <t>EXCEPTION: ICT conforming to 412.2 shall not be required to conform to 402.3.</t>
    </r>
  </si>
  <si>
    <t>402.3.1 Private listening</t>
  </si>
  <si>
    <t>Where ICT provides private listening, it shall provide a mode of operation for controlling the volume. Where ICT delivers output by an audio transducer typically held up to the ear, a means for effective magnetic wireless coupling to hearing technologies shall be provided.</t>
  </si>
  <si>
    <t>402.3.2 Non-private listening</t>
  </si>
  <si>
    <t>Where ICT provides non-private listening, incremental volume control shall be provided with output amplification up to a level of at least 65 dB. A function shall be provided to automatically reset the volume to the default level after every use.</t>
  </si>
  <si>
    <t>402.4 Characters on display screens</t>
  </si>
  <si>
    <t>At least one mode of characters displayed on the screen shall be in a sans serif font. Where ICT does not provide a screen enlargement feature, characters shall be 3/16 inch (4.8 mm) high minimum based on the uppercase letter “I”. Characters shall contrast with their background with either light characters on a dark background or dark characters on a light background.</t>
  </si>
  <si>
    <t>402.5 Characters on variable message signs</t>
  </si>
  <si>
    <t>Characters on variable message signs shall conform to section 703.7 Variable Message Signs of ICC A117.1-2009 (incorporated by reference, see 702.6.1).</t>
  </si>
  <si>
    <t>403 Biometrics</t>
  </si>
  <si>
    <r>
      <rPr>
        <b/>
        <sz val="11"/>
        <color rgb="FF000000"/>
        <rFont val="Calibri"/>
        <scheme val="minor"/>
      </rPr>
      <t xml:space="preserve">Where provided, biometrics shall not be the only means for user identification or control.
</t>
    </r>
    <r>
      <rPr>
        <sz val="11"/>
        <color rgb="FF000000"/>
        <rFont val="Calibri"/>
        <scheme val="minor"/>
      </rPr>
      <t>EXCEPTION: Where at least two biometric options that use different biological characteristics are provided, ICT shall be permitted to use biometrics as the only means for user identification or control.</t>
    </r>
  </si>
  <si>
    <t>404 Preservation of information provided for accessibility</t>
  </si>
  <si>
    <t>ICT that transmits or converts information or communication shall not remove non-proprietary information provided for accessibility or shall restore it upon delivery.</t>
  </si>
  <si>
    <t>405 Privacy</t>
  </si>
  <si>
    <t>The same degree of privacy of input and output shall be provided to all individuals. When speech output required by 402.2 is enabled, the screen shall not blank automatically.</t>
  </si>
  <si>
    <t xml:space="preserve">406 Standard connections </t>
  </si>
  <si>
    <t>Where data connections used for input and output are provided, at least one of each type of connection shall conform to industry standard non-proprietary formats.</t>
  </si>
  <si>
    <t>407 Operable parts</t>
  </si>
  <si>
    <t>Where provided, operable parts used in the normal operation of ICT shall conform to 407.</t>
  </si>
  <si>
    <t>407.2 Contrast</t>
  </si>
  <si>
    <t>Where provided, keys and controls shall contrast visually from background surfaces. Characters and symbols shall contrast visually from background surfaces with either light characters or symbols on a dark background or dark characters or symbols on a light background.</t>
  </si>
  <si>
    <t>407.3 Input controls</t>
  </si>
  <si>
    <r>
      <rPr>
        <b/>
        <sz val="11"/>
        <color rgb="FF000000"/>
        <rFont val="Calibri"/>
        <scheme val="minor"/>
      </rPr>
      <t xml:space="preserve">At least one input control conforming to 407.3 shall be provided for each function.
</t>
    </r>
    <r>
      <rPr>
        <sz val="11"/>
        <color rgb="FF000000"/>
        <rFont val="Calibri"/>
        <scheme val="minor"/>
      </rPr>
      <t>EXCEPTION: Devices for personal use with input controls that are audibly discernable without activation and operable by touch shall not be required to conform to 407.3.</t>
    </r>
  </si>
  <si>
    <t>407.3.1 Tactilely discernable</t>
  </si>
  <si>
    <t>Input controls shall be operable by touch and tactilely discernable without activation.</t>
  </si>
  <si>
    <t>407.3.2 Alphabetic keys</t>
  </si>
  <si>
    <t>Where provided, individual alphabetic keys shall be arranged in a QWERTY-based keyboard layout and the “F” and “J” keys shall be tactilely distinct from the other keys.</t>
  </si>
  <si>
    <t>407.3.3 Numeric keys</t>
  </si>
  <si>
    <t>Where provided, numeric keys shall be arranged in a 12-key ascending or descending keypad layout. The number five key shall be tactilely distinct from the other keys. Where the ICT provides an alphabetic overlay on numeric keys, the relationships between letters and digits shall conform to ITU-T Recommendation E.161 (incorporated by reference, see 702.7.1).</t>
  </si>
  <si>
    <t>407.4 Key repeat</t>
  </si>
  <si>
    <t>Where a keyboard with key repeat is provided, the delay before the key repeat feature is activated shall be fixed at, or adjustable to, 2 seconds minimum.</t>
  </si>
  <si>
    <t>407.5 Timed response</t>
  </si>
  <si>
    <t>Where a timed response is required, the user shall be alerted visually, as well as by touch or sound, and shall be given the opportunity to indicate that more time is needed.</t>
  </si>
  <si>
    <t>407.6 Operation</t>
  </si>
  <si>
    <t>At least one mode of operation shall be operable with one hand and shall not require tight grasping, pinching, or twisting of the wrist. The force required to activate operable parts shall be 5 pounds (22.2 N) maximum.</t>
  </si>
  <si>
    <t>407.7 Tickets, fare cards, and keycards</t>
  </si>
  <si>
    <t>Where tickets, fare cards, or keycards are provided, they shall have an orientation that is tactilely discernable if orientation is important to further use of the ticket, fare card, or keycard.</t>
  </si>
  <si>
    <t>407.8 Reach height and depth</t>
  </si>
  <si>
    <t>At least one of each type of operable part of stationary ICT shall be at a height conforming to 407.8.2 or 407.8.3 according to its position established by the vertical reference plane specified in 407.8.1 for a side reach or a forward reach. Operable parts used with speech output required by 402.2 shall not be the only type of operable part complying with 407.8 unless that part is the only operable part of its type.</t>
  </si>
  <si>
    <t>407.8.1 Vertical response plane</t>
  </si>
  <si>
    <t>Operable parts shall be positioned for a side reach or a forward reach determined with respect to a vertical reference plane. The vertical reference plane shall be located in conformance to 407.8.2 or 407.8.3.</t>
  </si>
  <si>
    <t>407.8.1.1 Vertical plane for side reach</t>
  </si>
  <si>
    <t>Where a side reach is provided, the vertical reference plane shall be 48 inches (1220 mm) long minimum.</t>
  </si>
  <si>
    <t>407.8.1.2 Vertical plane for forward reach</t>
  </si>
  <si>
    <t xml:space="preserve">Where a forward reach is provided, the vertical reference plane shall be 30 inches (760 mm) long minimum. </t>
  </si>
  <si>
    <t>407.8.2 Side reach</t>
  </si>
  <si>
    <t>Operable parts of ICT providing a side reach shall conform to 407.8.2.1 or 407.8.2.2. The vertical reference plane shall be centered on the operable part and placed at the leading edge of the maximum protrusion of the ICT within the length of the vertical reference plane. Where a side reach requires a reach over a portion of the ICT, the height of that portion of the ICT shall be 34 inches (865 mm) maximum.</t>
  </si>
  <si>
    <t>407.8.2.1 Unobstructed side reach</t>
  </si>
  <si>
    <t>Where the operable part is located 10 inches (255 mm) or less beyond the vertical reference plane, the operable part shall be 48 inches (1220 mm) high maximum and 15 inches (380 mm) high minimum above the floor.</t>
  </si>
  <si>
    <t xml:space="preserve">407.8.2.2 Obstructed side reach </t>
  </si>
  <si>
    <t>Where the operable part is located more than 10 inches (255 mm), but not more than 24 inches (610 mm), beyond the vertical reference plane, the height of the operable part shall be 46 inches (1170 mm) high maximum and 15 inches (380 mm) high minimum above the floor. The operable part shall not be located more than 24 inches (610 mm) beyond the vertical reference plane.</t>
  </si>
  <si>
    <t>407.8.3 Forward reach</t>
  </si>
  <si>
    <t>Operable parts of ICT providing a forward reach shall conform to 407.8.3.1 or 407.8.3.2. The vertical reference plane shall be centered, and intersect with, the operable part. Where a forward reach allows a reach over a portion of the ICT, the height of that portion of the ICT shall be 34 inches (865 mm) maximum.</t>
  </si>
  <si>
    <t>407.8.3.1 Unobstructed forward reach</t>
  </si>
  <si>
    <t>Where the operable part is located at the leading edge of the maximum protrusion within the length of the vertical reference plane of the ICT, the operable part shall be 48 inches (1220 mm) high maximum and 15 inches (380 mm) high minimum above the floor.</t>
  </si>
  <si>
    <t>407.8.3.2 Obstructed forward reach</t>
  </si>
  <si>
    <t>Where the operable part is located beyond the leading edge of the maximum protrusion within the length of the vertical reference plane, the operable part shall conform to 407.8.3.2. The maximum allowable forward reach to an operable part shall be 25 inches (635 mm).</t>
  </si>
  <si>
    <t>407.8.3.2.1 Operable part height for ICT with obstructed forward reach</t>
  </si>
  <si>
    <t>The height of the operable part shall conform to Table 407.8.3.2.1.</t>
  </si>
  <si>
    <t>407.8.3.2.2 Knee and toe space under ICT with obstructed forward reach</t>
  </si>
  <si>
    <t>Knee and toe space under ICT shall be 27 inches (685 mm) high minimum, 25 inches (635 mm) deep maximum, and 30 inches (760 mm) wide minimum and shall be clear of obstructions.
EXCEPTIONS:
1. Toe space shall be permitted to provide a clear height of 9 inches (230 mm) minimum above the floor and a clear depth of 6 inches (150 mm) maximum from the vertical reference plane toward the leading edge of the ICT.
2. At a depth of 6 inches (150 mm) maximum from the vertical reference plane toward the leading edge of the ICT, space between 9 inches (230 mm) and 27 inches (685 mm) minimum above the floor shall be permitted to reduce at a rate of 1 inch (25 mm) in depth for every 6 inches (150 mm) in height.</t>
  </si>
  <si>
    <t>408 Display screens</t>
  </si>
  <si>
    <t>Where provided, display screens shall conform to 408.</t>
  </si>
  <si>
    <t>408.2 Visibility</t>
  </si>
  <si>
    <t>Where stationary ICT provides one or more display screens, at least one of each type of display screen shall be visible from a point located 40 inches (1015 mm) above the floor space where the display screen is viewed.</t>
  </si>
  <si>
    <t>408.3 Flashing</t>
  </si>
  <si>
    <r>
      <rPr>
        <b/>
        <sz val="11"/>
        <color rgb="FF000000"/>
        <rFont val="Calibri"/>
        <scheme val="minor"/>
      </rPr>
      <t xml:space="preserve">Where ICT emits lights in flashes, there shall be no more than three flashes in any one-second period.
</t>
    </r>
    <r>
      <rPr>
        <sz val="11"/>
        <color rgb="FF000000"/>
        <rFont val="Calibri"/>
        <scheme val="minor"/>
      </rPr>
      <t>EXCEPTION: Flashes that do not exceed the general flash and red flash thresholds defined in WCAG 2.0 (incorporated by reference, see 702.10.1) are not required to conform to 408.3.</t>
    </r>
  </si>
  <si>
    <t>409 Status indicators</t>
  </si>
  <si>
    <t>Where provided, status indicators shall be discernable visually and by touch or sound.</t>
  </si>
  <si>
    <t>410 Color coding</t>
  </si>
  <si>
    <t>Where provided, color coding shall not be used as the only means of conveying information, indicating an action, prompting a response, or distinguishing a visual element.</t>
  </si>
  <si>
    <t>411 Audible signals</t>
  </si>
  <si>
    <t>Where provided, audible signals or cues shall not be used as the only means of conveying information, indicating an action, or prompting a response</t>
  </si>
  <si>
    <t>412 ICT with two-way voice communication</t>
  </si>
  <si>
    <t>ICT that provides two-way voice communication shall conform to 412.</t>
  </si>
  <si>
    <t>412.2 Volume gain</t>
  </si>
  <si>
    <t>ICT that provides two-way voice communication shall conform to 412.2.1 or 412.2.2.</t>
  </si>
  <si>
    <t>412.2.1 Volume gain for wireline telephones</t>
  </si>
  <si>
    <t>Volume gain conforming to 47 CFR 68.317 shall be provided on analog and digital wireline telephones.</t>
  </si>
  <si>
    <t>412.2.2 Volume gain for non-wireline ICT</t>
  </si>
  <si>
    <t>A method for increasing volume shall be provided for non-wireline ICT.</t>
  </si>
  <si>
    <t>412.3 Interference reduction and magnetic coupling</t>
  </si>
  <si>
    <t>Where ICT delivers output by a handset or other type of audio transducer that is typically held up to the ear, ICT shall reduce interference with hearing technologies and provide a means for effective magnetic wireless coupling in conformance with 412.3.1 or 412.3.2.</t>
  </si>
  <si>
    <t>412.3.1 Wireless handsets</t>
  </si>
  <si>
    <t>ICT in the form of wireless handsets shall conform to ANSI/IEEE C63.19-2011 (incorporated by reference, see 702.5.1).</t>
  </si>
  <si>
    <t>412.3.2 Wireline handsets</t>
  </si>
  <si>
    <t>ICT in the form of wireline handsets, including cordless handsets, shall conform to TIA-1083-B (incorporated by reference, see702.9.1).</t>
  </si>
  <si>
    <t>412.4 Digital encoding of speech</t>
  </si>
  <si>
    <t>ICT in IP-based networks shall transmit and receive speech that is digitally encoded in the manner specified by ITU-T Recommendation G.722.2 (incorporated by reference, see 702.7.2) or IETF RFC 6716 (incorporated by reference, see 702.8.1).</t>
  </si>
  <si>
    <t>412.5 Real-time text functionality</t>
  </si>
  <si>
    <t>[Reserved].</t>
  </si>
  <si>
    <t xml:space="preserve">412.6 Caller ID </t>
  </si>
  <si>
    <t>Where provided, caller identification and similar telecommunications functions shall be visible and audible.</t>
  </si>
  <si>
    <t>412.7 Video communication</t>
  </si>
  <si>
    <t>Where ICT provides real-time video functionality, the quality of the video shall be sufficient to support communication using sign language.</t>
  </si>
  <si>
    <t>412.8 Legacy TTY support</t>
  </si>
  <si>
    <t>ICT equipment or systems with two-way voice communication that do not themselves provide TTY functionality shall conform to 412.8.</t>
  </si>
  <si>
    <t>412.8.1 TTY connectability</t>
  </si>
  <si>
    <t>ICT shall include a standard non-acoustic connection point for TTYs.</t>
  </si>
  <si>
    <t>412.8.2 Voice and hearing carry over</t>
  </si>
  <si>
    <t>ICT shall provide a microphone capable of being turned on and off to allow the user to intermix speech with TTY use.</t>
  </si>
  <si>
    <t>412.8.3 Signal compatability</t>
  </si>
  <si>
    <t>ICT shall support all commonly used cross-manufacturer non-proprietary standard TTY signal protocols where the system interoperates with the Public Switched Telephone Network (PSTN).</t>
  </si>
  <si>
    <t>412.8.4 Voicemail and other messaging systems</t>
  </si>
  <si>
    <t>Where provided, voice mail, auto-attendant, interactive voice response, and caller identification systems shall be usable with a TTY.</t>
  </si>
  <si>
    <t>413 Closed caption processing technologies</t>
  </si>
  <si>
    <t>Where ICT displays or processes video with synchronized audio, ICT shall provide closed caption processing technology that conforms to 413.1.1 or 413.1.2.</t>
  </si>
  <si>
    <t>413.1.1 Decoding and display of closed captions</t>
  </si>
  <si>
    <t>Players and displays shall decode closed caption data and support display of captions.</t>
  </si>
  <si>
    <t>413.1.2 Pass-through of closed caption data</t>
  </si>
  <si>
    <t>Cabling and ancillary equipment shall pass through caption data.</t>
  </si>
  <si>
    <t>414 Audio description processing technologies</t>
  </si>
  <si>
    <t>Where ICT displays or processes video with synchronized audio, ICT shall provide audio description processing technology conforming to 414.1.1 or 414.1.2.</t>
  </si>
  <si>
    <t>414.1.1 Digital television tuners</t>
  </si>
  <si>
    <t>Digital television tuners shall provide audio description processing that conforms to ATSC A/53 Digital Television Standard, Part 5 (2014) (incorporated by reference, see 702.2.1). Digital television tuners shall provide processing of audio description when encoded as a Visually Impaired (VI) associated audio service that is provided as a complete program mix containing audio description according to the ATSC A/53 standard.</t>
  </si>
  <si>
    <t>414.1.2 Other ICT</t>
  </si>
  <si>
    <t>ICT other than digital television tuners shall provide audio description processing.</t>
  </si>
  <si>
    <t>415 User controls for captions and audio descriptions</t>
  </si>
  <si>
    <r>
      <rPr>
        <b/>
        <sz val="11"/>
        <color rgb="FF000000"/>
        <rFont val="Calibri"/>
        <scheme val="minor"/>
      </rPr>
      <t xml:space="preserve">Where ICT displays video with synchronized audio, ICT shall provide user controls for closed captions and audio descriptions conforming to 415.1.
</t>
    </r>
    <r>
      <rPr>
        <sz val="11"/>
        <color rgb="FF000000"/>
        <rFont val="Calibri"/>
        <scheme val="minor"/>
      </rPr>
      <t>EXCEPTION: Devices for personal use shall not be required to conform to 415.1 provided that captions and audio descriptions can be enabled through system-wide platform settings.</t>
    </r>
  </si>
  <si>
    <t>415.1.1 Caption controls</t>
  </si>
  <si>
    <t>Where ICT provides operable parts for volume control, ICT shall also provide operable parts for caption selection.</t>
  </si>
  <si>
    <t>415.1.2 Audio description controls</t>
  </si>
  <si>
    <t>Where ICT provides operable parts for program selection, ICT shall also provide operable parts for the selection of audio description.</t>
  </si>
  <si>
    <t>Chapter 5 Software</t>
  </si>
  <si>
    <r>
      <rPr>
        <b/>
        <sz val="11"/>
        <color rgb="FFFFFFFF"/>
        <rFont val="Calibri"/>
        <scheme val="minor"/>
      </rPr>
      <t xml:space="preserve">The requirements of Chapter 5 shall apply to software where required by 508 Chapter 2 (Scoping Requirements), 255 Chapter 2 (Scoping Requirements), and where otherwise referenced in any other chapter of the Revised 508 Standards or Revised 255 Guidelines.
</t>
    </r>
    <r>
      <rPr>
        <sz val="11"/>
        <color rgb="FFFFFFFF"/>
        <rFont val="Calibri"/>
        <scheme val="minor"/>
      </rPr>
      <t>EXCEPTION: Where Web applications do not have access to platform accessibility services and do not include components that have access to platform accessibility services, they shall not be required to conform to 502 or 503 provided that they conform to Level A and Level AA Success Criteria and Conformance Requirements in WCAG 2.0 (incorporated by reference, see 702.10.1).</t>
    </r>
  </si>
  <si>
    <t>502 Interoperability and assistive technology</t>
  </si>
  <si>
    <r>
      <rPr>
        <b/>
        <sz val="11"/>
        <color rgb="FF000000"/>
        <rFont val="Calibri"/>
        <scheme val="minor"/>
      </rPr>
      <t xml:space="preserve">Software shall interoperate with assistive technology and shall conform to 502.
</t>
    </r>
    <r>
      <rPr>
        <sz val="11"/>
        <color rgb="FF000000"/>
        <rFont val="Calibri"/>
        <scheme val="minor"/>
      </rPr>
      <t>EXCEPTION: ICT conforming to 402 shall not be required to conform to 502.</t>
    </r>
  </si>
  <si>
    <t>502.2 Documented accessibility features</t>
  </si>
  <si>
    <t>Software with platform features defined in platform documentation as accessibility features shall conform to 502.2.</t>
  </si>
  <si>
    <t>502.2.1 User control of accessibility features</t>
  </si>
  <si>
    <t>Platform software shall provide user control over platform features that are defined in the platform documentation as accessibility features.</t>
  </si>
  <si>
    <t>502.2.2 No disruption of accessibility features</t>
  </si>
  <si>
    <t>Software shall not disrupt platform features that are defined in the platform documentation as accessibility features.</t>
  </si>
  <si>
    <t>502.3 Accessibility services</t>
  </si>
  <si>
    <t>Platform software and software tools that are provided by the platform developer shall provide a documented set of accessibility services that support applications running on the platform to interoperate with assistive technology and shall conform to 502.3. Applications that are also platforms shall expose the underlying platform accessibility services or implement other documented accessibility services.</t>
  </si>
  <si>
    <t>502.3.1 Object information</t>
  </si>
  <si>
    <t>The object role, state(s), properties, boundary, name, and description shall be programmatically determinable.</t>
  </si>
  <si>
    <t xml:space="preserve">502.3.2 Modification of object information </t>
  </si>
  <si>
    <t>States and properties that can be set by the user shall be capable of being set programmatically, including through assistive technology.</t>
  </si>
  <si>
    <t>502.3.3 Row, column, and headers</t>
  </si>
  <si>
    <t>If an object is in a data table, the occupied rows and columns, and any headers associated with those rows or columns, shall be programmatically determinable.</t>
  </si>
  <si>
    <t>502.3.4 Values</t>
  </si>
  <si>
    <t>Any current value(s), and any set or range of allowable values associated with an object, shall be programmatically determinable.</t>
  </si>
  <si>
    <t>502.3.5 Modificaiton of values</t>
  </si>
  <si>
    <t>Values that can be set by the user shall be capable of being set programmatically, including through assistive technology.</t>
  </si>
  <si>
    <t>502.3.6 Label relationships</t>
  </si>
  <si>
    <t>Any relationship that a component has as a label for another component, or of being labeled by another component, shall be programmatically determinable.</t>
  </si>
  <si>
    <t>502.3.7 Hierarchical relationships</t>
  </si>
  <si>
    <t>Any hierarchical (parent-child) relationship that a component has as a container for, or being contained by, another component shall be programmatically determinable.</t>
  </si>
  <si>
    <t>502.3.8 Text</t>
  </si>
  <si>
    <t>The content of text objects, text attributes, and the boundary of text rendered to the screen, shall be programmatically determinable.</t>
  </si>
  <si>
    <t xml:space="preserve">502.3.9 Modification of text </t>
  </si>
  <si>
    <t>Text that can be set by the user shall be capable of being set programmatically, including through assistive technology.</t>
  </si>
  <si>
    <t>502.3.10 List of actions</t>
  </si>
  <si>
    <t>A list of all actions that can be executed on an object shall be programmatically determinable.</t>
  </si>
  <si>
    <t>502.3.11 Actions on objects</t>
  </si>
  <si>
    <t>Applications shall allow assistive technology to programmatically execute available actions on objects.</t>
  </si>
  <si>
    <t>502.3.12 Focus cursor</t>
  </si>
  <si>
    <t>Applications shall expose information and mechanisms necessary to track focus, text insertion point, and selection attributes of user interface components.</t>
  </si>
  <si>
    <t>502.3.13 Modification of focus cursor</t>
  </si>
  <si>
    <t>Focus, text insertion point, and selection attributes that can be set by the user shall be capable of being set programmatically, including through the use of assistive technology.</t>
  </si>
  <si>
    <t>502.3.14 Event notification</t>
  </si>
  <si>
    <t>Notification of events relevant to user interactions, including but not limited to, changes in the component’s state(s), value, name, description, or boundary, shall be available to assistive technology.</t>
  </si>
  <si>
    <t>502.4 Platform accessibility features</t>
  </si>
  <si>
    <t>Platforms and platform software shall conform to the requirements in ANSI/HFES 200.2, Human Factors Engineering of Software User Interfaces — Part 2: Accessibility (2008) (incorporated by reference, see 702.4.1) listed below:
Section 9.3.3 Enable sequential entry of multiple (chorded) keystrokes;
Section 9.3.4 Provide adjustment of delay before key acceptance;
Section 9.3.5 Provide adjustment of same-key double-strike acceptance;
Section 10.6.7 Allow users to choose visual alternative for audio output;
Section 10.6.8 Synchronize audio equivalents for visual events;
Section 10.6.9 Provide speech output services; and
Section 10.7.1 Display any captions provided.</t>
  </si>
  <si>
    <t>503 Applications</t>
  </si>
  <si>
    <t>Applications shall conform to 503.</t>
  </si>
  <si>
    <t>503.2 User preferences</t>
  </si>
  <si>
    <r>
      <rPr>
        <b/>
        <sz val="11"/>
        <color rgb="FF000000"/>
        <rFont val="Calibri"/>
        <scheme val="minor"/>
      </rPr>
      <t xml:space="preserve">Applications shall permit user preferences from platform settings for color, contrast, font type, font size, and focus cursor.
</t>
    </r>
    <r>
      <rPr>
        <sz val="11"/>
        <color rgb="FF000000"/>
        <rFont val="Calibri"/>
        <scheme val="minor"/>
      </rPr>
      <t>EXCEPTION: Applications that are designed to be isolated from their underlying platform software, including Web applications, shall not be required to conform to 503.2.</t>
    </r>
  </si>
  <si>
    <t>503.3 Alternative user interfaces</t>
  </si>
  <si>
    <t>Where an application provides an alternative user interface that functions as assistive technology, the application shall use platform and other industry standard accessibility services.</t>
  </si>
  <si>
    <t>503.4 User controls for captions and audio description</t>
  </si>
  <si>
    <t>Where ICT displays video with synchronized audio, ICT shall provide user controls for closed captions and audio descriptions conforming to 503.4.</t>
  </si>
  <si>
    <t>503.4.1 Caption controls</t>
  </si>
  <si>
    <t>Where user controls are provided for volume adjustment, ICT shall provide user controls for the selection of captions at the same menu level as the user controls for volume or program selection.</t>
  </si>
  <si>
    <t>503.4.2 Audio description controls</t>
  </si>
  <si>
    <t>Where user controls are provided for program selection, ICT shall provide user controls for the selection of audio descriptions at the same menu level as the user controls for volume or program selection.</t>
  </si>
  <si>
    <t>504 Authoring tools</t>
  </si>
  <si>
    <t>Where an application is an authoring tool, the application shall conform to 504 to the extent that information required for accessibility is supported by the destination format.</t>
  </si>
  <si>
    <t>504.2 Content creation and editing</t>
  </si>
  <si>
    <r>
      <rPr>
        <b/>
        <sz val="11"/>
        <color rgb="FF000000"/>
        <rFont val="Calibri"/>
        <scheme val="minor"/>
      </rPr>
      <t xml:space="preserve">Authoring tools shall provide a mode of operation to create or edit content that conforms to Level A and Level AA Success Criteria and Conformance Requirements in WCAG 2.0 (incorporated by reference, see 702.10.1) for all supported features and, as applicable, to file formats supported by the authoring tool. Authoring tools shall permit authors the option of overriding information required for accessibility.
</t>
    </r>
    <r>
      <rPr>
        <sz val="11"/>
        <color rgb="FF000000"/>
        <rFont val="Calibri"/>
        <scheme val="minor"/>
      </rPr>
      <t>EXCEPTION: Authoring tools shall not be required to conform to 504.2 when used to directly edit plain text source code.</t>
    </r>
  </si>
  <si>
    <t>504.2.1 Preservation of information provided for accessibility in format conversion</t>
  </si>
  <si>
    <t>Authoring tools shall, when converting content from one format to another or saving content in multiple formats, preserve the information required for accessibility to the extent that the information is supported by the destination format.</t>
  </si>
  <si>
    <t>504.2.2 PDF export</t>
  </si>
  <si>
    <t>Authoring tools capable of exporting PDF files that conform to ISO 32000-1:2008 (PDF 1.7) shall also be capable of exporting PDF files that conform to ANSI/AIIM/ISO 14289-1:2016 (PDF/UA-1) (incorporated by reference, see 702.3.1).</t>
  </si>
  <si>
    <t>504.2.3 Prompts</t>
  </si>
  <si>
    <t>Authoring tools shall provide a mode of operation that prompts authors to create content that conforms to Level A and Level AA Success Criteria and Conformance Requirements in WCAG 2.0 (incorporated by reference, see 702.10.1) for supported features and, as applicable, to file formats supported by the authoring tool.</t>
  </si>
  <si>
    <t>504.2.4 Templates</t>
  </si>
  <si>
    <t>Where templates are provided, templates allowing content creation that conforms to Level A and Level AA Success Criteria and Conformance Requirements in WCAG 2.0 (incorporated by reference, see 702.10.1) shall be provided for a range of template uses for supported features and, as applicable, to file formats supported by the authoring tool.</t>
  </si>
  <si>
    <t>Chapter 6 Support documentation and services</t>
  </si>
  <si>
    <t>The technical requirements in Chapter 6 shall apply to ICT support documentation and services where required by 508 Chapter 2 (Scoping Requirements), 255 Chapter 2 (Scoping Requirements), and where otherwise referenced in any other chapter of the Revised 508 Standards or Revised 255 Guidelines.</t>
  </si>
  <si>
    <t>602 Support documentation</t>
  </si>
  <si>
    <t>Documentation that supports the use of ICT shall conform to 602.</t>
  </si>
  <si>
    <t>602.2 Accessibility and compatibility features</t>
  </si>
  <si>
    <t>Documentation shall list and explain how to use the accessibility and compatibility features required by Chapters 4 and 5. Documentation shall include accessibility features that are built-in and accessibility features that provide compatibility with assistive technology.</t>
  </si>
  <si>
    <t>602.3 Electronic support documentation</t>
  </si>
  <si>
    <t>Documentation in electronic format, including Web-based self-service support, shall conform to Level A and Level AA Success Criteria and Conformance Requirements in WCAG 2.0 (incorporated by reference, see 702.10.1).</t>
  </si>
  <si>
    <t>602.4 Alternate formats for non-electronic support documentation</t>
  </si>
  <si>
    <t>Where support documentation is only provided in non-electronic formats, alternate formats usable by individuals with disabilities shall be provided upon request.</t>
  </si>
  <si>
    <t>603 Support services</t>
  </si>
  <si>
    <t>ICT support services including, but not limited to, help desks, call centers, training services, and automated self-service technical support, shall conform to 603.</t>
  </si>
  <si>
    <t>603.2 Information on accessibility and compatibility features</t>
  </si>
  <si>
    <t>ICT support services shall include information on the accessibility and compatibility features required by 602.2.</t>
  </si>
  <si>
    <t>603.3 Accommodation of communication needs</t>
  </si>
  <si>
    <t>Support services shall be provided directly to the user or through a referral to a point of contact. Such ICT support services shall accommodate the communication needs of individuals with disabilities.</t>
  </si>
  <si>
    <t>WCAG 2.0 Criteria</t>
  </si>
  <si>
    <t>Principle 1 Perceivable</t>
  </si>
  <si>
    <t>Information and user interface components must be presentable to users in ways they can perceive.</t>
  </si>
  <si>
    <t>1.1 Text alternatives</t>
  </si>
  <si>
    <t>Provide text alternatives for any non-text content so that it can be changed into other forms people need, such as large print, braille, speech, symbols or simpler language.</t>
  </si>
  <si>
    <t>1.1.1 Non-text content</t>
  </si>
  <si>
    <t>All non-text content that is presented to the user has a text alternative that serves the equivalent purpose, except for the situations listed below. (Level A)</t>
  </si>
  <si>
    <t>1.1.1.1 Controls, input</t>
  </si>
  <si>
    <t>If non-text content is a control or accepts user input, then it has a name that describes its purpose. (Refer to Guideline 4.1 for additional requirements for controls and content that accepts user input.)</t>
  </si>
  <si>
    <t>1.1.1.2 Time-based media</t>
  </si>
  <si>
    <t>If non-text content is time-based media, then text alternatives at least provide descriptive identification of the non-text content. (Refer to Guideline 1.2 for additional requirements for media.)</t>
  </si>
  <si>
    <t>1.1.1.3 Test</t>
  </si>
  <si>
    <t>If non-text content is a test or exercise that would be invalid if presented in text, then text alternatives at least provide descriptive identification of the non-text content.</t>
  </si>
  <si>
    <t>1.1.1.4 Sensory</t>
  </si>
  <si>
    <t>If non-text content is primarily intended to create a specific sensory experience, then text alternatives at least provide descriptive identification of the non-text content.</t>
  </si>
  <si>
    <t>1.1.1.5 CAPTCHA</t>
  </si>
  <si>
    <t>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t>
  </si>
  <si>
    <t>1.1.1.6 Decoration, formatting, invisible</t>
  </si>
  <si>
    <t>If non-text content is pure decoration, is used only for visual formatting, or is not presented to users, then it is implemented in a way that it can be ignored by assistive technology.</t>
  </si>
  <si>
    <t>1.2 Time-based media</t>
  </si>
  <si>
    <t>Provide alternatives for time-based media.</t>
  </si>
  <si>
    <t>1.2.1 Audio-only and video-only (prerecorded)</t>
  </si>
  <si>
    <t>For prerecorded audio-only and prerecorded video-only media, the following are true, except when the audio or video is a media alternative for text and is clearly labeled as such: (Level A)</t>
  </si>
  <si>
    <t>1.2.1.1 Precorded audio-only</t>
  </si>
  <si>
    <t>An alternative for time-based media is provided that presents equivalent information for prerecorded audio-only content.</t>
  </si>
  <si>
    <t>1.2.1.2 Precorded video-only</t>
  </si>
  <si>
    <t>Either an alternative for time-based media or an audio track is provided that presents equivalent information for prerecorded video-only content.</t>
  </si>
  <si>
    <t xml:space="preserve">1.2.2 Captions (prerecorded) </t>
  </si>
  <si>
    <t>Captions are provided for all prerecorded audio content in synchronized media, except when the media is a media alternative for text and is clearly labeled as such. (Level A)</t>
  </si>
  <si>
    <t>1.2.3 Audio description or media alternative (prerecorded)</t>
  </si>
  <si>
    <t>An alternative for time-based media or audio description of the prerecorded video content is provided for synchronized media, except when the media is a media alternative for text and is clearly labeled as such. (Level A)</t>
  </si>
  <si>
    <t>1.2.4 Captions (live)</t>
  </si>
  <si>
    <t>AA</t>
  </si>
  <si>
    <t>Captions are provided for all live audio content in synchronized media. (Level AA)</t>
  </si>
  <si>
    <t>1.2.5 Audio descirption (prerecorded)</t>
  </si>
  <si>
    <t>Audio description is provided for all prerecorded video content in synchronized media. (Level AA)</t>
  </si>
  <si>
    <t>1.3 Adaptable</t>
  </si>
  <si>
    <t>Create content that can be presented in different ways (for example simpler layout) without losing information or structure.</t>
  </si>
  <si>
    <t xml:space="preserve">1.3.1 Info and relationships </t>
  </si>
  <si>
    <t>Information, structure, and relationships conveyed through presentation can be programmatically determined or are available in text. (Level A)</t>
  </si>
  <si>
    <t xml:space="preserve">1.3.2 Meaningful sequence </t>
  </si>
  <si>
    <t>When the sequence in which content is presented affects its meaning, a correct reading sequence can be programmatically determined. (Level A)</t>
  </si>
  <si>
    <t>1.3.3 Sensory characteristics </t>
  </si>
  <si>
    <r>
      <rPr>
        <b/>
        <sz val="11"/>
        <color rgb="FF000000"/>
        <rFont val="Calibri"/>
        <scheme val="minor"/>
      </rPr>
      <t xml:space="preserve">Instructions provided for understanding and operating content do not rely solely on sensory characteristics of components such as shape, size, visual location, orientation, or sound. (Level A)
</t>
    </r>
    <r>
      <rPr>
        <sz val="11"/>
        <color rgb="FF000000"/>
        <rFont val="Calibri"/>
        <scheme val="minor"/>
      </rPr>
      <t>Note: For requirements related to color, refer to Guideline 1.4.</t>
    </r>
  </si>
  <si>
    <t>1.4 Distinguishable</t>
  </si>
  <si>
    <t>Make it easier for users to see and hear content including separating foreground from background.</t>
  </si>
  <si>
    <t>1.4.1 Use of color</t>
  </si>
  <si>
    <r>
      <rPr>
        <b/>
        <sz val="11"/>
        <color rgb="FF000000"/>
        <rFont val="Calibri"/>
        <scheme val="minor"/>
      </rPr>
      <t xml:space="preserve">Color is not used as the only visual means of conveying information, indicating an action, prompting a response, or distinguishing a visual element. (Level A)
</t>
    </r>
    <r>
      <rPr>
        <sz val="11"/>
        <color rgb="FF000000"/>
        <rFont val="Calibri"/>
        <scheme val="minor"/>
      </rPr>
      <t>Note: This success criterion addresses color perception specifically. Other forms of perception are covered in Guideline 1.3 including programmatic access to color and other visual presentation coding.</t>
    </r>
  </si>
  <si>
    <t>1.4.2 Audio control</t>
  </si>
  <si>
    <r>
      <rPr>
        <b/>
        <sz val="11"/>
        <color rgb="FF000000"/>
        <rFont val="Calibri"/>
        <scheme val="minor"/>
      </rPr>
      <t xml:space="preserve">If any audio on a Web page plays automatically for more than 3 seconds, either a mechanism is available to pause or stop the audio, or a mechanism is available to control audio volume independently from the overall system volume level. (Level A)
</t>
    </r>
    <r>
      <rPr>
        <sz val="11"/>
        <color rgb="FF000000"/>
        <rFont val="Calibri"/>
        <scheme val="minor"/>
      </rPr>
      <t>Note: Since any content that does not meet this success criterion can interfere with a user's ability to use the whole page, all content on the Web page (whether or not it is used to meet other success criteria) must meet this success criterion. See Conformance Requirement 5: Non-Interference.</t>
    </r>
  </si>
  <si>
    <t>1.4.3 Contrast (minimum)</t>
  </si>
  <si>
    <t>The visual presentation of text and images of text has a contrast ratio of at least 4.5:1, except for the following: (Level AA)</t>
  </si>
  <si>
    <t xml:space="preserve">1.4.3.1 Large text </t>
  </si>
  <si>
    <t>Large-scale text and images of large-scale text have a contrast ratio of at least 3:1;</t>
  </si>
  <si>
    <t>1.4.3.2 Incidental</t>
  </si>
  <si>
    <t>Text or images of text that are part of an inactive user interface component, that are pure decoration, that are not visible to anyone, or that are part of a picture that contains significant other visual content, have no contrast requirement.</t>
  </si>
  <si>
    <t>1.4.3.3 Logotypes</t>
  </si>
  <si>
    <t>Text that is part of a logo or brand name has no minimum contrast requirement.</t>
  </si>
  <si>
    <t xml:space="preserve">1.4.4 Resize text </t>
  </si>
  <si>
    <t>Except for captions and images of text, text can be resized without assistive technology up to 200 percent without loss of content or functionality. (Level AA)</t>
  </si>
  <si>
    <t xml:space="preserve">1.4.5 Images of text </t>
  </si>
  <si>
    <r>
      <rPr>
        <b/>
        <sz val="11"/>
        <color rgb="FF000000"/>
        <rFont val="Calibri"/>
        <scheme val="minor"/>
      </rPr>
      <t xml:space="preserve">If the technologies being used can achieve the visual presentation, text is used to convey information rather than images of text except for the following: (Level AA)
</t>
    </r>
    <r>
      <rPr>
        <sz val="11"/>
        <color rgb="FF000000"/>
        <rFont val="Calibri"/>
        <scheme val="minor"/>
      </rPr>
      <t>Note: Logotypes (text that is part of a logo or brand name) are considered essential.</t>
    </r>
  </si>
  <si>
    <t>1.4.5.1 Customizable</t>
  </si>
  <si>
    <t>The image of text can be visually customized to the user's requirements;</t>
  </si>
  <si>
    <t>1.4.5.2 Essential</t>
  </si>
  <si>
    <t>A particular presentation of text is essential to the information being conveyed.</t>
  </si>
  <si>
    <t>Principle 2 Operable</t>
  </si>
  <si>
    <t>User interface components and navigation must be operable.</t>
  </si>
  <si>
    <t>2.1 Keyboard accessible</t>
  </si>
  <si>
    <t>Make all functionality available from a keyboard.</t>
  </si>
  <si>
    <t xml:space="preserve">2.1.1 Keyboard </t>
  </si>
  <si>
    <r>
      <rPr>
        <b/>
        <sz val="11"/>
        <color rgb="FF000000"/>
        <rFont val="Calibri"/>
        <scheme val="minor"/>
      </rPr>
      <t xml:space="preserve">All functionality of the content is operable through a keyboard interface without requiring specific timings for individual keystrokes, except where the underlying function requires input that depends on the path of the user's movement and not just the endpoints. (Level A)
</t>
    </r>
    <r>
      <rPr>
        <sz val="11"/>
        <color rgb="FF000000"/>
        <rFont val="Calibri"/>
        <scheme val="minor"/>
      </rPr>
      <t>Note 1: This exception relates to the underlying function, not the input technique. For example, if using handwriting to enter text, the input technique (handwriting) requires path-dependent input but the underlying function (text input) does not.
Note 2: This does not forbid and should not discourage providing mouse input or other input methods in addition to keyboard operation.</t>
    </r>
  </si>
  <si>
    <t>2.1.2 No keyboard trap</t>
  </si>
  <si>
    <r>
      <rPr>
        <b/>
        <sz val="11"/>
        <color rgb="FF000000"/>
        <rFont val="Calibri"/>
        <scheme val="minor"/>
      </rPr>
      <t xml:space="preserve">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 (Level A)
</t>
    </r>
    <r>
      <rPr>
        <sz val="11"/>
        <color rgb="FF000000"/>
        <rFont val="Calibri"/>
        <scheme val="minor"/>
      </rPr>
      <t>Note: Since any content that does not meet this success criterion can interfere with a user's ability to use the whole page, all content on the Web page (whether it is used to meet other success criteria or not) must meet this success criterion. See Conformance Requirement 5: Non-Interference.</t>
    </r>
  </si>
  <si>
    <t>2.2 Enough time</t>
  </si>
  <si>
    <t>Provide users enough time to read and use content.</t>
  </si>
  <si>
    <t xml:space="preserve">2.2.1 Timing adjustable </t>
  </si>
  <si>
    <r>
      <rPr>
        <b/>
        <sz val="11"/>
        <color rgb="FF000000"/>
        <rFont val="Calibri"/>
        <scheme val="minor"/>
      </rPr>
      <t xml:space="preserve">For each time limit that is set by the content, at least one of the following is true: (Level A)
</t>
    </r>
    <r>
      <rPr>
        <sz val="11"/>
        <color rgb="FF000000"/>
        <rFont val="Calibri"/>
        <scheme val="minor"/>
      </rPr>
      <t>Note: This success criterion helps ensure that users can complete tasks without unexpected changes in content or context that are a result of a time limit. This success criterion should be considered in conjunction with Success Criterion 3.2.1, which puts limits on changes of content or context as a result of user action.</t>
    </r>
  </si>
  <si>
    <t>2.2.1.1 Turn off</t>
  </si>
  <si>
    <t>The user is allowed to turn off the time limit before encountering it; or</t>
  </si>
  <si>
    <t>2.2.1.2 Adjust</t>
  </si>
  <si>
    <t>The user is allowed to adjust the time limit before encountering it over a wide range that is at least ten times the length of the default setting; or</t>
  </si>
  <si>
    <t>2.2.1.3 Extend</t>
  </si>
  <si>
    <t>The user is warned before time expires and given at least 20 seconds to extend the time limit with a simple action (for example, "press the space bar"), and the user is allowed to extend the time limit at least ten times; or</t>
  </si>
  <si>
    <t>2.2.1.4 Real-time exception</t>
  </si>
  <si>
    <t>The time limit is a required part of a real-time event (for example, an auction), and no alternative to the time limit is possible; or</t>
  </si>
  <si>
    <t>2.2.1.5 Essential exception</t>
  </si>
  <si>
    <t>The time limit is essential and extending it would invalidate the activity; or</t>
  </si>
  <si>
    <t>2.2.1.6 20-hour exception</t>
  </si>
  <si>
    <t>The time limit is longer than 20 hours.</t>
  </si>
  <si>
    <t xml:space="preserve">2.2.2 Pause, stop, hide </t>
  </si>
  <si>
    <r>
      <rPr>
        <b/>
        <sz val="11"/>
        <color rgb="FF000000"/>
        <rFont val="Calibri"/>
        <scheme val="minor"/>
      </rPr>
      <t xml:space="preserve">For moving, blinking, scrolling, or auto-updating information, all of the following are true: (Level A)
</t>
    </r>
    <r>
      <rPr>
        <sz val="11"/>
        <color rgb="FF000000"/>
        <rFont val="Calibri"/>
        <scheme val="minor"/>
      </rPr>
      <t>Note 1: For requirements related to flickering or flashing content, refer to Guideline 2.3.
Note 2: Since any content that does not meet this success criterion can interfere with a user's ability to use the whole page, all content on the Web page (whether it is used to meet other success criteria or not) must meet this success criterion. See Conformance Requirement 5: Non-Interference.
Note 3: Content that is updated periodically by software or that is streamed to the user agent is not required to preserve or present information that is generated or received between the initiation of the pause and resuming presentation, as this may not be technically possible, and in many situations could be misleading to do so.
Note 4: An animation that occurs as part of a preload phase or similar situation can be considered essential if interaction cannot occur during that phase for all users and if not indicating progress could confuse users or cause them to think that content was frozen or broken.</t>
    </r>
  </si>
  <si>
    <t>2.2.2.1 Moving, blinking, scrolling</t>
  </si>
  <si>
    <t>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t>
  </si>
  <si>
    <t>2.2.2.2 Auto-updating</t>
  </si>
  <si>
    <t>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</si>
  <si>
    <t>2.3 Seizures</t>
  </si>
  <si>
    <t>Do not design content in a way that is known to cause seizures.</t>
  </si>
  <si>
    <t>2.3.1 Three flashes or below threshold</t>
  </si>
  <si>
    <r>
      <rPr>
        <b/>
        <sz val="11"/>
        <color rgb="FF000000"/>
        <rFont val="Calibri"/>
        <scheme val="minor"/>
      </rPr>
      <t xml:space="preserve">Web pages do not contain anything that flashes more than three times in any one second period, or the flash is below the general flash and red flash thresholds. (Level A)
</t>
    </r>
    <r>
      <rPr>
        <sz val="11"/>
        <color rgb="FF000000"/>
        <rFont val="Calibri"/>
        <scheme val="minor"/>
      </rPr>
      <t>Note: Since any content that does not meet this success criterion can interfere with a user's ability to use the whole page, all content on the Web page (whether it is used to meet other success criteria or not) must meet this success criterion. See Conformance Requirement 5: Non-Interference.</t>
    </r>
  </si>
  <si>
    <t>2.4 Navigable</t>
  </si>
  <si>
    <t>Provide ways to help users navigate, find content, and determine where they are.</t>
  </si>
  <si>
    <t xml:space="preserve">2.4.1 Bypass blocks </t>
  </si>
  <si>
    <t>A mechanism is available to bypass blocks of content that are repeated on multiple Web pages. (Level A)</t>
  </si>
  <si>
    <t xml:space="preserve">2.4.2 Page titled </t>
  </si>
  <si>
    <t>Web pages have titles that describe topic or purpose. (Level A)</t>
  </si>
  <si>
    <t>2.4.3 Focus order</t>
  </si>
  <si>
    <t>If a Web page can be navigated sequentially and the navigation sequences affect meaning or operation, focusable components receive focus in an order that preserves meaning and operability. (Level A)</t>
  </si>
  <si>
    <t xml:space="preserve">2.4.4 Link purpose (in context) </t>
  </si>
  <si>
    <t>The purpose of each link can be determined from the link text alone or from the link text together with its programmatically determined link context, except where the purpose of the link would be ambiguous to users in general. (Level A)</t>
  </si>
  <si>
    <t>2.4.5 Multiple ways</t>
  </si>
  <si>
    <t>More than one way is available to locate a Web page within a set of Web pages except where the Web Page is the result of, or a step in, a process. (Level AA)</t>
  </si>
  <si>
    <t>2.4.6 Headings and labels</t>
  </si>
  <si>
    <t>Headings and labels describe topic or purpose. (Level AA)</t>
  </si>
  <si>
    <t>2.4.7 Focus visible</t>
  </si>
  <si>
    <t>Any keyboard operable user interface has a mode of operation where the keyboard focus indicator is visible. (Level AA)</t>
  </si>
  <si>
    <t xml:space="preserve">Principle 3 Understandable </t>
  </si>
  <si>
    <t>Information and the operation of user interface must be understandable.</t>
  </si>
  <si>
    <t>3.1 Readable</t>
  </si>
  <si>
    <t>Make text content readable and understandable.</t>
  </si>
  <si>
    <t>3.1.1 Language of page</t>
  </si>
  <si>
    <t>The default human language of each Web page can be programmatically determined. (Level A)</t>
  </si>
  <si>
    <t>3.1.2 Language of parts</t>
  </si>
  <si>
    <t>The human language of each passage or phrase in the content can be programmatically determined except for proper names, technical terms, words of indeterminate language, and words or phrases that have become part of the vernacular of the immediately surrounding text. (Level AA)</t>
  </si>
  <si>
    <t>3.2 Predictable</t>
  </si>
  <si>
    <t>Make Web pages appear and operate in predictable ways.</t>
  </si>
  <si>
    <t>3.2.1 On focus</t>
  </si>
  <si>
    <t>When any component receives focus, it does not initiate a change of context. (Level A)</t>
  </si>
  <si>
    <t>3.2.2 On input</t>
  </si>
  <si>
    <t>Changing the setting of any user interface component does not automatically cause a change of context unless the user has been advised of the behavior before using the component. (Level A)</t>
  </si>
  <si>
    <t>3.2.3 Consistent navigation</t>
  </si>
  <si>
    <t>Navigational mechanisms that are repeated on multiple Web pages within a set of Web pages occur in the same relative order each time they are repeated, unless a change is initiated by the user. (Level AA)</t>
  </si>
  <si>
    <t>3.2.4 Consistent identification</t>
  </si>
  <si>
    <t>Components that have the same functionality within a set of Web pages are identified consistently. (Level AA)</t>
  </si>
  <si>
    <t xml:space="preserve">3.3 Input assistance </t>
  </si>
  <si>
    <t>Help users avoid and correct mistakes.</t>
  </si>
  <si>
    <t>3.3.1 Error identification</t>
  </si>
  <si>
    <t>If an input error is automatically detected, the item that is in error is identified and the error is described to the user in text. (Level A)</t>
  </si>
  <si>
    <t>3.3.2 Labels or instructions</t>
  </si>
  <si>
    <t>Labels or instructions are provided when content requires user input. (Level A)</t>
  </si>
  <si>
    <t>3.3.3 Error suggestion</t>
  </si>
  <si>
    <t>If an input error is automatically detected and suggestions for correction are known, then the suggestions are provided to the user, unless it would jeopardize the security or purpose of the content. (Level AA)</t>
  </si>
  <si>
    <t>3.3.4 Error prevention</t>
  </si>
  <si>
    <t>For Web pages that cause legal commitments or financial transactions for the user to occur, that modify or delete user-controllable data in data storage systems, or that submit user test responses, at least one of the following is true: (Level AA)</t>
  </si>
  <si>
    <t>3.3.4.1 Reversible</t>
  </si>
  <si>
    <t>Submissions are reversible.</t>
  </si>
  <si>
    <t>3.3.4.2 Checked</t>
  </si>
  <si>
    <t>Data entered by the user is checked for input errors and the user is provided an opportunity to correct them.</t>
  </si>
  <si>
    <t>3.3.4.3 Confirmed</t>
  </si>
  <si>
    <t>A mechanism is available for reviewing, confirming, and correcting information before finalizing the submission.</t>
  </si>
  <si>
    <t>Principle 4 Robust</t>
  </si>
  <si>
    <t>Content must be robust enough that it can be interpreted reliably by a wide variety of user agents, including assistive technologies.</t>
  </si>
  <si>
    <t>4.1 Compatible</t>
  </si>
  <si>
    <t>Maximize compatibility with current and future user agents, including assistive technologies.</t>
  </si>
  <si>
    <t>4.1.1 Parsing</t>
  </si>
  <si>
    <r>
      <rPr>
        <b/>
        <sz val="11"/>
        <color rgb="FF000000"/>
        <rFont val="Calibri"/>
        <scheme val="minor"/>
      </rPr>
      <t xml:space="preserve">In content implemented using markup languages, elements have complete start and end tags, elements are nested according to their specifications, elements do not contain duplicate attributes, and any IDs are unique, except where the specifications allow these features. (Level A)
</t>
    </r>
    <r>
      <rPr>
        <sz val="11"/>
        <color rgb="FF000000"/>
        <rFont val="Calibri"/>
        <scheme val="minor"/>
      </rPr>
      <t>Note: Start and end tags that are missing a critical character in their formation, such as a closing angle bracket or a mismatched attribute value quotation mark are not complete.</t>
    </r>
  </si>
  <si>
    <t>4.1.2 Name, role, value</t>
  </si>
  <si>
    <r>
      <rPr>
        <b/>
        <sz val="11"/>
        <color rgb="FF000000"/>
        <rFont val="Calibri"/>
        <scheme val="minor"/>
      </rPr>
      <t xml:space="preserve">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(Level A)
</t>
    </r>
    <r>
      <rPr>
        <sz val="11"/>
        <color rgb="FF000000"/>
        <rFont val="Calibri"/>
        <scheme val="minor"/>
      </rPr>
      <t>Note: This success criterion is primarily for Web authors who develop or script their own user interface components. For example, standard HTML controls already meet this success criterion when used according to specification.</t>
    </r>
  </si>
  <si>
    <t>Clerical correction - updated Requirement 2.3.4 to be "test if applicable" rather than "testing required" so that it matches expectations outlined in VEPBCR 1.0 - see cells E32-E34.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</si>
</sst>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x14ac:knownFonts="1">
    <font>
      <sz val="11"/>
      <color theme="1"/>
      <name val="Calibri"/>
      <family val="2"/>
      <scheme val="minor"/>
    </font>
    <font>
      <sz val="11"/>
      <color theme="1"/>
      <name val="Calibri"/>
      <scheme val="minor"/>
    </font>
    <font>
      <sz val="10"/>
      <name val="Calibri"/>
      <family val="2"/>
      <scheme val="minor"/>
    </font>
    <font>
      <sz val="10"/>
      <color theme="1"/>
      <name val="Calibri"/>
      <family val="2"/>
      <scheme val="minor"/>
    </font>
    <font>
      <sz val="10"/>
      <color rgb="FF000000"/>
      <name val="Calibri"/>
      <charset val="1"/>
    </font>
    <font>
      <b/>
      <sz val="10"/>
      <color theme="1"/>
      <name val="Calibri"/>
      <family val="2"/>
      <scheme val="minor"/>
    </font>
    <font>
      <sz val="10"/>
      <name val="Calibri"/>
      <family val="2"/>
    </font>
    <font>
      <b/>
      <sz val="12"/>
      <color theme="0"/>
      <name val="Calibri"/>
      <family val="2"/>
      <scheme val="minor"/>
    </font>
    <font>
      <b/>
      <sz val="12"/>
      <color rgb="FF000000"/>
      <name val="Calibri"/>
      <family val="2"/>
      <scheme val="minor"/>
    </font>
    <font>
      <sz val="12"/>
      <color theme="1"/>
      <name val="Calibri"/>
      <family val="2"/>
      <scheme val="minor"/>
    </font>
    <font>
      <b/>
      <sz val="12"/>
      <color theme="1"/>
      <name val="Calibri"/>
      <family val="2"/>
      <scheme val="minor"/>
    </font>
    <font>
      <b/>
      <sz val="11"/>
      <color theme="0"/>
      <name val="Calibri"/>
      <family val="2"/>
      <scheme val="minor"/>
    </font>
    <font>
      <sz val="12"/>
      <color theme="0"/>
      <name val="Calibri"/>
      <family val="2"/>
      <scheme val="minor"/>
    </font>
    <font>
      <sz val="12"/>
      <color rgb="FF000000"/>
      <name val="Calibri"/>
      <scheme val="minor"/>
    </font>
    <font>
      <b/>
      <sz val="12"/>
      <color theme="0"/>
      <name val="Calibri"/>
      <scheme val="minor"/>
    </font>
    <font>
      <sz val="12"/>
      <name val="Calibri"/>
      <family val="2"/>
      <scheme val="minor"/>
    </font>
    <font>
      <sz val="12"/>
      <color rgb="FF000000"/>
      <name val="Calibri"/>
      <charset val="1"/>
    </font>
    <font>
      <b/>
      <sz val="12"/>
      <name val="Calibri"/>
      <family val="2"/>
      <scheme val="minor"/>
    </font>
    <font>
      <sz val="11"/>
      <color theme="1"/>
      <name val="Calibri"/>
      <family val="2"/>
      <scheme val="minor"/>
    </font>
    <font>
      <sz val="12"/>
      <color rgb="FF000000"/>
      <name val="Calibri"/>
      <family val="2"/>
    </font>
    <font>
      <b/>
      <sz val="12"/>
      <color rgb="FF000000"/>
      <name val="Calibri"/>
      <family val="2"/>
    </font>
    <font>
      <b/>
      <sz val="12"/>
      <color rgb="FF000000"/>
      <name val="Calibri"/>
      <charset val="1"/>
    </font>
    <font>
      <b/>
      <sz val="12"/>
      <color rgb="FF000000"/>
      <name val="Calibri"/>
      <scheme val="minor"/>
    </font>
    <font>
      <sz val="11"/>
      <color rgb="FF000000"/>
      <name val="Calibri"/>
      <scheme val="minor"/>
    </font>
    <font>
      <b/>
      <u/>
      <sz val="11"/>
      <color rgb="FF000000"/>
      <name val="Calibri"/>
      <scheme val="minor"/>
    </font>
    <font>
      <b/>
      <sz val="11"/>
      <color rgb="FF000000"/>
      <name val="Calibri"/>
      <scheme val="minor"/>
    </font>
    <font>
      <sz val="11"/>
      <color rgb="FF000000"/>
      <name val="Calibri"/>
      <family val="2"/>
      <scheme val="minor"/>
    </font>
    <font>
      <sz val="11"/>
      <color rgb="FF000000"/>
      <name val="Calibri"/>
    </font>
    <font>
      <b/>
      <sz val="11"/>
      <color theme="1"/>
      <name val="Calibri"/>
      <family val="2"/>
      <scheme val="minor"/>
    </font>
    <font>
      <b/>
      <i/>
      <sz val="11"/>
      <color theme="1"/>
      <name val="Calibri"/>
      <family val="2"/>
      <scheme val="minor"/>
    </font>
    <font>
      <b/>
      <i/>
      <sz val="11"/>
      <color rgb="FF000000"/>
      <name val="Calibri"/>
      <family val="2"/>
      <scheme val="minor"/>
    </font>
    <font>
      <b/>
      <sz val="11"/>
      <color rgb="FFFF0000"/>
      <name val="Calibri"/>
      <scheme val="minor"/>
    </font>
    <font>
      <b/>
      <i/>
      <sz val="11"/>
      <color rgb="FF000000"/>
      <name val="Calibri"/>
      <scheme val="minor"/>
    </font>
    <font>
      <sz val="28"/>
      <color theme="0"/>
      <name val="Calibri"/>
      <family val="2"/>
      <scheme val="minor"/>
    </font>
    <font>
      <u/>
      <sz val="11"/>
      <color theme="10"/>
      <name val="Calibri"/>
      <family val="2"/>
      <scheme val="minor"/>
    </font>
    <font>
      <b/>
      <sz val="11"/>
      <color rgb="FF000000"/>
      <name val="Calibri"/>
      <family val="2"/>
      <scheme val="minor"/>
    </font>
    <font>
      <b/>
      <sz val="11"/>
      <color rgb="FFFFFFFF"/>
      <name val="Calibri"/>
      <scheme val="minor"/>
    </font>
    <font>
      <sz val="11"/>
      <color rgb="FFFFFFFF"/>
      <name val="Calibri"/>
      <scheme val="minor"/>
    </font>
    <font>
      <u/>
      <sz val="12"/>
      <color theme="1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6" tint="0.59999389629810485"/>
        <bgColor indexed="64"/>
      </patternFill>
    </fill>
  </fills>
  <borders count="22">
    <border>
      <left/>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3">
    <xf numFmtId="0" fontId="0" fillId="0" borderId="0"/>
    <xf numFmtId="9" fontId="18" fillId="0" borderId="0" applyFont="0" applyFill="0" applyBorder="0" applyAlignment="0" applyProtection="0"/>
    <xf numFmtId="0" fontId="34" fillId="0" borderId="0" applyNumberFormat="0" applyFill="0" applyBorder="0" applyAlignment="0" applyProtection="0"/>
  </cellStyleXfs>
  <cellXfs count="172">
    <xf numFmtId="0" fontId="0" fillId="0" borderId="0" xfId="0"/>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5" fillId="0" borderId="0" xfId="0" applyFont="1" applyAlignment="1">
      <alignment horizontal="left" vertical="center"/>
    </xf>
    <xf numFmtId="0" fontId="7" fillId="3" borderId="0" xfId="0" applyFont="1" applyFill="1" applyAlignment="1">
      <alignment horizontal="center" vertical="center"/>
    </xf>
    <xf numFmtId="0" fontId="9" fillId="0" borderId="0" xfId="0" applyFont="1" applyAlignment="1">
      <alignment horizontal="center" vertical="center"/>
    </xf>
    <xf numFmtId="0" fontId="8" fillId="4" borderId="0" xfId="0" applyFont="1" applyFill="1" applyAlignment="1">
      <alignment horizontal="center" vertical="center"/>
    </xf>
    <xf numFmtId="0" fontId="10" fillId="4" borderId="0" xfId="0" applyFont="1" applyFill="1" applyAlignment="1">
      <alignment horizontal="center" vertical="center"/>
    </xf>
    <xf numFmtId="0" fontId="4" fillId="0" borderId="0" xfId="0" applyFont="1" applyAlignment="1">
      <alignment horizontal="left"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9" fillId="0" borderId="0" xfId="0" applyFont="1" applyAlignment="1">
      <alignment horizontal="center" vertical="center" wrapText="1"/>
    </xf>
    <xf numFmtId="0" fontId="9" fillId="0" borderId="0" xfId="0" applyFont="1"/>
    <xf numFmtId="0" fontId="9" fillId="0" borderId="0" xfId="0" applyFont="1" applyAlignment="1">
      <alignment horizontal="left"/>
    </xf>
    <xf numFmtId="0" fontId="0" fillId="0" borderId="0" xfId="0" applyAlignment="1">
      <alignment wrapText="1"/>
    </xf>
    <xf numFmtId="0" fontId="0" fillId="0" borderId="0" xfId="0" applyAlignment="1">
      <alignment horizontal="left" wrapText="1"/>
    </xf>
    <xf numFmtId="49" fontId="12" fillId="3" borderId="3" xfId="0" applyNumberFormat="1" applyFont="1" applyFill="1" applyBorder="1" applyAlignment="1">
      <alignment horizontal="left"/>
    </xf>
    <xf numFmtId="0" fontId="9" fillId="0" borderId="2" xfId="0" applyFont="1" applyBorder="1" applyAlignment="1">
      <alignment horizontal="left"/>
    </xf>
    <xf numFmtId="49" fontId="9" fillId="0" borderId="3" xfId="0" applyNumberFormat="1" applyFont="1" applyBorder="1" applyAlignment="1">
      <alignment horizontal="left"/>
    </xf>
    <xf numFmtId="0" fontId="12" fillId="3" borderId="3" xfId="0" applyFont="1" applyFill="1" applyBorder="1" applyAlignment="1">
      <alignment horizontal="left"/>
    </xf>
    <xf numFmtId="0" fontId="9" fillId="0" borderId="3" xfId="0" applyFont="1" applyBorder="1" applyAlignment="1">
      <alignment horizontal="left"/>
    </xf>
    <xf numFmtId="0" fontId="13" fillId="0" borderId="2" xfId="0" applyFont="1" applyBorder="1" applyAlignment="1">
      <alignment horizontal="left"/>
    </xf>
    <xf numFmtId="0" fontId="7" fillId="2" borderId="0" xfId="0" applyFont="1" applyFill="1" applyAlignment="1">
      <alignment horizontal="left" vertical="center" wrapText="1"/>
    </xf>
    <xf numFmtId="0" fontId="14" fillId="2" borderId="0" xfId="0" applyFont="1" applyFill="1" applyAlignment="1">
      <alignment horizontal="left" vertical="center" wrapText="1"/>
    </xf>
    <xf numFmtId="0" fontId="7" fillId="3" borderId="0" xfId="0" applyFont="1" applyFill="1" applyAlignment="1">
      <alignment horizontal="left" vertical="center"/>
    </xf>
    <xf numFmtId="0" fontId="7" fillId="3" borderId="0" xfId="0" applyFont="1" applyFill="1" applyAlignment="1">
      <alignment horizontal="left" vertical="center" wrapText="1"/>
    </xf>
    <xf numFmtId="0" fontId="9" fillId="3" borderId="0" xfId="0" applyFont="1" applyFill="1" applyAlignment="1">
      <alignment horizontal="left" vertical="center"/>
    </xf>
    <xf numFmtId="0" fontId="8" fillId="4" borderId="0" xfId="0" applyFont="1" applyFill="1" applyAlignment="1">
      <alignment horizontal="left" vertical="center"/>
    </xf>
    <xf numFmtId="0" fontId="10" fillId="4" borderId="0" xfId="0" applyFont="1" applyFill="1" applyAlignment="1">
      <alignment horizontal="left" vertical="center"/>
    </xf>
    <xf numFmtId="0" fontId="10" fillId="0" borderId="0" xfId="0" applyFont="1" applyAlignment="1">
      <alignment horizontal="left" vertical="center"/>
    </xf>
    <xf numFmtId="0" fontId="15"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Alignment="1">
      <alignment vertical="center"/>
    </xf>
    <xf numFmtId="0" fontId="16" fillId="0" borderId="0" xfId="0" applyFont="1" applyAlignment="1">
      <alignment horizontal="left" vertical="center" wrapText="1"/>
    </xf>
    <xf numFmtId="0" fontId="19" fillId="0" borderId="0" xfId="0" applyFont="1" applyAlignment="1">
      <alignment horizontal="left" vertical="center" wrapText="1"/>
    </xf>
    <xf numFmtId="0" fontId="15" fillId="5" borderId="0" xfId="0" applyFont="1" applyFill="1" applyAlignment="1">
      <alignment horizontal="left" vertical="center" wrapText="1"/>
    </xf>
    <xf numFmtId="0" fontId="9" fillId="5" borderId="0" xfId="0" applyFont="1" applyFill="1" applyAlignment="1">
      <alignment horizontal="left" vertical="center" wrapText="1"/>
    </xf>
    <xf numFmtId="0" fontId="9" fillId="5" borderId="0" xfId="0" applyFont="1" applyFill="1" applyAlignment="1">
      <alignment vertical="center"/>
    </xf>
    <xf numFmtId="0" fontId="9" fillId="5" borderId="0" xfId="0" applyFont="1" applyFill="1" applyAlignment="1">
      <alignment horizontal="center" vertical="center"/>
    </xf>
    <xf numFmtId="0" fontId="9" fillId="5" borderId="0" xfId="0" applyFont="1" applyFill="1"/>
    <xf numFmtId="0" fontId="10" fillId="5" borderId="0" xfId="0" applyFont="1" applyFill="1" applyAlignment="1">
      <alignment horizontal="left" vertical="center"/>
    </xf>
    <xf numFmtId="0" fontId="19" fillId="5" borderId="0" xfId="0" applyFont="1" applyFill="1" applyAlignment="1">
      <alignment horizontal="left" vertical="center" wrapText="1"/>
    </xf>
    <xf numFmtId="0" fontId="17" fillId="4" borderId="0" xfId="0" applyFont="1" applyFill="1" applyAlignment="1">
      <alignment horizontal="left" vertical="center" wrapText="1"/>
    </xf>
    <xf numFmtId="0" fontId="10" fillId="4" borderId="0" xfId="0" applyFont="1" applyFill="1" applyAlignment="1">
      <alignment horizontal="left" vertical="center" wrapText="1"/>
    </xf>
    <xf numFmtId="0" fontId="20" fillId="4" borderId="0" xfId="0" applyFont="1" applyFill="1" applyAlignment="1">
      <alignment horizontal="left" vertical="center" wrapText="1"/>
    </xf>
    <xf numFmtId="0" fontId="10" fillId="4" borderId="0" xfId="0" applyFont="1" applyFill="1" applyAlignment="1">
      <alignment vertical="center"/>
    </xf>
    <xf numFmtId="0" fontId="10" fillId="4" borderId="0" xfId="0" applyFont="1" applyFill="1"/>
    <xf numFmtId="9" fontId="7" fillId="2" borderId="0" xfId="1" quotePrefix="1" applyFont="1" applyFill="1" applyAlignment="1">
      <alignment horizontal="left" vertical="center" wrapText="1"/>
    </xf>
    <xf numFmtId="9" fontId="7" fillId="3" borderId="0" xfId="1" applyFont="1" applyFill="1" applyAlignment="1">
      <alignment horizontal="center" vertical="center"/>
    </xf>
    <xf numFmtId="9" fontId="8" fillId="4" borderId="0" xfId="1" applyFont="1" applyFill="1" applyAlignment="1">
      <alignment horizontal="center" vertical="center"/>
    </xf>
    <xf numFmtId="9" fontId="9" fillId="5" borderId="0" xfId="1" applyFont="1" applyFill="1" applyAlignment="1">
      <alignment horizontal="center" vertical="center"/>
    </xf>
    <xf numFmtId="9" fontId="9" fillId="0" borderId="0" xfId="1" applyFont="1" applyAlignment="1">
      <alignment horizontal="center" vertical="center"/>
    </xf>
    <xf numFmtId="9" fontId="10" fillId="4" borderId="0" xfId="1" applyFont="1" applyFill="1" applyAlignment="1">
      <alignment horizontal="center" vertical="center"/>
    </xf>
    <xf numFmtId="9" fontId="9" fillId="0" borderId="0" xfId="1" applyFont="1" applyFill="1" applyAlignment="1">
      <alignment horizontal="center" vertical="center"/>
    </xf>
    <xf numFmtId="9" fontId="10" fillId="0" borderId="0" xfId="1" applyFont="1" applyAlignment="1">
      <alignment horizontal="center" vertical="center"/>
    </xf>
    <xf numFmtId="0" fontId="19" fillId="4" borderId="0" xfId="0" applyFont="1" applyFill="1" applyAlignment="1">
      <alignment horizontal="left" vertical="center" wrapText="1"/>
    </xf>
    <xf numFmtId="9" fontId="9" fillId="4" borderId="0" xfId="1" applyFont="1" applyFill="1" applyAlignment="1">
      <alignment horizontal="center" vertical="center"/>
    </xf>
    <xf numFmtId="0" fontId="9" fillId="4" borderId="0" xfId="0" applyFont="1" applyFill="1" applyAlignment="1">
      <alignment horizontal="center" vertical="center"/>
    </xf>
    <xf numFmtId="0" fontId="9" fillId="4" borderId="0" xfId="0" applyFont="1" applyFill="1" applyAlignment="1">
      <alignment vertical="center"/>
    </xf>
    <xf numFmtId="0" fontId="9" fillId="4" borderId="0" xfId="0" applyFont="1" applyFill="1" applyAlignment="1">
      <alignment horizontal="left" vertical="center" wrapText="1"/>
    </xf>
    <xf numFmtId="0" fontId="9" fillId="4" borderId="0" xfId="0" applyFont="1" applyFill="1"/>
    <xf numFmtId="0" fontId="16" fillId="5" borderId="0" xfId="0" applyFont="1" applyFill="1" applyAlignment="1">
      <alignment horizontal="left" vertical="center" wrapText="1"/>
    </xf>
    <xf numFmtId="0" fontId="10" fillId="0" borderId="0" xfId="0" applyFont="1" applyAlignment="1">
      <alignment horizontal="left" vertical="center" wrapText="1"/>
    </xf>
    <xf numFmtId="0" fontId="16" fillId="4" borderId="0" xfId="0" applyFont="1" applyFill="1" applyAlignment="1">
      <alignment horizontal="left" vertical="center" wrapText="1"/>
    </xf>
    <xf numFmtId="0" fontId="17" fillId="4" borderId="0" xfId="0" applyFont="1" applyFill="1" applyAlignment="1">
      <alignment horizontal="left" vertical="center"/>
    </xf>
    <xf numFmtId="0" fontId="21" fillId="4" borderId="0" xfId="0" applyFont="1" applyFill="1" applyAlignment="1">
      <alignment horizontal="left" vertical="center"/>
    </xf>
    <xf numFmtId="0" fontId="7" fillId="2" borderId="1" xfId="0" applyFont="1" applyFill="1" applyBorder="1" applyAlignment="1">
      <alignment horizontal="left" vertical="center" wrapText="1"/>
    </xf>
    <xf numFmtId="9" fontId="7" fillId="2" borderId="1" xfId="1" quotePrefix="1" applyFont="1" applyFill="1" applyBorder="1" applyAlignment="1">
      <alignment horizontal="left" vertical="center" wrapText="1"/>
    </xf>
    <xf numFmtId="0" fontId="9" fillId="5" borderId="0" xfId="0" applyFont="1" applyFill="1" applyAlignment="1">
      <alignment horizontal="center" vertical="center" wrapText="1"/>
    </xf>
    <xf numFmtId="0" fontId="10" fillId="5" borderId="0" xfId="0" applyFont="1" applyFill="1" applyAlignment="1">
      <alignment horizontal="left" vertical="center" wrapText="1"/>
    </xf>
    <xf numFmtId="0" fontId="3" fillId="0" borderId="0" xfId="0" applyFont="1" applyAlignment="1">
      <alignment horizontal="center" vertical="center" wrapText="1"/>
    </xf>
    <xf numFmtId="0" fontId="15" fillId="3" borderId="0" xfId="0" applyFont="1" applyFill="1" applyAlignment="1">
      <alignment horizontal="left" vertical="center" wrapText="1"/>
    </xf>
    <xf numFmtId="0" fontId="9" fillId="5" borderId="0" xfId="0" applyFont="1" applyFill="1" applyAlignment="1">
      <alignment wrapText="1"/>
    </xf>
    <xf numFmtId="0" fontId="17" fillId="5" borderId="0" xfId="0" applyFont="1" applyFill="1" applyAlignment="1">
      <alignment horizontal="left" vertical="center" wrapText="1"/>
    </xf>
    <xf numFmtId="0" fontId="22" fillId="5" borderId="0" xfId="0" applyFont="1" applyFill="1" applyAlignment="1">
      <alignment horizontal="left" vertical="center" wrapText="1"/>
    </xf>
    <xf numFmtId="0" fontId="13" fillId="5" borderId="0" xfId="0" applyFont="1" applyFill="1" applyAlignment="1">
      <alignment horizontal="left" vertical="center" wrapText="1"/>
    </xf>
    <xf numFmtId="0" fontId="13" fillId="0" borderId="0" xfId="0" applyFont="1" applyAlignment="1">
      <alignment horizontal="left" vertical="center" wrapText="1"/>
    </xf>
    <xf numFmtId="0" fontId="10" fillId="5" borderId="0" xfId="0" applyFont="1" applyFill="1" applyAlignment="1">
      <alignment horizontal="center" vertical="center" wrapText="1"/>
    </xf>
    <xf numFmtId="0" fontId="7" fillId="3" borderId="0" xfId="0" applyFont="1" applyFill="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vertical="center" wrapText="1"/>
    </xf>
    <xf numFmtId="0" fontId="28"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0" fillId="0" borderId="10" xfId="0" applyBorder="1" applyAlignment="1">
      <alignment horizontal="center" vertical="center" wrapText="1"/>
    </xf>
    <xf numFmtId="0" fontId="28" fillId="0" borderId="10" xfId="0" applyFont="1" applyBorder="1" applyAlignment="1">
      <alignment horizontal="center" vertical="center" wrapText="1"/>
    </xf>
    <xf numFmtId="0" fontId="29" fillId="0" borderId="5" xfId="0" applyFont="1" applyBorder="1" applyAlignment="1">
      <alignment horizontal="center" wrapText="1"/>
    </xf>
    <xf numFmtId="0" fontId="29" fillId="0" borderId="6" xfId="0" applyFont="1" applyBorder="1" applyAlignment="1">
      <alignment wrapText="1"/>
    </xf>
    <xf numFmtId="0" fontId="26" fillId="0" borderId="6" xfId="0" applyFont="1" applyBorder="1" applyAlignment="1">
      <alignment vertical="center" wrapText="1"/>
    </xf>
    <xf numFmtId="0" fontId="27" fillId="0" borderId="6" xfId="0" applyFont="1" applyBorder="1" applyAlignment="1">
      <alignment vertical="center" wrapText="1"/>
    </xf>
    <xf numFmtId="0" fontId="0" fillId="0" borderId="14" xfId="0" applyBorder="1" applyAlignment="1">
      <alignment horizontal="center" vertical="center" wrapText="1"/>
    </xf>
    <xf numFmtId="0" fontId="26" fillId="0" borderId="15" xfId="0" applyFont="1" applyBorder="1" applyAlignment="1">
      <alignment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26" fillId="0" borderId="18" xfId="0" applyFont="1" applyBorder="1" applyAlignment="1">
      <alignment wrapText="1"/>
    </xf>
    <xf numFmtId="0" fontId="9" fillId="3" borderId="0" xfId="0" applyFont="1" applyFill="1"/>
    <xf numFmtId="0" fontId="9" fillId="3" borderId="0" xfId="0" applyFont="1" applyFill="1" applyAlignment="1">
      <alignment horizontal="left" vertical="center" wrapText="1"/>
    </xf>
    <xf numFmtId="0" fontId="12" fillId="3" borderId="2" xfId="0" applyFont="1" applyFill="1" applyBorder="1" applyAlignment="1">
      <alignment horizontal="left"/>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38" fillId="0" borderId="0" xfId="2" applyFont="1" applyFill="1" applyAlignment="1">
      <alignment horizontal="left" vertical="center" wrapText="1"/>
    </xf>
    <xf numFmtId="0" fontId="11" fillId="2" borderId="4" xfId="0" applyFont="1" applyFill="1" applyBorder="1" applyAlignment="1">
      <alignment vertical="center" wrapText="1"/>
    </xf>
    <xf numFmtId="0" fontId="11" fillId="2" borderId="4" xfId="0" applyFont="1" applyFill="1" applyBorder="1" applyAlignment="1">
      <alignment vertical="center"/>
    </xf>
    <xf numFmtId="0" fontId="11" fillId="2" borderId="4" xfId="0" applyFont="1" applyFill="1" applyBorder="1" applyAlignment="1">
      <alignment horizontal="left" vertical="center"/>
    </xf>
    <xf numFmtId="0" fontId="7" fillId="2" borderId="4" xfId="0" applyFont="1" applyFill="1" applyBorder="1" applyAlignment="1">
      <alignment horizontal="left" vertical="center" wrapText="1"/>
    </xf>
    <xf numFmtId="0" fontId="11" fillId="3" borderId="4" xfId="0" applyFont="1" applyFill="1" applyBorder="1" applyAlignment="1">
      <alignment vertical="center" wrapText="1"/>
    </xf>
    <xf numFmtId="0" fontId="11" fillId="3" borderId="4" xfId="0" applyFont="1" applyFill="1" applyBorder="1" applyAlignment="1">
      <alignment vertical="center"/>
    </xf>
    <xf numFmtId="0" fontId="11" fillId="3" borderId="4" xfId="0" applyFont="1" applyFill="1" applyBorder="1" applyAlignment="1">
      <alignment horizontal="center" vertical="center" wrapText="1"/>
    </xf>
    <xf numFmtId="0" fontId="25" fillId="4" borderId="4" xfId="0" applyFont="1" applyFill="1" applyBorder="1" applyAlignment="1">
      <alignment vertical="center" wrapText="1"/>
    </xf>
    <xf numFmtId="0" fontId="26" fillId="4" borderId="4" xfId="0" applyFont="1" applyFill="1" applyBorder="1" applyAlignment="1">
      <alignment vertical="center"/>
    </xf>
    <xf numFmtId="0" fontId="35" fillId="4" borderId="4" xfId="0" applyFont="1" applyFill="1" applyBorder="1" applyAlignment="1">
      <alignment vertical="center" wrapText="1"/>
    </xf>
    <xf numFmtId="0" fontId="35" fillId="4" borderId="4" xfId="0" applyFont="1" applyFill="1" applyBorder="1" applyAlignment="1">
      <alignment horizontal="center" vertical="center" wrapText="1"/>
    </xf>
    <xf numFmtId="0" fontId="28" fillId="6" borderId="4" xfId="0" applyFont="1" applyFill="1" applyBorder="1" applyAlignment="1">
      <alignment vertical="center" wrapText="1"/>
    </xf>
    <xf numFmtId="0" fontId="28" fillId="6" borderId="4" xfId="0" applyFont="1" applyFill="1" applyBorder="1" applyAlignment="1">
      <alignment vertical="center"/>
    </xf>
    <xf numFmtId="0" fontId="28" fillId="6" borderId="4" xfId="0" applyFont="1" applyFill="1" applyBorder="1" applyAlignment="1">
      <alignment horizontal="center" vertical="center" wrapText="1"/>
    </xf>
    <xf numFmtId="0" fontId="0" fillId="0" borderId="4" xfId="0" applyBorder="1" applyAlignment="1">
      <alignment vertical="center" wrapText="1"/>
    </xf>
    <xf numFmtId="0" fontId="0" fillId="0" borderId="4" xfId="0" applyBorder="1" applyAlignment="1">
      <alignment vertical="center"/>
    </xf>
    <xf numFmtId="0" fontId="28" fillId="4" borderId="4" xfId="0" applyFont="1" applyFill="1" applyBorder="1" applyAlignment="1">
      <alignment vertical="center" wrapText="1"/>
    </xf>
    <xf numFmtId="0" fontId="28" fillId="4" borderId="4" xfId="0" applyFont="1" applyFill="1" applyBorder="1" applyAlignment="1">
      <alignment vertical="center"/>
    </xf>
    <xf numFmtId="0" fontId="28" fillId="4" borderId="4" xfId="0" applyFont="1" applyFill="1" applyBorder="1" applyAlignment="1">
      <alignment horizontal="center" vertical="center" wrapText="1"/>
    </xf>
    <xf numFmtId="0" fontId="28" fillId="6" borderId="4" xfId="0" applyFont="1" applyFill="1" applyBorder="1" applyAlignment="1">
      <alignment horizontal="center" vertical="center"/>
    </xf>
    <xf numFmtId="0" fontId="0" fillId="0" borderId="4" xfId="0" applyBorder="1" applyAlignment="1">
      <alignment horizontal="center" vertical="center"/>
    </xf>
    <xf numFmtId="0" fontId="25" fillId="6" borderId="4" xfId="0" applyFont="1" applyFill="1" applyBorder="1" applyAlignment="1">
      <alignment vertical="center" wrapText="1"/>
    </xf>
    <xf numFmtId="0" fontId="7" fillId="3" borderId="4" xfId="0" applyFont="1" applyFill="1" applyBorder="1" applyAlignment="1">
      <alignment horizontal="center" vertical="center" wrapText="1"/>
    </xf>
    <xf numFmtId="0" fontId="35" fillId="4" borderId="4" xfId="0" applyFont="1" applyFill="1" applyBorder="1" applyAlignment="1">
      <alignment vertical="center"/>
    </xf>
    <xf numFmtId="0" fontId="8" fillId="4" borderId="4" xfId="0" applyFont="1" applyFill="1" applyBorder="1" applyAlignment="1">
      <alignment horizontal="center" vertical="center"/>
    </xf>
    <xf numFmtId="0" fontId="9" fillId="5" borderId="4" xfId="0" applyFont="1" applyFill="1" applyBorder="1" applyAlignment="1">
      <alignment horizontal="center" vertical="center"/>
    </xf>
    <xf numFmtId="0" fontId="35" fillId="6" borderId="4" xfId="0" applyFont="1" applyFill="1" applyBorder="1" applyAlignment="1">
      <alignment vertical="center" wrapText="1"/>
    </xf>
    <xf numFmtId="0" fontId="35" fillId="6" borderId="4" xfId="0" applyFont="1" applyFill="1" applyBorder="1" applyAlignment="1">
      <alignment vertical="center"/>
    </xf>
    <xf numFmtId="0" fontId="9" fillId="6" borderId="4" xfId="0" applyFont="1" applyFill="1" applyBorder="1" applyAlignment="1">
      <alignment horizontal="center" vertical="center"/>
    </xf>
    <xf numFmtId="0" fontId="36" fillId="3" borderId="4" xfId="0" applyFont="1" applyFill="1" applyBorder="1" applyAlignment="1">
      <alignment vertical="center" wrapText="1"/>
    </xf>
    <xf numFmtId="0" fontId="9" fillId="3" borderId="4" xfId="0" applyFont="1" applyFill="1" applyBorder="1" applyAlignment="1">
      <alignment horizontal="center" vertical="center"/>
    </xf>
    <xf numFmtId="0" fontId="9" fillId="4" borderId="4" xfId="0" applyFont="1" applyFill="1" applyBorder="1" applyAlignment="1">
      <alignment horizontal="center" vertical="center"/>
    </xf>
    <xf numFmtId="0" fontId="28" fillId="0" borderId="4" xfId="0" applyFont="1" applyBorder="1" applyAlignment="1">
      <alignment horizontal="center" vertical="center"/>
    </xf>
    <xf numFmtId="0" fontId="9" fillId="0" borderId="4" xfId="0" applyFont="1" applyBorder="1" applyAlignment="1">
      <alignment horizontal="center" vertical="center"/>
    </xf>
    <xf numFmtId="0" fontId="23" fillId="0" borderId="4" xfId="0" applyFont="1" applyBorder="1" applyAlignment="1">
      <alignment vertical="center" wrapText="1"/>
    </xf>
    <xf numFmtId="0" fontId="28" fillId="4" borderId="4" xfId="0" applyFont="1" applyFill="1" applyBorder="1" applyAlignment="1">
      <alignment horizontal="center" vertical="center"/>
    </xf>
    <xf numFmtId="0" fontId="10" fillId="0" borderId="4" xfId="0" applyFont="1" applyBorder="1" applyAlignment="1">
      <alignment horizontal="center" vertical="center"/>
    </xf>
    <xf numFmtId="0" fontId="35" fillId="6" borderId="4" xfId="0" applyFont="1" applyFill="1" applyBorder="1" applyAlignment="1">
      <alignment horizontal="center" vertical="center" wrapText="1"/>
    </xf>
    <xf numFmtId="0" fontId="35" fillId="6" borderId="4" xfId="0" applyFont="1" applyFill="1" applyBorder="1" applyAlignment="1">
      <alignment horizontal="center" vertical="center"/>
    </xf>
    <xf numFmtId="0" fontId="28" fillId="0" borderId="4" xfId="0" applyFont="1" applyBorder="1" applyAlignment="1">
      <alignment vertical="center"/>
    </xf>
    <xf numFmtId="0" fontId="28" fillId="6" borderId="4" xfId="0" applyFont="1" applyFill="1" applyBorder="1" applyAlignment="1">
      <alignment horizontal="left" vertical="center" wrapText="1"/>
    </xf>
    <xf numFmtId="0" fontId="0" fillId="4" borderId="4" xfId="0" applyFill="1" applyBorder="1" applyAlignment="1">
      <alignment vertical="center"/>
    </xf>
    <xf numFmtId="0" fontId="0" fillId="4" borderId="4" xfId="0" applyFill="1" applyBorder="1" applyAlignment="1">
      <alignment horizontal="center" vertical="center"/>
    </xf>
    <xf numFmtId="0" fontId="0" fillId="6" borderId="4" xfId="0" applyFill="1" applyBorder="1" applyAlignment="1">
      <alignment horizontal="center" vertical="center"/>
    </xf>
    <xf numFmtId="0" fontId="25" fillId="6" borderId="4" xfId="0" applyFont="1" applyFill="1" applyBorder="1" applyAlignment="1">
      <alignment horizontal="center" vertical="center"/>
    </xf>
    <xf numFmtId="0" fontId="23" fillId="4" borderId="4" xfId="0" applyFont="1" applyFill="1" applyBorder="1" applyAlignment="1">
      <alignment vertical="center" wrapText="1"/>
    </xf>
    <xf numFmtId="0" fontId="10" fillId="4" borderId="4" xfId="0" applyFont="1" applyFill="1" applyBorder="1" applyAlignment="1">
      <alignment horizontal="center" vertical="center"/>
    </xf>
    <xf numFmtId="0" fontId="11" fillId="3" borderId="4" xfId="0" applyFont="1" applyFill="1" applyBorder="1" applyAlignment="1">
      <alignment horizontal="center" vertical="center"/>
    </xf>
    <xf numFmtId="0" fontId="23" fillId="6" borderId="4" xfId="0" applyFont="1" applyFill="1" applyBorder="1" applyAlignment="1">
      <alignment vertical="center" wrapText="1"/>
    </xf>
    <xf numFmtId="0" fontId="11" fillId="2" borderId="4" xfId="0" applyFont="1" applyFill="1" applyBorder="1" applyAlignment="1">
      <alignment horizontal="left" vertical="center" wrapText="1"/>
    </xf>
    <xf numFmtId="0" fontId="28" fillId="0" borderId="11" xfId="0" applyFont="1" applyBorder="1"/>
    <xf numFmtId="0" fontId="28" fillId="0" borderId="12" xfId="0" applyFont="1" applyBorder="1"/>
    <xf numFmtId="0" fontId="28" fillId="0" borderId="13" xfId="0" applyFont="1" applyBorder="1"/>
    <xf numFmtId="0" fontId="33" fillId="2" borderId="2" xfId="0" applyFont="1" applyFill="1" applyBorder="1" applyAlignment="1">
      <alignment horizontal="center" vertical="center"/>
    </xf>
    <xf numFmtId="0" fontId="33" fillId="2" borderId="3" xfId="0" applyFont="1" applyFill="1" applyBorder="1" applyAlignment="1">
      <alignment horizontal="center" vertical="center"/>
    </xf>
    <xf numFmtId="0" fontId="23" fillId="0" borderId="19" xfId="0" applyFont="1" applyBorder="1" applyAlignment="1">
      <alignment wrapText="1"/>
    </xf>
    <xf numFmtId="0" fontId="0" fillId="0" borderId="20" xfId="0" applyBorder="1" applyAlignment="1">
      <alignment wrapText="1"/>
    </xf>
    <xf numFmtId="0" fontId="0" fillId="0" borderId="21" xfId="0" applyBorder="1" applyAlignment="1">
      <alignment wrapText="1"/>
    </xf>
    <xf numFmtId="0" fontId="1" fillId="0" borderId="7" xfId="0" applyFont="1" applyBorder="1" applyAlignment="1">
      <alignment wrapText="1"/>
    </xf>
    <xf numFmtId="0" fontId="0" fillId="0" borderId="8" xfId="0" applyBorder="1" applyAlignment="1">
      <alignment wrapText="1"/>
    </xf>
    <xf numFmtId="0" fontId="0" fillId="0" borderId="9" xfId="0" applyBorder="1" applyAlignment="1">
      <alignment wrapText="1"/>
    </xf>
    <xf numFmtId="49" fontId="11" fillId="2" borderId="0" xfId="0" applyNumberFormat="1" applyFont="1" applyFill="1" applyAlignment="1">
      <alignment horizontal="left" vertical="center"/>
    </xf>
    <xf numFmtId="0" fontId="11" fillId="2" borderId="0" xfId="0" applyFont="1" applyFill="1" applyAlignment="1">
      <alignment horizontal="left" vertical="center"/>
    </xf>
    <xf numFmtId="0" fontId="11" fillId="2" borderId="0" xfId="0" applyFont="1" applyFill="1" applyAlignment="1">
      <alignment horizontal="left" vertical="center" wrapText="1"/>
    </xf>
    <xf numFmtId="49" fontId="0" fillId="0" borderId="0" xfId="0" applyNumberFormat="1" applyAlignment="1">
      <alignment horizontal="left" vertical="center"/>
    </xf>
    <xf numFmtId="14" fontId="26" fillId="0" borderId="0" xfId="0" applyNumberFormat="1" applyFon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cellXfs>
  <cellStyles count="3">
    <cellStyle name="Hyperlink" xfId="2" builtinId="8"/>
    <cellStyle name="Normal" xfId="0" builtinId="0"/>
    <cellStyle name="Percent" xfId="1" builtinId="5"/>
  </cellStyles>
  <dxfs count="110">
    <dxf>
      <alignment vertical="center"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i val="0"/>
        <color rgb="FFFF0000"/>
      </font>
    </dxf>
    <dxf>
      <font>
        <b/>
        <i/>
        <color rgb="FF00B0F0"/>
      </font>
    </dxf>
    <dxf>
      <font>
        <b/>
        <i val="0"/>
        <color rgb="FFFF0000"/>
      </font>
    </dxf>
    <dxf>
      <font>
        <b/>
        <i/>
        <color rgb="FF00B0F0"/>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FF0000"/>
      </font>
    </dxf>
    <dxf>
      <font>
        <b/>
        <i/>
        <color rgb="FF00B0F0"/>
      </font>
    </dxf>
    <dxf>
      <fill>
        <patternFill patternType="solid">
          <bgColor theme="7"/>
        </patternFill>
      </fill>
    </dxf>
    <dxf>
      <fill>
        <patternFill patternType="solid">
          <bgColor rgb="FFFF4545"/>
        </patternFill>
      </fill>
    </dxf>
    <dxf>
      <fill>
        <patternFill patternType="solid">
          <bgColor rgb="FFC39BE1"/>
        </patternFill>
      </fill>
    </dxf>
    <dxf>
      <fill>
        <patternFill patternType="solid">
          <bgColor theme="2" tint="-9.9978637043366805E-2"/>
        </patternFill>
      </fill>
    </dxf>
    <dxf>
      <font>
        <b/>
        <i val="0"/>
        <color rgb="FFC00000"/>
      </font>
    </dxf>
    <dxf>
      <fill>
        <patternFill patternType="solid">
          <bgColor theme="8" tint="0.599993896298104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FF0000"/>
      </font>
    </dxf>
    <dxf>
      <font>
        <b/>
        <i val="0"/>
        <color rgb="FFFF0000"/>
      </font>
    </dxf>
    <dxf>
      <font>
        <b/>
        <i/>
        <color rgb="FF00B0F0"/>
      </font>
    </dxf>
    <dxf>
      <fill>
        <patternFill patternType="solid">
          <bgColor theme="8" tint="0.59999389629810485"/>
        </patternFill>
      </fill>
    </dxf>
    <dxf>
      <fill>
        <patternFill patternType="solid">
          <bgColor theme="7"/>
        </patternFill>
      </fill>
    </dxf>
    <dxf>
      <fill>
        <patternFill patternType="solid">
          <bgColor rgb="FFFF4545"/>
        </patternFill>
      </fill>
    </dxf>
    <dxf>
      <fill>
        <patternFill patternType="solid">
          <bgColor rgb="FFC39BE1"/>
        </patternFill>
      </fill>
    </dxf>
    <dxf>
      <fill>
        <patternFill patternType="solid">
          <bgColor theme="2" tint="-9.9978637043366805E-2"/>
        </patternFill>
      </fill>
    </dxf>
    <dxf>
      <font>
        <b/>
        <i val="0"/>
        <color rgb="FFC00000"/>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FF0000"/>
      </font>
    </dxf>
    <dxf>
      <font>
        <b/>
        <i val="0"/>
        <color rgb="FFFF0000"/>
      </font>
    </dxf>
    <dxf>
      <font>
        <b/>
        <i/>
        <color rgb="FF00B0F0"/>
      </font>
    </dxf>
    <dxf>
      <fill>
        <patternFill patternType="solid">
          <bgColor theme="8" tint="0.59999389629810485"/>
        </patternFill>
      </fill>
    </dxf>
    <dxf>
      <fill>
        <patternFill patternType="solid">
          <bgColor theme="7"/>
        </patternFill>
      </fill>
    </dxf>
    <dxf>
      <fill>
        <patternFill patternType="solid">
          <bgColor rgb="FFFF4545"/>
        </patternFill>
      </fill>
    </dxf>
    <dxf>
      <fill>
        <patternFill patternType="solid">
          <bgColor rgb="FFC39BE1"/>
        </patternFill>
      </fill>
    </dxf>
    <dxf>
      <fill>
        <patternFill patternType="solid">
          <bgColor theme="2" tint="-9.9978637043366805E-2"/>
        </patternFill>
      </fill>
    </dxf>
    <dxf>
      <font>
        <b/>
        <i val="0"/>
        <color rgb="FFC00000"/>
      </font>
    </dxf>
    <dxf>
      <fill>
        <patternFill patternType="solid">
          <bgColor theme="8" tint="0.59999389629810485"/>
        </patternFill>
      </fill>
    </dxf>
    <dxf>
      <fill>
        <patternFill patternType="solid">
          <bgColor rgb="FFFFC000"/>
        </patternFill>
      </fill>
    </dxf>
    <dxf>
      <fill>
        <patternFill patternType="solid">
          <bgColor rgb="FFFF4545"/>
        </patternFill>
      </fill>
    </dxf>
    <dxf>
      <fill>
        <patternFill patternType="solid">
          <bgColor rgb="FFC39BE1"/>
        </patternFill>
      </fill>
    </dxf>
    <dxf>
      <fill>
        <patternFill patternType="solid">
          <bgColor theme="6" tint="0.59999389629810485"/>
        </patternFill>
      </fill>
    </dxf>
    <dxf>
      <font>
        <b/>
        <i val="0"/>
        <color rgb="FFFF0000"/>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FF0000"/>
      </font>
    </dxf>
    <dxf>
      <font>
        <b/>
        <i val="0"/>
        <color rgb="FFFF0000"/>
      </font>
    </dxf>
    <dxf>
      <font>
        <b/>
        <i/>
        <color rgb="FF00B0F0"/>
      </font>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0" tint="-0.14999847407452621"/>
        </patternFill>
      </fill>
      <alignment horizontal="left"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1" indent="0" justifyLastLine="0" shrinkToFit="0" readingOrder="0"/>
    </dxf>
    <dxf>
      <border outline="0">
        <top style="thin">
          <color indexed="64"/>
        </top>
      </border>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2060"/>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fill>
        <patternFill patternType="solid">
          <fgColor indexed="64"/>
          <bgColor theme="0" tint="-0.14999847407452621"/>
        </patternFill>
      </fill>
      <alignment horizontal="left" vertical="center"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1" indent="0" justifyLastLine="0" shrinkToFit="0" readingOrder="0"/>
    </dxf>
    <dxf>
      <border outline="0">
        <top style="thin">
          <color indexed="64"/>
        </top>
      </border>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002060"/>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Calibri"/>
        <charset val="1"/>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02060"/>
        </patternFill>
      </fill>
      <alignment horizontal="left" vertical="center" textRotation="0" wrapText="1" indent="0" justifyLastLine="0" shrinkToFit="0" readingOrder="0"/>
    </dxf>
    <dxf>
      <font>
        <color theme="0"/>
      </font>
      <fill>
        <patternFill>
          <bgColor rgb="FF002060"/>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 Style 1" defaultPivotStyle="PivotStyleMedium9">
    <tableStyle name="Table Style 1" pivot="0" count="2" xr9:uid="{4FDA416D-A51B-4F89-90A3-E34A8706AC30}">
      <tableStyleElement type="wholeTable" dxfId="109"/>
      <tableStyleElement type="headerRow" dxfId="108"/>
    </tableStyle>
  </tableStyles>
  <colors>
    <mruColors>
      <color rgb="FFC39BE1"/>
      <color rgb="FFFF4545"/>
      <color rgb="FFFC81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AB2710-D6DB-4724-80B0-E5FB087E60EE}" name="Table4" displayName="Table4" ref="A1:D6" totalsRowShown="0" headerRowDxfId="1" dataDxfId="0">
  <autoFilter ref="A1:D6" xr:uid="{03AB2710-D6DB-4724-80B0-E5FB087E60EE}"/>
  <tableColumns count="4">
    <tableColumn id="1" xr3:uid="{F562B2CC-D876-42EA-B1B8-70BFB92EBA55}" name="Version" dataDxfId="5"/>
    <tableColumn id="2" xr3:uid="{F268F24A-A134-4770-A48F-7CEB27C5FB76}" name="Date " dataDxfId="4"/>
    <tableColumn id="3" xr3:uid="{DAF83E8C-DB18-456D-8E19-371E8D9936A5}" name="Author" dataDxfId="3"/>
    <tableColumn id="4" xr3:uid="{E647F5FD-A56D-4B36-B8C7-97A2E64CF51C}" name="Description" dataDxfId="2"/>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D0B368-668B-4D7E-9C02-531AF0F28571}" name="Table1" displayName="Table1" ref="A1:M118" totalsRowShown="0" headerRowDxfId="107">
  <autoFilter ref="A1:M118" xr:uid="{6DD0B368-668B-4D7E-9C02-531AF0F28571}"/>
  <tableColumns count="13">
    <tableColumn id="1" xr3:uid="{5EC2B08F-FD3D-4CB0-9F2B-9D688F4F2F89}" name="Summary of Change(s) _x000a_from Version 0.9" dataDxfId="106"/>
    <tableColumn id="11" xr3:uid="{163D4B1F-6842-4F1A-9030-1FCAA5169847}" name="Req. #" dataDxfId="105"/>
    <tableColumn id="2" xr3:uid="{977A1BAC-9130-4682-AC39-BB713632988C}" name="Req. Title" dataDxfId="104"/>
    <tableColumn id="3" xr3:uid="{EDA1F5C8-CB91-4F4E-B7F5-3BC89FD6CDF6}" name="Req. Description" dataDxfId="103"/>
    <tableColumn id="4" xr3:uid="{89ECF673-2BC1-4309-B5C5-281C55306E94}" name="Test Expectations " dataDxfId="102" dataCellStyle="Percent"/>
    <tableColumn id="5" xr3:uid="{612866EA-3C13-40E8-A6D5-536DECBCB0F0}" name="Documentation Expectations" dataDxfId="101"/>
    <tableColumn id="6" xr3:uid="{3014811F-A157-459D-BD67-A56032F92BA3}" name="Initial Artifact ID(s)" dataDxfId="100"/>
    <tableColumn id="12" xr3:uid="{A9047E34-5419-4FB9-A990-018F01D96AD8}" name="Final Artifact ID(s)_x000a_(if applicable)" dataDxfId="99"/>
    <tableColumn id="7" xr3:uid="{BF5FFB0C-90B1-4060-8C41-1B9EEC55EF2F}" name="Test Outcome _x000a_(Pass/Fail)" dataDxfId="98"/>
    <tableColumn id="8" xr3:uid="{76258D8A-15BE-42E2-9A54-66E3BC945864}" name="Justification of Failure (If applicable)" dataDxfId="97"/>
    <tableColumn id="9" xr3:uid="{C497F0E9-BA05-4E27-B786-D0B7FDCB3141}" name="Other Notes" dataDxfId="96"/>
    <tableColumn id="10" xr3:uid="{879DF892-BC46-4C0B-9B86-C2E10A9CAA4B}" name="Test Outcome Challenged? " dataDxfId="95"/>
    <tableColumn id="13" xr3:uid="{32E53CAE-4E96-49BD-B82C-25F7329CEEB8}" name="EAC Follow-up Questions_x000a_(if applicable)" dataDxfId="94"/>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15DD80-AF03-4E0E-8CB7-B1A7D760B498}" name="Table2" displayName="Table2" ref="A1:M87" totalsRowShown="0" headerRowDxfId="93" dataDxfId="91" headerRowBorderDxfId="92" tableBorderDxfId="90">
  <autoFilter ref="A1:M87" xr:uid="{CA15DD80-AF03-4E0E-8CB7-B1A7D760B498}"/>
  <tableColumns count="13">
    <tableColumn id="1" xr3:uid="{E78C7C44-155C-40C1-B206-5E109485003F}" name="Summary of Change(s) _x000a_from Version 0.9" dataDxfId="89"/>
    <tableColumn id="11" xr3:uid="{EC9C41C2-E729-42BB-966A-432E08D92E3F}" name="Req. #" dataDxfId="88"/>
    <tableColumn id="2" xr3:uid="{20D4D83F-CA05-4272-9EEC-CF332A87CBC4}" name="Req. Title" dataDxfId="87"/>
    <tableColumn id="3" xr3:uid="{DED42659-ED44-411D-A082-FE6E662D40D7}" name="Req. Description" dataDxfId="86"/>
    <tableColumn id="4" xr3:uid="{3AF3B81A-AADD-4B8E-902E-ADEADD7073EC}" name="Test Expectations " dataDxfId="85"/>
    <tableColumn id="5" xr3:uid="{A88D88FE-0CC8-41B8-847C-B62AB416101E}" name="Documentation Expectations" dataDxfId="84"/>
    <tableColumn id="6" xr3:uid="{0D2AC5AE-01F2-4A8A-9950-09C36C63E0AD}" name="Initial Artifact ID(s)" dataDxfId="83"/>
    <tableColumn id="12" xr3:uid="{51F3F710-8661-422D-8346-3F59524DE866}" name="Final Artifact ID(s)_x000a_(if applicable)" dataDxfId="82"/>
    <tableColumn id="7" xr3:uid="{26E54D59-6BBD-47C3-8836-34714B302FDD}" name="Test Outcome _x000a_(Pass/Fail)" dataDxfId="81"/>
    <tableColumn id="8" xr3:uid="{DD78FFE3-4D72-47E5-B0B1-8D38B44FC692}" name="Justification of Failure (If applicable)" dataDxfId="80"/>
    <tableColumn id="9" xr3:uid="{4C987760-47C3-47DE-B712-8E54409F12B6}" name="Other Notes" dataDxfId="79"/>
    <tableColumn id="10" xr3:uid="{448F2904-0380-4D22-BFC6-C4E75489D83C}" name="Test Outcome Challenged? " dataDxfId="78"/>
    <tableColumn id="13" xr3:uid="{A74CB364-E72C-4117-8ED1-7F018052A418}" name="EAC Follow-up Questions_x000a_(if applicable)" dataDxfId="77"/>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5880F4-D8F8-49CC-9398-E2FE388157E0}" name="Table24" displayName="Table24" ref="A1:M110" totalsRowShown="0" headerRowDxfId="76" dataDxfId="74" headerRowBorderDxfId="75" tableBorderDxfId="73">
  <autoFilter ref="A1:M110" xr:uid="{CA15DD80-AF03-4E0E-8CB7-B1A7D760B498}"/>
  <tableColumns count="13">
    <tableColumn id="1" xr3:uid="{8C5CB793-19E9-4986-906A-5A31189D3B9B}" name="Summary of Change(s) _x000a_from Version 0.9" dataDxfId="72"/>
    <tableColumn id="11" xr3:uid="{4E2F9FF1-801D-45DE-8CDB-BA146ADAEE9D}" name="Req. #" dataDxfId="71"/>
    <tableColumn id="2" xr3:uid="{EB036618-C895-4B97-A4CB-120D343B6B7C}" name="Req. Title" dataDxfId="70"/>
    <tableColumn id="3" xr3:uid="{429B818A-779F-411B-B71A-D3354FA3C577}" name="Req. Description" dataDxfId="69"/>
    <tableColumn id="4" xr3:uid="{3B6294F1-6862-46B1-8F2A-5584F3C24971}" name="Test Expectations " dataDxfId="68"/>
    <tableColumn id="5" xr3:uid="{4F3067AF-26D8-4271-8F1E-E3798F760BD5}" name="Documentation Expectations" dataDxfId="67"/>
    <tableColumn id="6" xr3:uid="{DB471592-1A26-4AAD-AC94-F26E3C678ADE}" name="Initial Artifact ID(s)" dataDxfId="66"/>
    <tableColumn id="12" xr3:uid="{797769A3-A1F7-4E08-AFD3-9A5FB933DA26}" name="Final Artifact ID(s)_x000a_(if applicable)" dataDxfId="65"/>
    <tableColumn id="7" xr3:uid="{90FFF01E-81E7-41FA-8212-31148B85F126}" name="Test Outcome _x000a_(Pass/Fail)" dataDxfId="64"/>
    <tableColumn id="8" xr3:uid="{4DC8CEF0-E483-4123-BD38-2C0CE2D1A60B}" name="Justification of Failure (If applicable)" dataDxfId="63"/>
    <tableColumn id="9" xr3:uid="{D01B535E-7A70-4BD1-8FD9-0F9751D52E71}" name="Other Notes" dataDxfId="62"/>
    <tableColumn id="10" xr3:uid="{62F82CF8-2878-4E88-B600-AA70E69A64CB}" name="Test Outcome Challenged? " dataDxfId="61"/>
    <tableColumn id="13" xr3:uid="{B135B025-00EA-4677-9CCE-19A4E5DAB921}" name="EAC Follow-up Questions _x000a_(if applicble)" dataDxfId="60"/>
  </tableColumns>
  <tableStyleInfo name="Table Style 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eacgov.sharepoint.com/:x:/g/EQe7G4yuV_RGoP5_xAkE_ncB6CeHuSmGmUK9RjCbWsrkEw?e=FD7RZq&amp;nav=MTVfezA2NDNCOUQyLTQ0Q0UtNDZEOC05MzI5LUQxMjQ2MkVDNjc5NH0" TargetMode="External"/><Relationship Id="rId1" Type="http://schemas.openxmlformats.org/officeDocument/2006/relationships/hyperlink" Target="https://eacgov.sharepoint.com/:x:/g/EQe7G4yuV_RGoP5_xAkE_ncB6CeHuSmGmUK9RjCbWsrkEw?e=thWEKs&amp;nav=MTVfe0U2QTkxOENCLTE2MUMtNDVCRS1BQUIyLThCQjIyOTNGOURFQn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18" Type="http://schemas.openxmlformats.org/officeDocument/2006/relationships/hyperlink" Target="http://www.w3.org/TR/WCAG20/" TargetMode="External"/><Relationship Id="rId3" Type="http://schemas.openxmlformats.org/officeDocument/2006/relationships/hyperlink" Target="http://www.w3.org/TR/WCAG20/" TargetMode="External"/><Relationship Id="rId21"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20/" TargetMode="External"/><Relationship Id="rId17" Type="http://schemas.openxmlformats.org/officeDocument/2006/relationships/hyperlink" Target="http://www.w3.org/TR/WCAG20/" TargetMode="External"/><Relationship Id="rId25" Type="http://schemas.openxmlformats.org/officeDocument/2006/relationships/hyperlink" Target="http://www.w3.org/TR/WCAG20/" TargetMode="External"/><Relationship Id="rId2" Type="http://schemas.openxmlformats.org/officeDocument/2006/relationships/hyperlink" Target="http://www.w3.org/TR/WCAG20/" TargetMode="External"/><Relationship Id="rId16" Type="http://schemas.openxmlformats.org/officeDocument/2006/relationships/hyperlink" Target="http://www.w3.org/TR/WCAG20/" TargetMode="External"/><Relationship Id="rId20"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24" Type="http://schemas.openxmlformats.org/officeDocument/2006/relationships/hyperlink" Target="http://www.w3.org/TR/WCAG20/" TargetMode="External"/><Relationship Id="rId5" Type="http://schemas.openxmlformats.org/officeDocument/2006/relationships/hyperlink" Target="http://www.w3.org/TR/WCAG20/" TargetMode="External"/><Relationship Id="rId15" Type="http://schemas.openxmlformats.org/officeDocument/2006/relationships/hyperlink" Target="http://www.w3.org/TR/WCAG20/" TargetMode="External"/><Relationship Id="rId23" Type="http://schemas.openxmlformats.org/officeDocument/2006/relationships/hyperlink" Target="http://www.w3.org/TR/WCAG20/" TargetMode="External"/><Relationship Id="rId10" Type="http://schemas.openxmlformats.org/officeDocument/2006/relationships/hyperlink" Target="http://www.w3.org/TR/WCAG20/" TargetMode="External"/><Relationship Id="rId19"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hyperlink" Target="http://www.w3.org/TR/WCAG20/" TargetMode="External"/><Relationship Id="rId22" Type="http://schemas.openxmlformats.org/officeDocument/2006/relationships/hyperlink" Target="http://www.w3.org/TR/WCAG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EBA71-0B50-4F5B-AF28-B408FF7D5742}">
  <dimension ref="A1:B19"/>
  <sheetViews>
    <sheetView showGridLines="0" workbookViewId="0">
      <selection activeCell="B12" sqref="B12"/>
    </sheetView>
  </sheetViews>
  <sheetFormatPr defaultRowHeight="15.5" x14ac:dyDescent="0.35"/>
  <cols>
    <col min="1" max="1" width="25.81640625" style="14" customWidth="1"/>
    <col min="2" max="2" width="122.7265625" style="13" customWidth="1"/>
  </cols>
  <sheetData>
    <row r="1" spans="1:2" ht="36" x14ac:dyDescent="0.35">
      <c r="A1" s="157" t="s">
        <v>0</v>
      </c>
      <c r="B1" s="158"/>
    </row>
    <row r="2" spans="1:2" x14ac:dyDescent="0.35">
      <c r="A2" s="99" t="s">
        <v>1</v>
      </c>
      <c r="B2" s="17"/>
    </row>
    <row r="3" spans="1:2" x14ac:dyDescent="0.35">
      <c r="A3" s="18" t="s">
        <v>2</v>
      </c>
      <c r="B3" s="19" t="s">
        <v>3</v>
      </c>
    </row>
    <row r="4" spans="1:2" x14ac:dyDescent="0.35">
      <c r="A4" s="18" t="s">
        <v>4</v>
      </c>
      <c r="B4" s="19" t="s">
        <v>5</v>
      </c>
    </row>
    <row r="5" spans="1:2" x14ac:dyDescent="0.35">
      <c r="A5" s="99" t="s">
        <v>6</v>
      </c>
      <c r="B5" s="20"/>
    </row>
    <row r="6" spans="1:2" x14ac:dyDescent="0.35">
      <c r="A6" s="18" t="s">
        <v>7</v>
      </c>
      <c r="B6" s="21"/>
    </row>
    <row r="7" spans="1:2" x14ac:dyDescent="0.35">
      <c r="A7" s="18" t="s">
        <v>8</v>
      </c>
      <c r="B7" s="21"/>
    </row>
    <row r="8" spans="1:2" x14ac:dyDescent="0.35">
      <c r="A8" s="18" t="s">
        <v>9</v>
      </c>
      <c r="B8" s="21"/>
    </row>
    <row r="9" spans="1:2" x14ac:dyDescent="0.35">
      <c r="A9" s="18" t="s">
        <v>10</v>
      </c>
      <c r="B9" s="21"/>
    </row>
    <row r="10" spans="1:2" x14ac:dyDescent="0.35">
      <c r="A10" s="18" t="s">
        <v>11</v>
      </c>
      <c r="B10" s="21"/>
    </row>
    <row r="11" spans="1:2" x14ac:dyDescent="0.35">
      <c r="A11" s="18" t="s">
        <v>12</v>
      </c>
      <c r="B11" s="21"/>
    </row>
    <row r="12" spans="1:2" x14ac:dyDescent="0.35">
      <c r="A12" s="18" t="s">
        <v>13</v>
      </c>
      <c r="B12" s="21"/>
    </row>
    <row r="13" spans="1:2" x14ac:dyDescent="0.35">
      <c r="A13" s="99" t="s">
        <v>14</v>
      </c>
      <c r="B13" s="20"/>
    </row>
    <row r="14" spans="1:2" x14ac:dyDescent="0.35">
      <c r="A14" s="22" t="s">
        <v>7</v>
      </c>
      <c r="B14" s="21"/>
    </row>
    <row r="15" spans="1:2" x14ac:dyDescent="0.35">
      <c r="A15" s="18" t="s">
        <v>8</v>
      </c>
      <c r="B15" s="21"/>
    </row>
    <row r="16" spans="1:2" x14ac:dyDescent="0.35">
      <c r="A16" s="18" t="s">
        <v>9</v>
      </c>
      <c r="B16" s="21"/>
    </row>
    <row r="17" spans="1:2" x14ac:dyDescent="0.35">
      <c r="A17" s="18" t="s">
        <v>10</v>
      </c>
      <c r="B17" s="21"/>
    </row>
    <row r="18" spans="1:2" x14ac:dyDescent="0.35">
      <c r="A18" s="18" t="s">
        <v>12</v>
      </c>
      <c r="B18" s="21"/>
    </row>
    <row r="19" spans="1:2" x14ac:dyDescent="0.35">
      <c r="A19" s="18" t="s">
        <v>13</v>
      </c>
      <c r="B19" s="21"/>
    </row>
  </sheetData>
  <mergeCells count="1">
    <mergeCell ref="A1:B1"/>
  </mergeCells>
  <printOptions horizontalCentere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A98F-EE29-4791-95DA-22AB30B1AA0D}">
  <dimension ref="A1:D6"/>
  <sheetViews>
    <sheetView showGridLines="0" tabSelected="1" workbookViewId="0">
      <pane ySplit="1" topLeftCell="A2" activePane="bottomLeft" state="frozen"/>
      <selection pane="bottomLeft" activeCell="D7" sqref="D7"/>
    </sheetView>
  </sheetViews>
  <sheetFormatPr defaultRowHeight="14.5" x14ac:dyDescent="0.35"/>
  <cols>
    <col min="1" max="1" width="10.26953125" style="168" bestFit="1" customWidth="1"/>
    <col min="2" max="2" width="11.453125" style="170" bestFit="1" customWidth="1"/>
    <col min="3" max="3" width="16.81640625" style="170" bestFit="1" customWidth="1"/>
    <col min="4" max="4" width="67.36328125" style="171" customWidth="1"/>
    <col min="5" max="16384" width="8.7265625" style="101"/>
  </cols>
  <sheetData>
    <row r="1" spans="1:4" x14ac:dyDescent="0.35">
      <c r="A1" s="165" t="s">
        <v>15</v>
      </c>
      <c r="B1" s="166" t="s">
        <v>16</v>
      </c>
      <c r="C1" s="166" t="s">
        <v>17</v>
      </c>
      <c r="D1" s="167" t="s">
        <v>18</v>
      </c>
    </row>
    <row r="2" spans="1:4" x14ac:dyDescent="0.35">
      <c r="A2" s="168" t="s">
        <v>19</v>
      </c>
      <c r="B2" s="169">
        <v>45260</v>
      </c>
      <c r="C2" s="170" t="s">
        <v>20</v>
      </c>
      <c r="D2" s="171" t="s">
        <v>21</v>
      </c>
    </row>
    <row r="3" spans="1:4" ht="14.5" customHeight="1" x14ac:dyDescent="0.35">
      <c r="A3" s="168" t="s">
        <v>22</v>
      </c>
      <c r="B3" s="169">
        <v>45320</v>
      </c>
      <c r="C3" s="170" t="s">
        <v>20</v>
      </c>
      <c r="D3" s="171" t="s">
        <v>23</v>
      </c>
    </row>
    <row r="4" spans="1:4" x14ac:dyDescent="0.35">
      <c r="A4" s="168" t="s">
        <v>24</v>
      </c>
      <c r="B4" s="169">
        <v>45321</v>
      </c>
      <c r="C4" s="170" t="s">
        <v>20</v>
      </c>
      <c r="D4" s="171" t="s">
        <v>25</v>
      </c>
    </row>
    <row r="5" spans="1:4" x14ac:dyDescent="0.35">
      <c r="A5" s="168" t="s">
        <v>5</v>
      </c>
      <c r="B5" s="169">
        <v>45343</v>
      </c>
      <c r="C5" s="170" t="s">
        <v>20</v>
      </c>
      <c r="D5" s="171" t="s">
        <v>26</v>
      </c>
    </row>
    <row r="6" spans="1:4" ht="43.5" x14ac:dyDescent="0.35">
      <c r="A6" s="168" t="s">
        <v>5</v>
      </c>
      <c r="B6" s="169">
        <v>45475</v>
      </c>
      <c r="C6" s="170" t="s">
        <v>20</v>
      </c>
      <c r="D6" s="171" t="s">
        <v>1310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A4E1F-BDF8-4587-8A36-A6CFCCBD5E40}">
  <dimension ref="A1:D21"/>
  <sheetViews>
    <sheetView showGridLines="0" workbookViewId="0">
      <selection activeCell="A17" sqref="A17:D17"/>
    </sheetView>
  </sheetViews>
  <sheetFormatPr defaultColWidth="9.1796875" defaultRowHeight="15" customHeight="1" x14ac:dyDescent="0.35"/>
  <cols>
    <col min="1" max="1" width="10.26953125" style="15" customWidth="1"/>
    <col min="2" max="2" width="36.81640625" style="16" customWidth="1"/>
    <col min="3" max="3" width="31.7265625" style="16" bestFit="1" customWidth="1"/>
    <col min="4" max="4" width="93" style="15" customWidth="1"/>
    <col min="5" max="16384" width="9.1796875" style="15"/>
  </cols>
  <sheetData>
    <row r="1" spans="1:4" ht="203.25" customHeight="1" x14ac:dyDescent="0.35">
      <c r="A1" s="159" t="s">
        <v>27</v>
      </c>
      <c r="B1" s="160"/>
      <c r="C1" s="160"/>
      <c r="D1" s="161"/>
    </row>
    <row r="2" spans="1:4" ht="14.5" x14ac:dyDescent="0.35">
      <c r="A2" s="154" t="s">
        <v>28</v>
      </c>
      <c r="B2" s="155"/>
      <c r="C2" s="155"/>
      <c r="D2" s="156"/>
    </row>
    <row r="3" spans="1:4" ht="14.5" x14ac:dyDescent="0.35">
      <c r="A3" s="88" t="s">
        <v>29</v>
      </c>
      <c r="B3" s="84" t="s">
        <v>30</v>
      </c>
      <c r="C3" s="85" t="s">
        <v>31</v>
      </c>
      <c r="D3" s="89" t="s">
        <v>32</v>
      </c>
    </row>
    <row r="4" spans="1:4" ht="29" x14ac:dyDescent="0.35">
      <c r="A4" s="80" t="s">
        <v>33</v>
      </c>
      <c r="B4" s="81" t="s">
        <v>34</v>
      </c>
      <c r="C4" s="81" t="s">
        <v>35</v>
      </c>
      <c r="D4" s="82" t="s">
        <v>36</v>
      </c>
    </row>
    <row r="5" spans="1:4" ht="14.5" x14ac:dyDescent="0.35">
      <c r="A5" s="80" t="s">
        <v>37</v>
      </c>
      <c r="B5" s="81" t="s">
        <v>38</v>
      </c>
      <c r="C5" s="81" t="s">
        <v>35</v>
      </c>
      <c r="D5" s="82" t="s">
        <v>39</v>
      </c>
    </row>
    <row r="6" spans="1:4" ht="14.5" x14ac:dyDescent="0.35">
      <c r="A6" s="80" t="s">
        <v>40</v>
      </c>
      <c r="B6" s="81" t="s">
        <v>41</v>
      </c>
      <c r="C6" s="81" t="s">
        <v>35</v>
      </c>
      <c r="D6" s="82" t="s">
        <v>42</v>
      </c>
    </row>
    <row r="7" spans="1:4" ht="43.5" x14ac:dyDescent="0.35">
      <c r="A7" s="80" t="s">
        <v>43</v>
      </c>
      <c r="B7" s="81" t="s">
        <v>44</v>
      </c>
      <c r="C7" s="81" t="s">
        <v>35</v>
      </c>
      <c r="D7" s="82" t="s">
        <v>45</v>
      </c>
    </row>
    <row r="8" spans="1:4" ht="58" x14ac:dyDescent="0.35">
      <c r="A8" s="80" t="s">
        <v>46</v>
      </c>
      <c r="B8" s="81" t="s">
        <v>47</v>
      </c>
      <c r="C8" s="81" t="s">
        <v>35</v>
      </c>
      <c r="D8" s="82" t="s">
        <v>48</v>
      </c>
    </row>
    <row r="9" spans="1:4" ht="29" x14ac:dyDescent="0.35">
      <c r="A9" s="80" t="s">
        <v>49</v>
      </c>
      <c r="B9" s="81" t="s">
        <v>50</v>
      </c>
      <c r="C9" s="81" t="s">
        <v>35</v>
      </c>
      <c r="D9" s="82" t="s">
        <v>51</v>
      </c>
    </row>
    <row r="10" spans="1:4" ht="58" x14ac:dyDescent="0.35">
      <c r="A10" s="80" t="s">
        <v>52</v>
      </c>
      <c r="B10" s="81" t="s">
        <v>53</v>
      </c>
      <c r="C10" s="83" t="s">
        <v>54</v>
      </c>
      <c r="D10" s="90" t="s">
        <v>55</v>
      </c>
    </row>
    <row r="11" spans="1:4" ht="72.5" x14ac:dyDescent="0.35">
      <c r="A11" s="80" t="s">
        <v>56</v>
      </c>
      <c r="B11" s="81" t="s">
        <v>57</v>
      </c>
      <c r="C11" s="83" t="s">
        <v>58</v>
      </c>
      <c r="D11" s="90" t="s">
        <v>59</v>
      </c>
    </row>
    <row r="12" spans="1:4" ht="43.5" x14ac:dyDescent="0.35">
      <c r="A12" s="80" t="s">
        <v>60</v>
      </c>
      <c r="B12" s="81" t="s">
        <v>61</v>
      </c>
      <c r="C12" s="83" t="s">
        <v>62</v>
      </c>
      <c r="D12" s="90" t="s">
        <v>63</v>
      </c>
    </row>
    <row r="13" spans="1:4" ht="43.5" x14ac:dyDescent="0.35">
      <c r="A13" s="80" t="s">
        <v>64</v>
      </c>
      <c r="B13" s="81" t="s">
        <v>65</v>
      </c>
      <c r="C13" s="83" t="s">
        <v>62</v>
      </c>
      <c r="D13" s="90" t="s">
        <v>66</v>
      </c>
    </row>
    <row r="14" spans="1:4" ht="29" x14ac:dyDescent="0.35">
      <c r="A14" s="80" t="s">
        <v>67</v>
      </c>
      <c r="B14" s="81" t="s">
        <v>68</v>
      </c>
      <c r="C14" s="83" t="s">
        <v>69</v>
      </c>
      <c r="D14" s="91" t="s">
        <v>70</v>
      </c>
    </row>
    <row r="15" spans="1:4" ht="29" x14ac:dyDescent="0.35">
      <c r="A15" s="92" t="s">
        <v>71</v>
      </c>
      <c r="B15" s="86" t="s">
        <v>72</v>
      </c>
      <c r="C15" s="87" t="s">
        <v>73</v>
      </c>
      <c r="D15" s="93" t="s">
        <v>74</v>
      </c>
    </row>
    <row r="16" spans="1:4" ht="29" x14ac:dyDescent="0.35">
      <c r="A16" s="94" t="s">
        <v>75</v>
      </c>
      <c r="B16" s="95" t="s">
        <v>76</v>
      </c>
      <c r="C16" s="95" t="s">
        <v>77</v>
      </c>
      <c r="D16" s="96" t="s">
        <v>78</v>
      </c>
    </row>
    <row r="17" spans="1:4" ht="45" customHeight="1" x14ac:dyDescent="0.35">
      <c r="A17" s="162" t="s">
        <v>79</v>
      </c>
      <c r="B17" s="163"/>
      <c r="C17" s="163"/>
      <c r="D17" s="164"/>
    </row>
    <row r="18" spans="1:4" ht="14.5" x14ac:dyDescent="0.35"/>
    <row r="19" spans="1:4" ht="14.5" x14ac:dyDescent="0.35"/>
    <row r="20" spans="1:4" ht="14.5" x14ac:dyDescent="0.35"/>
    <row r="21" spans="1:4" ht="14.5" x14ac:dyDescent="0.35"/>
  </sheetData>
  <mergeCells count="2">
    <mergeCell ref="A1:D1"/>
    <mergeCell ref="A17:D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C14A4-545C-44C9-B08D-C138017F4306}">
  <dimension ref="A1:M118"/>
  <sheetViews>
    <sheetView showGridLines="0" zoomScale="70" zoomScaleNormal="70" workbookViewId="0">
      <pane ySplit="1" topLeftCell="A78" activePane="bottomLeft" state="frozen"/>
      <selection pane="bottomLeft" activeCell="B1" sqref="B1"/>
    </sheetView>
  </sheetViews>
  <sheetFormatPr defaultColWidth="9.1796875" defaultRowHeight="15.5" outlineLevelCol="1" x14ac:dyDescent="0.35"/>
  <cols>
    <col min="1" max="1" width="27" style="33" hidden="1" customWidth="1" outlineLevel="1"/>
    <col min="2" max="2" width="12.453125" style="33" customWidth="1" collapsed="1"/>
    <col min="3" max="3" width="28.7265625" style="33" customWidth="1"/>
    <col min="4" max="4" width="98.7265625" style="33" customWidth="1"/>
    <col min="5" max="5" width="21.7265625" style="52" customWidth="1"/>
    <col min="6" max="6" width="29.7265625" style="6" customWidth="1"/>
    <col min="7" max="7" width="21.54296875" style="33" bestFit="1" customWidth="1"/>
    <col min="8" max="8" width="21.54296875" style="33" customWidth="1"/>
    <col min="9" max="9" width="16.7265625" style="6" customWidth="1"/>
    <col min="10" max="11" width="40.7265625" style="32" customWidth="1"/>
    <col min="12" max="13" width="40.7265625" style="13" customWidth="1"/>
    <col min="14" max="16384" width="9.1796875" style="13"/>
  </cols>
  <sheetData>
    <row r="1" spans="1:13" ht="31" x14ac:dyDescent="0.35">
      <c r="A1" s="67" t="s">
        <v>80</v>
      </c>
      <c r="B1" s="23" t="s">
        <v>38</v>
      </c>
      <c r="C1" s="23" t="s">
        <v>41</v>
      </c>
      <c r="D1" s="23" t="s">
        <v>44</v>
      </c>
      <c r="E1" s="48" t="s">
        <v>81</v>
      </c>
      <c r="F1" s="23" t="s">
        <v>50</v>
      </c>
      <c r="G1" s="23" t="s">
        <v>53</v>
      </c>
      <c r="H1" s="23" t="s">
        <v>82</v>
      </c>
      <c r="I1" s="23" t="s">
        <v>83</v>
      </c>
      <c r="J1" s="24" t="s">
        <v>84</v>
      </c>
      <c r="K1" s="23" t="s">
        <v>68</v>
      </c>
      <c r="L1" s="23" t="s">
        <v>72</v>
      </c>
      <c r="M1" s="23" t="s">
        <v>85</v>
      </c>
    </row>
    <row r="2" spans="1:13" x14ac:dyDescent="0.35">
      <c r="A2" s="72"/>
      <c r="B2" s="25" t="s">
        <v>86</v>
      </c>
      <c r="C2" s="25" t="s">
        <v>87</v>
      </c>
      <c r="D2" s="25"/>
      <c r="E2" s="49"/>
      <c r="F2" s="5"/>
      <c r="G2" s="26"/>
      <c r="H2" s="26"/>
      <c r="I2" s="79"/>
      <c r="J2" s="27"/>
      <c r="K2" s="27"/>
      <c r="L2" s="27"/>
      <c r="M2" s="97"/>
    </row>
    <row r="3" spans="1:13" s="30" customFormat="1" x14ac:dyDescent="0.35">
      <c r="A3" s="28"/>
      <c r="B3" s="28">
        <v>1.1000000000000001</v>
      </c>
      <c r="C3" s="28" t="s">
        <v>88</v>
      </c>
      <c r="D3" s="28"/>
      <c r="E3" s="50"/>
      <c r="F3" s="7"/>
      <c r="G3" s="28"/>
      <c r="H3" s="28"/>
      <c r="I3" s="7"/>
      <c r="J3" s="29"/>
      <c r="K3" s="29"/>
      <c r="L3" s="29"/>
      <c r="M3" s="29"/>
    </row>
    <row r="4" spans="1:13" ht="31" x14ac:dyDescent="0.35">
      <c r="A4" s="36" t="s">
        <v>89</v>
      </c>
      <c r="B4" s="36" t="s">
        <v>90</v>
      </c>
      <c r="C4" s="37" t="s">
        <v>91</v>
      </c>
      <c r="D4" s="37" t="s">
        <v>92</v>
      </c>
      <c r="E4" s="51" t="s">
        <v>93</v>
      </c>
      <c r="F4" s="39"/>
      <c r="G4" s="38"/>
      <c r="H4" s="38"/>
      <c r="I4" s="39" t="s">
        <v>94</v>
      </c>
      <c r="J4" s="37"/>
      <c r="K4" s="37"/>
      <c r="L4" s="40"/>
      <c r="M4" s="40"/>
    </row>
    <row r="5" spans="1:13" x14ac:dyDescent="0.35">
      <c r="A5" s="31"/>
      <c r="B5" s="31" t="s">
        <v>95</v>
      </c>
      <c r="C5" s="32"/>
      <c r="D5" s="32" t="s">
        <v>96</v>
      </c>
      <c r="E5" s="55" t="s">
        <v>97</v>
      </c>
      <c r="F5" s="6" t="s">
        <v>98</v>
      </c>
    </row>
    <row r="6" spans="1:13" x14ac:dyDescent="0.35">
      <c r="A6" s="31"/>
      <c r="B6" s="31" t="s">
        <v>99</v>
      </c>
      <c r="C6" s="32"/>
      <c r="D6" s="32" t="s">
        <v>100</v>
      </c>
      <c r="E6" s="52" t="s">
        <v>97</v>
      </c>
      <c r="F6" s="6" t="s">
        <v>98</v>
      </c>
    </row>
    <row r="7" spans="1:13" x14ac:dyDescent="0.35">
      <c r="A7" s="31"/>
      <c r="B7" s="31" t="s">
        <v>101</v>
      </c>
      <c r="C7" s="32"/>
      <c r="D7" s="32" t="s">
        <v>102</v>
      </c>
      <c r="E7" s="52" t="s">
        <v>97</v>
      </c>
      <c r="F7" s="6" t="s">
        <v>98</v>
      </c>
    </row>
    <row r="8" spans="1:13" x14ac:dyDescent="0.35">
      <c r="A8" s="31"/>
      <c r="B8" s="31" t="s">
        <v>103</v>
      </c>
      <c r="C8" s="32"/>
      <c r="D8" s="32" t="s">
        <v>104</v>
      </c>
      <c r="E8" s="52" t="s">
        <v>97</v>
      </c>
      <c r="F8" s="6" t="s">
        <v>98</v>
      </c>
    </row>
    <row r="9" spans="1:13" ht="31" x14ac:dyDescent="0.35">
      <c r="A9" s="36" t="s">
        <v>105</v>
      </c>
      <c r="B9" s="36" t="s">
        <v>106</v>
      </c>
      <c r="C9" s="37" t="s">
        <v>107</v>
      </c>
      <c r="D9" s="37" t="s">
        <v>108</v>
      </c>
      <c r="E9" s="51" t="s">
        <v>93</v>
      </c>
      <c r="F9" s="39"/>
      <c r="G9" s="38"/>
      <c r="H9" s="38"/>
      <c r="I9" s="39" t="s">
        <v>94</v>
      </c>
      <c r="J9" s="37"/>
      <c r="K9" s="37"/>
      <c r="L9" s="40"/>
      <c r="M9" s="40"/>
    </row>
    <row r="10" spans="1:13" x14ac:dyDescent="0.35">
      <c r="A10" s="31"/>
      <c r="B10" s="31" t="s">
        <v>109</v>
      </c>
      <c r="C10" s="32"/>
      <c r="D10" s="32" t="s">
        <v>110</v>
      </c>
      <c r="E10" s="52" t="s">
        <v>93</v>
      </c>
      <c r="I10" s="39" t="s">
        <v>94</v>
      </c>
    </row>
    <row r="11" spans="1:13" ht="31" x14ac:dyDescent="0.35">
      <c r="A11" s="31"/>
      <c r="B11" s="31" t="s">
        <v>111</v>
      </c>
      <c r="C11" s="32"/>
      <c r="D11" s="32" t="s">
        <v>112</v>
      </c>
      <c r="E11" s="52" t="s">
        <v>97</v>
      </c>
      <c r="F11" s="6" t="s">
        <v>98</v>
      </c>
    </row>
    <row r="12" spans="1:13" x14ac:dyDescent="0.35">
      <c r="A12" s="31"/>
      <c r="B12" s="31" t="s">
        <v>113</v>
      </c>
      <c r="C12" s="32"/>
      <c r="D12" s="32" t="s">
        <v>114</v>
      </c>
      <c r="E12" s="52" t="s">
        <v>97</v>
      </c>
      <c r="F12" s="6" t="s">
        <v>98</v>
      </c>
    </row>
    <row r="13" spans="1:13" ht="31" x14ac:dyDescent="0.35">
      <c r="A13" s="31"/>
      <c r="B13" s="31" t="s">
        <v>115</v>
      </c>
      <c r="C13" s="32"/>
      <c r="D13" s="32" t="s">
        <v>116</v>
      </c>
      <c r="E13" s="52" t="s">
        <v>93</v>
      </c>
      <c r="I13" s="39" t="s">
        <v>94</v>
      </c>
    </row>
    <row r="14" spans="1:13" x14ac:dyDescent="0.35">
      <c r="A14" s="31"/>
      <c r="B14" s="31" t="s">
        <v>117</v>
      </c>
      <c r="C14" s="32"/>
      <c r="D14" s="32" t="s">
        <v>118</v>
      </c>
      <c r="E14" s="52" t="s">
        <v>97</v>
      </c>
      <c r="F14" s="6" t="s">
        <v>98</v>
      </c>
    </row>
    <row r="15" spans="1:13" x14ac:dyDescent="0.35">
      <c r="A15" s="31"/>
      <c r="B15" s="31" t="s">
        <v>119</v>
      </c>
      <c r="C15" s="32"/>
      <c r="D15" s="32" t="s">
        <v>120</v>
      </c>
      <c r="E15" s="52" t="s">
        <v>97</v>
      </c>
      <c r="F15" s="6" t="s">
        <v>98</v>
      </c>
    </row>
    <row r="16" spans="1:13" x14ac:dyDescent="0.35">
      <c r="A16" s="31"/>
      <c r="B16" s="31" t="s">
        <v>121</v>
      </c>
      <c r="C16" s="32"/>
      <c r="D16" s="32" t="s">
        <v>122</v>
      </c>
      <c r="E16" s="52" t="s">
        <v>97</v>
      </c>
      <c r="F16" s="6" t="s">
        <v>98</v>
      </c>
    </row>
    <row r="17" spans="1:13" ht="46.5" x14ac:dyDescent="0.35">
      <c r="A17" s="36" t="s">
        <v>123</v>
      </c>
      <c r="B17" s="36" t="s">
        <v>124</v>
      </c>
      <c r="C17" s="37" t="s">
        <v>125</v>
      </c>
      <c r="D17" s="37" t="s">
        <v>126</v>
      </c>
      <c r="E17" s="51" t="s">
        <v>97</v>
      </c>
      <c r="F17" s="39" t="s">
        <v>98</v>
      </c>
      <c r="G17" s="38"/>
      <c r="H17" s="38"/>
      <c r="I17" s="39"/>
      <c r="J17" s="37"/>
      <c r="K17" s="37"/>
      <c r="L17" s="40"/>
      <c r="M17" s="40"/>
    </row>
    <row r="18" spans="1:13" ht="46.5" x14ac:dyDescent="0.35">
      <c r="A18" s="76" t="s">
        <v>127</v>
      </c>
      <c r="B18" s="36" t="s">
        <v>128</v>
      </c>
      <c r="C18" s="37" t="s">
        <v>129</v>
      </c>
      <c r="D18" s="37" t="s">
        <v>130</v>
      </c>
      <c r="E18" s="51" t="s">
        <v>93</v>
      </c>
      <c r="F18" s="39"/>
      <c r="G18" s="38"/>
      <c r="H18" s="38"/>
      <c r="I18" s="39" t="s">
        <v>94</v>
      </c>
      <c r="J18" s="41"/>
      <c r="K18" s="41"/>
      <c r="L18" s="40"/>
      <c r="M18" s="40"/>
    </row>
    <row r="19" spans="1:13" x14ac:dyDescent="0.35">
      <c r="A19" s="31"/>
      <c r="B19" s="31" t="s">
        <v>131</v>
      </c>
      <c r="C19" s="32"/>
      <c r="D19" s="32" t="s">
        <v>132</v>
      </c>
      <c r="E19" s="52" t="s">
        <v>93</v>
      </c>
    </row>
    <row r="20" spans="1:13" x14ac:dyDescent="0.35">
      <c r="A20" s="31"/>
      <c r="B20" s="31" t="s">
        <v>133</v>
      </c>
      <c r="C20" s="32"/>
      <c r="D20" s="34" t="s">
        <v>134</v>
      </c>
      <c r="E20" s="52" t="s">
        <v>97</v>
      </c>
      <c r="F20" s="6" t="s">
        <v>98</v>
      </c>
    </row>
    <row r="21" spans="1:13" ht="31" x14ac:dyDescent="0.35">
      <c r="A21" s="31"/>
      <c r="B21" s="31" t="s">
        <v>135</v>
      </c>
      <c r="C21" s="32"/>
      <c r="D21" s="34" t="s">
        <v>136</v>
      </c>
      <c r="E21" s="52" t="s">
        <v>97</v>
      </c>
      <c r="F21" s="6" t="s">
        <v>98</v>
      </c>
    </row>
    <row r="22" spans="1:13" x14ac:dyDescent="0.35">
      <c r="A22" s="31"/>
      <c r="B22" s="31" t="s">
        <v>137</v>
      </c>
      <c r="C22" s="32"/>
      <c r="D22" s="34" t="s">
        <v>138</v>
      </c>
      <c r="E22" s="52" t="s">
        <v>97</v>
      </c>
      <c r="F22" s="6" t="s">
        <v>98</v>
      </c>
    </row>
    <row r="23" spans="1:13" x14ac:dyDescent="0.35">
      <c r="A23" s="31"/>
      <c r="B23" s="31" t="s">
        <v>139</v>
      </c>
      <c r="C23" s="32"/>
      <c r="D23" s="34" t="s">
        <v>140</v>
      </c>
      <c r="E23" s="52" t="s">
        <v>97</v>
      </c>
      <c r="F23" s="6" t="s">
        <v>98</v>
      </c>
    </row>
    <row r="24" spans="1:13" x14ac:dyDescent="0.35">
      <c r="A24" s="31"/>
      <c r="B24" s="31" t="s">
        <v>141</v>
      </c>
      <c r="C24" s="32"/>
      <c r="D24" s="34" t="s">
        <v>142</v>
      </c>
      <c r="E24" s="52" t="s">
        <v>97</v>
      </c>
      <c r="F24" s="6" t="s">
        <v>98</v>
      </c>
      <c r="J24" s="30"/>
      <c r="K24" s="30"/>
    </row>
    <row r="25" spans="1:13" ht="46.5" x14ac:dyDescent="0.35">
      <c r="A25" s="31"/>
      <c r="B25" s="31" t="s">
        <v>143</v>
      </c>
      <c r="C25" s="32"/>
      <c r="D25" s="35" t="s">
        <v>144</v>
      </c>
      <c r="E25" s="52" t="s">
        <v>97</v>
      </c>
      <c r="F25" s="6" t="s">
        <v>98</v>
      </c>
    </row>
    <row r="26" spans="1:13" ht="93" x14ac:dyDescent="0.35">
      <c r="A26" s="36" t="s">
        <v>145</v>
      </c>
      <c r="B26" s="36" t="s">
        <v>146</v>
      </c>
      <c r="C26" s="37" t="s">
        <v>147</v>
      </c>
      <c r="D26" s="42" t="s">
        <v>148</v>
      </c>
      <c r="E26" s="51" t="s">
        <v>93</v>
      </c>
      <c r="F26" s="39"/>
      <c r="G26" s="38"/>
      <c r="H26" s="38"/>
      <c r="I26" s="39" t="s">
        <v>94</v>
      </c>
      <c r="J26" s="37"/>
      <c r="K26" s="37"/>
      <c r="L26" s="40"/>
      <c r="M26" s="40"/>
    </row>
    <row r="27" spans="1:13" x14ac:dyDescent="0.35">
      <c r="A27" s="31"/>
      <c r="B27" s="31" t="s">
        <v>149</v>
      </c>
      <c r="C27" s="32"/>
      <c r="D27" s="35" t="s">
        <v>150</v>
      </c>
      <c r="E27" s="52" t="s">
        <v>97</v>
      </c>
      <c r="F27" s="6" t="s">
        <v>98</v>
      </c>
    </row>
    <row r="28" spans="1:13" x14ac:dyDescent="0.35">
      <c r="A28" s="31"/>
      <c r="B28" s="31" t="s">
        <v>151</v>
      </c>
      <c r="C28" s="32"/>
      <c r="D28" s="35" t="s">
        <v>152</v>
      </c>
      <c r="E28" s="52" t="s">
        <v>97</v>
      </c>
      <c r="F28" s="6" t="s">
        <v>98</v>
      </c>
    </row>
    <row r="29" spans="1:13" x14ac:dyDescent="0.35">
      <c r="A29" s="31"/>
      <c r="B29" s="31" t="s">
        <v>153</v>
      </c>
      <c r="C29" s="32"/>
      <c r="D29" s="35" t="s">
        <v>154</v>
      </c>
      <c r="E29" s="52" t="s">
        <v>97</v>
      </c>
      <c r="F29" s="6" t="s">
        <v>98</v>
      </c>
    </row>
    <row r="30" spans="1:13" ht="31" x14ac:dyDescent="0.35">
      <c r="A30" s="31"/>
      <c r="B30" s="31" t="s">
        <v>155</v>
      </c>
      <c r="C30" s="32"/>
      <c r="D30" s="35" t="s">
        <v>156</v>
      </c>
      <c r="E30" s="52" t="s">
        <v>97</v>
      </c>
      <c r="F30" s="6" t="s">
        <v>98</v>
      </c>
    </row>
    <row r="31" spans="1:13" x14ac:dyDescent="0.35">
      <c r="A31" s="31"/>
      <c r="B31" s="31" t="s">
        <v>157</v>
      </c>
      <c r="C31" s="32"/>
      <c r="D31" s="35" t="s">
        <v>158</v>
      </c>
      <c r="E31" s="52" t="s">
        <v>97</v>
      </c>
      <c r="F31" s="6" t="s">
        <v>98</v>
      </c>
    </row>
    <row r="32" spans="1:13" ht="46.5" x14ac:dyDescent="0.35">
      <c r="A32" s="31"/>
      <c r="B32" s="31" t="s">
        <v>159</v>
      </c>
      <c r="C32" s="32"/>
      <c r="D32" s="35" t="s">
        <v>160</v>
      </c>
      <c r="E32" s="52" t="s">
        <v>93</v>
      </c>
      <c r="F32" s="6" t="s">
        <v>98</v>
      </c>
      <c r="I32" s="39" t="s">
        <v>94</v>
      </c>
    </row>
    <row r="33" spans="1:13" ht="31" x14ac:dyDescent="0.35">
      <c r="A33" s="36" t="s">
        <v>161</v>
      </c>
      <c r="B33" s="36" t="s">
        <v>162</v>
      </c>
      <c r="C33" s="37" t="s">
        <v>163</v>
      </c>
      <c r="D33" s="42" t="s">
        <v>164</v>
      </c>
      <c r="E33" s="51" t="s">
        <v>97</v>
      </c>
      <c r="F33" s="39" t="s">
        <v>98</v>
      </c>
      <c r="G33" s="38"/>
      <c r="H33" s="38"/>
      <c r="I33" s="39"/>
      <c r="J33" s="37"/>
      <c r="K33" s="37"/>
      <c r="L33" s="40"/>
      <c r="M33" s="40"/>
    </row>
    <row r="34" spans="1:13" ht="31" x14ac:dyDescent="0.35">
      <c r="A34" s="36" t="s">
        <v>165</v>
      </c>
      <c r="B34" s="36" t="s">
        <v>166</v>
      </c>
      <c r="C34" s="37" t="s">
        <v>167</v>
      </c>
      <c r="D34" s="73" t="s">
        <v>168</v>
      </c>
      <c r="E34" s="51" t="s">
        <v>97</v>
      </c>
      <c r="F34" s="39"/>
      <c r="G34" s="38"/>
      <c r="H34" s="38"/>
      <c r="I34" s="39"/>
      <c r="J34" s="37"/>
      <c r="K34" s="37"/>
      <c r="L34" s="40"/>
      <c r="M34" s="40"/>
    </row>
    <row r="35" spans="1:13" x14ac:dyDescent="0.35">
      <c r="A35" s="43"/>
      <c r="B35" s="43">
        <v>1.2</v>
      </c>
      <c r="C35" s="44" t="s">
        <v>169</v>
      </c>
      <c r="D35" s="45"/>
      <c r="E35" s="53"/>
      <c r="F35" s="8"/>
      <c r="G35" s="46"/>
      <c r="H35" s="46"/>
      <c r="I35" s="8"/>
      <c r="J35" s="44"/>
      <c r="K35" s="44"/>
      <c r="L35" s="47"/>
      <c r="M35" s="61"/>
    </row>
    <row r="36" spans="1:13" ht="46.5" x14ac:dyDescent="0.35">
      <c r="A36" s="74" t="s">
        <v>170</v>
      </c>
      <c r="B36" s="36" t="s">
        <v>171</v>
      </c>
      <c r="C36" s="37" t="s">
        <v>172</v>
      </c>
      <c r="D36" s="42" t="s">
        <v>173</v>
      </c>
      <c r="E36" s="51" t="s">
        <v>93</v>
      </c>
      <c r="F36" s="39"/>
      <c r="G36" s="38"/>
      <c r="H36" s="38"/>
      <c r="I36" s="39" t="s">
        <v>94</v>
      </c>
      <c r="J36" s="37"/>
      <c r="K36" s="37"/>
      <c r="L36" s="40"/>
      <c r="M36" s="40"/>
    </row>
    <row r="37" spans="1:13" x14ac:dyDescent="0.35">
      <c r="A37" s="31"/>
      <c r="B37" s="31" t="s">
        <v>174</v>
      </c>
      <c r="C37" s="32"/>
      <c r="D37" s="35" t="s">
        <v>175</v>
      </c>
      <c r="E37" s="52" t="s">
        <v>97</v>
      </c>
      <c r="F37" s="6" t="s">
        <v>98</v>
      </c>
    </row>
    <row r="38" spans="1:13" x14ac:dyDescent="0.35">
      <c r="A38" s="31"/>
      <c r="B38" s="31" t="s">
        <v>176</v>
      </c>
      <c r="C38" s="32"/>
      <c r="D38" s="35" t="s">
        <v>177</v>
      </c>
      <c r="E38" s="52" t="s">
        <v>97</v>
      </c>
      <c r="F38" s="6" t="s">
        <v>98</v>
      </c>
    </row>
    <row r="39" spans="1:13" x14ac:dyDescent="0.35">
      <c r="A39" s="31"/>
      <c r="B39" s="31" t="s">
        <v>178</v>
      </c>
      <c r="C39" s="32"/>
      <c r="D39" s="35" t="s">
        <v>179</v>
      </c>
      <c r="E39" s="52" t="s">
        <v>97</v>
      </c>
      <c r="F39" s="6" t="s">
        <v>98</v>
      </c>
    </row>
    <row r="40" spans="1:13" x14ac:dyDescent="0.35">
      <c r="A40" s="31"/>
      <c r="B40" s="31" t="s">
        <v>180</v>
      </c>
      <c r="C40" s="32"/>
      <c r="D40" s="35" t="s">
        <v>181</v>
      </c>
      <c r="E40" s="52" t="s">
        <v>97</v>
      </c>
      <c r="F40" s="6" t="s">
        <v>98</v>
      </c>
    </row>
    <row r="41" spans="1:13" x14ac:dyDescent="0.35">
      <c r="A41" s="31"/>
      <c r="B41" s="31" t="s">
        <v>182</v>
      </c>
      <c r="C41" s="32"/>
      <c r="D41" s="35" t="s">
        <v>183</v>
      </c>
      <c r="E41" s="52" t="s">
        <v>97</v>
      </c>
      <c r="F41" s="6" t="s">
        <v>98</v>
      </c>
    </row>
    <row r="42" spans="1:13" x14ac:dyDescent="0.35">
      <c r="A42" s="31"/>
      <c r="B42" s="31" t="s">
        <v>184</v>
      </c>
      <c r="C42" s="32"/>
      <c r="D42" s="35" t="s">
        <v>185</v>
      </c>
      <c r="E42" s="52" t="s">
        <v>97</v>
      </c>
      <c r="F42" s="6" t="s">
        <v>98</v>
      </c>
    </row>
    <row r="43" spans="1:13" x14ac:dyDescent="0.35">
      <c r="A43" s="31"/>
      <c r="B43" s="31" t="s">
        <v>186</v>
      </c>
      <c r="C43" s="32"/>
      <c r="D43" s="35" t="s">
        <v>187</v>
      </c>
      <c r="E43" s="52" t="s">
        <v>97</v>
      </c>
      <c r="F43" s="6" t="s">
        <v>98</v>
      </c>
    </row>
    <row r="44" spans="1:13" x14ac:dyDescent="0.35">
      <c r="A44" s="31"/>
      <c r="B44" s="31" t="s">
        <v>188</v>
      </c>
      <c r="C44" s="32"/>
      <c r="D44" s="35" t="s">
        <v>189</v>
      </c>
      <c r="E44" s="52" t="s">
        <v>97</v>
      </c>
      <c r="F44" s="6" t="s">
        <v>98</v>
      </c>
    </row>
    <row r="45" spans="1:13" ht="62" x14ac:dyDescent="0.35">
      <c r="A45" s="74" t="s">
        <v>170</v>
      </c>
      <c r="B45" s="36" t="s">
        <v>190</v>
      </c>
      <c r="C45" s="37" t="s">
        <v>191</v>
      </c>
      <c r="D45" s="42" t="s">
        <v>192</v>
      </c>
      <c r="E45" s="51" t="s">
        <v>93</v>
      </c>
      <c r="F45" s="39"/>
      <c r="G45" s="38"/>
      <c r="H45" s="38"/>
      <c r="I45" s="39" t="s">
        <v>94</v>
      </c>
      <c r="J45" s="37"/>
      <c r="K45" s="37"/>
      <c r="L45" s="40"/>
      <c r="M45" s="40"/>
    </row>
    <row r="46" spans="1:13" x14ac:dyDescent="0.35">
      <c r="A46" s="31"/>
      <c r="B46" s="31" t="s">
        <v>193</v>
      </c>
      <c r="C46" s="32"/>
      <c r="D46" s="35" t="s">
        <v>194</v>
      </c>
      <c r="E46" s="54" t="s">
        <v>195</v>
      </c>
      <c r="F46" s="6" t="s">
        <v>98</v>
      </c>
    </row>
    <row r="47" spans="1:13" x14ac:dyDescent="0.35">
      <c r="A47" s="31"/>
      <c r="B47" s="31" t="s">
        <v>196</v>
      </c>
      <c r="C47" s="32"/>
      <c r="D47" s="35" t="s">
        <v>197</v>
      </c>
      <c r="E47" s="54" t="s">
        <v>195</v>
      </c>
      <c r="F47" s="6" t="s">
        <v>98</v>
      </c>
    </row>
    <row r="48" spans="1:13" x14ac:dyDescent="0.35">
      <c r="A48" s="31"/>
      <c r="B48" s="31" t="s">
        <v>198</v>
      </c>
      <c r="C48" s="32"/>
      <c r="D48" s="35" t="s">
        <v>199</v>
      </c>
      <c r="E48" s="54" t="s">
        <v>195</v>
      </c>
      <c r="F48" s="6" t="s">
        <v>98</v>
      </c>
    </row>
    <row r="49" spans="1:13" x14ac:dyDescent="0.35">
      <c r="A49" s="31"/>
      <c r="B49" s="31" t="s">
        <v>200</v>
      </c>
      <c r="C49" s="32"/>
      <c r="D49" s="35" t="s">
        <v>201</v>
      </c>
      <c r="E49" s="54" t="s">
        <v>195</v>
      </c>
      <c r="F49" s="6" t="s">
        <v>98</v>
      </c>
    </row>
    <row r="50" spans="1:13" x14ac:dyDescent="0.35">
      <c r="A50" s="31"/>
      <c r="B50" s="31" t="s">
        <v>202</v>
      </c>
      <c r="C50" s="32"/>
      <c r="D50" s="35" t="s">
        <v>203</v>
      </c>
      <c r="E50" s="54" t="s">
        <v>195</v>
      </c>
      <c r="F50" s="6" t="s">
        <v>98</v>
      </c>
    </row>
    <row r="51" spans="1:13" x14ac:dyDescent="0.35">
      <c r="A51" s="31"/>
      <c r="B51" s="31" t="s">
        <v>204</v>
      </c>
      <c r="C51" s="32"/>
      <c r="D51" s="35" t="s">
        <v>205</v>
      </c>
      <c r="E51" s="54" t="s">
        <v>195</v>
      </c>
      <c r="F51" s="6" t="s">
        <v>98</v>
      </c>
    </row>
    <row r="52" spans="1:13" x14ac:dyDescent="0.35">
      <c r="A52" s="31"/>
      <c r="B52" s="31" t="s">
        <v>206</v>
      </c>
      <c r="C52" s="32"/>
      <c r="D52" s="35" t="s">
        <v>207</v>
      </c>
      <c r="E52" s="54" t="s">
        <v>195</v>
      </c>
      <c r="F52" s="6" t="s">
        <v>98</v>
      </c>
    </row>
    <row r="53" spans="1:13" x14ac:dyDescent="0.35">
      <c r="A53" s="31"/>
      <c r="B53" s="31" t="s">
        <v>208</v>
      </c>
      <c r="C53" s="32"/>
      <c r="D53" s="34" t="s">
        <v>209</v>
      </c>
      <c r="E53" s="54" t="s">
        <v>195</v>
      </c>
      <c r="F53" s="6" t="s">
        <v>98</v>
      </c>
    </row>
    <row r="54" spans="1:13" ht="77.5" x14ac:dyDescent="0.35">
      <c r="A54" s="31"/>
      <c r="B54" s="31" t="s">
        <v>210</v>
      </c>
      <c r="C54" s="32"/>
      <c r="D54" s="35" t="s">
        <v>211</v>
      </c>
      <c r="E54" s="54" t="s">
        <v>93</v>
      </c>
      <c r="I54" s="39" t="s">
        <v>94</v>
      </c>
    </row>
    <row r="55" spans="1:13" x14ac:dyDescent="0.35">
      <c r="A55" s="74" t="s">
        <v>170</v>
      </c>
      <c r="B55" s="36" t="s">
        <v>212</v>
      </c>
      <c r="C55" s="37" t="s">
        <v>213</v>
      </c>
      <c r="D55" s="42" t="s">
        <v>214</v>
      </c>
      <c r="E55" s="51" t="s">
        <v>93</v>
      </c>
      <c r="F55" s="39"/>
      <c r="G55" s="38"/>
      <c r="H55" s="38"/>
      <c r="I55" s="39" t="s">
        <v>94</v>
      </c>
      <c r="J55" s="37"/>
      <c r="K55" s="37"/>
      <c r="L55" s="40"/>
      <c r="M55" s="40"/>
    </row>
    <row r="56" spans="1:13" x14ac:dyDescent="0.35">
      <c r="A56" s="31"/>
      <c r="B56" s="31" t="s">
        <v>215</v>
      </c>
      <c r="C56" s="32"/>
      <c r="D56" s="35" t="s">
        <v>216</v>
      </c>
      <c r="E56" s="52" t="s">
        <v>195</v>
      </c>
      <c r="F56" s="6" t="s">
        <v>98</v>
      </c>
    </row>
    <row r="57" spans="1:13" x14ac:dyDescent="0.35">
      <c r="A57" s="31"/>
      <c r="B57" s="31" t="s">
        <v>217</v>
      </c>
      <c r="C57" s="32"/>
      <c r="D57" s="35" t="s">
        <v>218</v>
      </c>
      <c r="E57" s="52" t="s">
        <v>195</v>
      </c>
      <c r="F57" s="6" t="s">
        <v>98</v>
      </c>
    </row>
    <row r="58" spans="1:13" x14ac:dyDescent="0.35">
      <c r="A58" s="31"/>
      <c r="B58" s="31" t="s">
        <v>219</v>
      </c>
      <c r="C58" s="32"/>
      <c r="D58" s="35" t="s">
        <v>220</v>
      </c>
      <c r="E58" s="52" t="s">
        <v>195</v>
      </c>
      <c r="F58" s="6" t="s">
        <v>98</v>
      </c>
    </row>
    <row r="59" spans="1:13" ht="31" x14ac:dyDescent="0.35">
      <c r="A59" s="74" t="s">
        <v>170</v>
      </c>
      <c r="B59" s="36" t="s">
        <v>221</v>
      </c>
      <c r="C59" s="37" t="s">
        <v>222</v>
      </c>
      <c r="D59" s="42" t="s">
        <v>223</v>
      </c>
      <c r="E59" s="51" t="s">
        <v>93</v>
      </c>
      <c r="F59" s="39"/>
      <c r="G59" s="38"/>
      <c r="H59" s="38"/>
      <c r="I59" s="39" t="s">
        <v>94</v>
      </c>
      <c r="J59" s="37"/>
      <c r="K59" s="37"/>
      <c r="L59" s="40"/>
      <c r="M59" s="40"/>
    </row>
    <row r="60" spans="1:13" x14ac:dyDescent="0.35">
      <c r="A60" s="31"/>
      <c r="B60" s="31" t="s">
        <v>224</v>
      </c>
      <c r="C60" s="32"/>
      <c r="D60" s="35" t="s">
        <v>225</v>
      </c>
      <c r="E60" s="52" t="s">
        <v>93</v>
      </c>
      <c r="I60" s="39" t="s">
        <v>94</v>
      </c>
    </row>
    <row r="61" spans="1:13" x14ac:dyDescent="0.35">
      <c r="A61" s="31"/>
      <c r="B61" s="31" t="s">
        <v>226</v>
      </c>
      <c r="C61" s="32"/>
      <c r="D61" s="35" t="s">
        <v>227</v>
      </c>
      <c r="E61" s="52" t="s">
        <v>97</v>
      </c>
      <c r="F61" s="6" t="s">
        <v>98</v>
      </c>
    </row>
    <row r="62" spans="1:13" x14ac:dyDescent="0.35">
      <c r="A62" s="31"/>
      <c r="B62" s="31" t="s">
        <v>228</v>
      </c>
      <c r="C62" s="32"/>
      <c r="D62" s="35" t="s">
        <v>229</v>
      </c>
      <c r="E62" s="52" t="s">
        <v>97</v>
      </c>
      <c r="F62" s="6" t="s">
        <v>98</v>
      </c>
    </row>
    <row r="63" spans="1:13" x14ac:dyDescent="0.35">
      <c r="A63" s="31"/>
      <c r="B63" s="31" t="s">
        <v>230</v>
      </c>
      <c r="C63" s="32"/>
      <c r="D63" s="35" t="s">
        <v>231</v>
      </c>
      <c r="E63" s="52" t="s">
        <v>93</v>
      </c>
      <c r="I63" s="39" t="s">
        <v>94</v>
      </c>
    </row>
    <row r="64" spans="1:13" x14ac:dyDescent="0.35">
      <c r="A64" s="31"/>
      <c r="B64" s="31" t="s">
        <v>232</v>
      </c>
      <c r="C64" s="32"/>
      <c r="D64" s="35" t="s">
        <v>233</v>
      </c>
      <c r="E64" s="52" t="s">
        <v>97</v>
      </c>
      <c r="F64" s="6" t="s">
        <v>98</v>
      </c>
    </row>
    <row r="65" spans="1:13" x14ac:dyDescent="0.35">
      <c r="A65" s="31"/>
      <c r="B65" s="31" t="s">
        <v>234</v>
      </c>
      <c r="C65" s="32"/>
      <c r="D65" s="35" t="s">
        <v>235</v>
      </c>
      <c r="E65" s="52" t="s">
        <v>97</v>
      </c>
      <c r="F65" s="6" t="s">
        <v>98</v>
      </c>
    </row>
    <row r="66" spans="1:13" x14ac:dyDescent="0.35">
      <c r="A66" s="31"/>
      <c r="B66" s="31" t="s">
        <v>236</v>
      </c>
      <c r="C66" s="32"/>
      <c r="D66" s="35" t="s">
        <v>237</v>
      </c>
      <c r="E66" s="52" t="s">
        <v>97</v>
      </c>
      <c r="F66" s="6" t="s">
        <v>98</v>
      </c>
    </row>
    <row r="67" spans="1:13" x14ac:dyDescent="0.35">
      <c r="A67" s="31"/>
      <c r="B67" s="31" t="s">
        <v>238</v>
      </c>
      <c r="C67" s="32"/>
      <c r="D67" s="35" t="s">
        <v>239</v>
      </c>
      <c r="E67" s="52" t="s">
        <v>97</v>
      </c>
      <c r="F67" s="6" t="s">
        <v>98</v>
      </c>
    </row>
    <row r="68" spans="1:13" ht="46.5" x14ac:dyDescent="0.35">
      <c r="A68" s="74" t="s">
        <v>170</v>
      </c>
      <c r="B68" s="36" t="s">
        <v>240</v>
      </c>
      <c r="C68" s="37" t="s">
        <v>241</v>
      </c>
      <c r="D68" s="42" t="s">
        <v>242</v>
      </c>
      <c r="E68" s="51" t="s">
        <v>195</v>
      </c>
      <c r="F68" s="39" t="s">
        <v>98</v>
      </c>
      <c r="G68" s="38"/>
      <c r="H68" s="38"/>
      <c r="I68" s="39"/>
      <c r="J68" s="37"/>
      <c r="K68" s="37"/>
      <c r="L68" s="40"/>
      <c r="M68" s="40"/>
    </row>
    <row r="69" spans="1:13" x14ac:dyDescent="0.35">
      <c r="A69" s="43"/>
      <c r="B69" s="43">
        <v>1.3</v>
      </c>
      <c r="C69" s="44" t="s">
        <v>243</v>
      </c>
      <c r="D69" s="56"/>
      <c r="E69" s="57"/>
      <c r="F69" s="58"/>
      <c r="G69" s="59"/>
      <c r="H69" s="59"/>
      <c r="I69" s="58"/>
      <c r="J69" s="60"/>
      <c r="K69" s="60"/>
      <c r="L69" s="61"/>
      <c r="M69" s="61"/>
    </row>
    <row r="70" spans="1:13" x14ac:dyDescent="0.35">
      <c r="A70" s="74" t="s">
        <v>170</v>
      </c>
      <c r="B70" s="36" t="s">
        <v>244</v>
      </c>
      <c r="C70" s="37" t="s">
        <v>245</v>
      </c>
      <c r="D70" s="42" t="s">
        <v>246</v>
      </c>
      <c r="E70" s="51" t="s">
        <v>93</v>
      </c>
      <c r="F70" s="39"/>
      <c r="G70" s="38"/>
      <c r="H70" s="38"/>
      <c r="I70" s="39" t="s">
        <v>94</v>
      </c>
      <c r="J70" s="37"/>
      <c r="K70" s="37"/>
      <c r="L70" s="40"/>
      <c r="M70" s="40"/>
    </row>
    <row r="71" spans="1:13" x14ac:dyDescent="0.35">
      <c r="A71" s="31"/>
      <c r="B71" s="31" t="s">
        <v>247</v>
      </c>
      <c r="C71" s="32"/>
      <c r="D71" s="34" t="s">
        <v>248</v>
      </c>
      <c r="E71" s="52" t="s">
        <v>97</v>
      </c>
      <c r="F71" s="6" t="s">
        <v>98</v>
      </c>
    </row>
    <row r="72" spans="1:13" x14ac:dyDescent="0.35">
      <c r="A72" s="31"/>
      <c r="B72" s="31" t="s">
        <v>249</v>
      </c>
      <c r="C72" s="32"/>
      <c r="D72" s="34" t="s">
        <v>250</v>
      </c>
      <c r="E72" s="52" t="s">
        <v>97</v>
      </c>
      <c r="F72" s="6" t="s">
        <v>98</v>
      </c>
    </row>
    <row r="73" spans="1:13" x14ac:dyDescent="0.35">
      <c r="A73" s="31"/>
      <c r="B73" s="31" t="s">
        <v>251</v>
      </c>
      <c r="C73" s="32"/>
      <c r="D73" s="34" t="s">
        <v>252</v>
      </c>
      <c r="E73" s="52" t="s">
        <v>97</v>
      </c>
      <c r="F73" s="6" t="s">
        <v>98</v>
      </c>
    </row>
    <row r="74" spans="1:13" x14ac:dyDescent="0.35">
      <c r="A74" s="31"/>
      <c r="B74" s="31" t="s">
        <v>253</v>
      </c>
      <c r="C74" s="32"/>
      <c r="D74" s="34" t="s">
        <v>254</v>
      </c>
      <c r="E74" s="52" t="s">
        <v>97</v>
      </c>
      <c r="F74" s="6" t="s">
        <v>98</v>
      </c>
    </row>
    <row r="75" spans="1:13" ht="31" x14ac:dyDescent="0.35">
      <c r="A75" s="74" t="s">
        <v>170</v>
      </c>
      <c r="B75" s="36" t="s">
        <v>255</v>
      </c>
      <c r="C75" s="37" t="s">
        <v>256</v>
      </c>
      <c r="D75" s="62" t="s">
        <v>257</v>
      </c>
      <c r="E75" s="51" t="s">
        <v>97</v>
      </c>
      <c r="F75" s="39" t="s">
        <v>98</v>
      </c>
      <c r="G75" s="38"/>
      <c r="H75" s="38"/>
      <c r="I75" s="39"/>
      <c r="J75" s="37"/>
      <c r="K75" s="37"/>
      <c r="L75" s="40"/>
      <c r="M75" s="40"/>
    </row>
    <row r="76" spans="1:13" ht="31" x14ac:dyDescent="0.35">
      <c r="A76" s="74" t="s">
        <v>170</v>
      </c>
      <c r="B76" s="36" t="s">
        <v>258</v>
      </c>
      <c r="C76" s="37" t="s">
        <v>259</v>
      </c>
      <c r="D76" s="62" t="s">
        <v>260</v>
      </c>
      <c r="E76" s="51" t="s">
        <v>195</v>
      </c>
      <c r="F76" s="39" t="s">
        <v>98</v>
      </c>
      <c r="G76" s="38"/>
      <c r="H76" s="38"/>
      <c r="I76" s="39"/>
      <c r="J76" s="37"/>
      <c r="K76" s="37"/>
      <c r="L76" s="40"/>
      <c r="M76" s="40"/>
    </row>
    <row r="77" spans="1:13" x14ac:dyDescent="0.35">
      <c r="A77" s="43"/>
      <c r="B77" s="43">
        <v>1.4</v>
      </c>
      <c r="C77" s="44" t="s">
        <v>261</v>
      </c>
      <c r="D77" s="64"/>
      <c r="E77" s="57"/>
      <c r="F77" s="58"/>
      <c r="G77" s="59"/>
      <c r="H77" s="59"/>
      <c r="I77" s="58"/>
      <c r="J77" s="60"/>
      <c r="K77" s="60"/>
      <c r="L77" s="61"/>
      <c r="M77" s="61"/>
    </row>
    <row r="78" spans="1:13" ht="46.5" x14ac:dyDescent="0.35">
      <c r="A78" s="74" t="s">
        <v>170</v>
      </c>
      <c r="B78" s="36" t="s">
        <v>262</v>
      </c>
      <c r="C78" s="37" t="s">
        <v>263</v>
      </c>
      <c r="D78" s="62" t="s">
        <v>264</v>
      </c>
      <c r="E78" s="51" t="s">
        <v>195</v>
      </c>
      <c r="F78" s="39" t="s">
        <v>98</v>
      </c>
      <c r="G78" s="38"/>
      <c r="H78" s="38"/>
      <c r="I78" s="39"/>
      <c r="J78" s="37"/>
      <c r="K78" s="37"/>
      <c r="L78" s="40"/>
      <c r="M78" s="40"/>
    </row>
    <row r="79" spans="1:13" ht="31" x14ac:dyDescent="0.35">
      <c r="A79" s="74" t="s">
        <v>170</v>
      </c>
      <c r="B79" s="36" t="s">
        <v>265</v>
      </c>
      <c r="C79" s="37" t="s">
        <v>266</v>
      </c>
      <c r="D79" s="62" t="s">
        <v>267</v>
      </c>
      <c r="E79" s="51" t="s">
        <v>195</v>
      </c>
      <c r="F79" s="39" t="s">
        <v>98</v>
      </c>
      <c r="G79" s="38"/>
      <c r="H79" s="38"/>
      <c r="I79" s="39"/>
      <c r="J79" s="37"/>
      <c r="K79" s="37"/>
      <c r="L79" s="40"/>
      <c r="M79" s="40"/>
    </row>
    <row r="80" spans="1:13" x14ac:dyDescent="0.35">
      <c r="A80" s="65"/>
      <c r="B80" s="65">
        <v>1.5</v>
      </c>
      <c r="C80" s="29" t="s">
        <v>268</v>
      </c>
      <c r="D80" s="66"/>
      <c r="E80" s="53"/>
      <c r="F80" s="8"/>
      <c r="G80" s="46"/>
      <c r="H80" s="46"/>
      <c r="I80" s="8"/>
      <c r="J80" s="29"/>
      <c r="K80" s="29"/>
      <c r="L80" s="47"/>
      <c r="M80" s="61"/>
    </row>
    <row r="81" spans="1:13" ht="31" x14ac:dyDescent="0.35">
      <c r="A81" s="74" t="s">
        <v>170</v>
      </c>
      <c r="B81" s="36" t="s">
        <v>269</v>
      </c>
      <c r="C81" s="37" t="s">
        <v>270</v>
      </c>
      <c r="D81" s="62" t="s">
        <v>271</v>
      </c>
      <c r="E81" s="51" t="s">
        <v>93</v>
      </c>
      <c r="F81" s="39"/>
      <c r="G81" s="38"/>
      <c r="H81" s="38"/>
      <c r="I81" s="39" t="s">
        <v>94</v>
      </c>
      <c r="J81" s="37"/>
      <c r="K81" s="37"/>
      <c r="L81" s="40"/>
      <c r="M81" s="40"/>
    </row>
    <row r="82" spans="1:13" x14ac:dyDescent="0.35">
      <c r="A82" s="31"/>
      <c r="B82" s="31" t="s">
        <v>272</v>
      </c>
      <c r="C82" s="32"/>
      <c r="D82" s="34" t="s">
        <v>273</v>
      </c>
      <c r="E82" s="52" t="s">
        <v>97</v>
      </c>
      <c r="F82" s="6" t="s">
        <v>98</v>
      </c>
    </row>
    <row r="83" spans="1:13" x14ac:dyDescent="0.35">
      <c r="A83" s="31"/>
      <c r="B83" s="31" t="s">
        <v>274</v>
      </c>
      <c r="C83" s="32"/>
      <c r="D83" s="34" t="s">
        <v>275</v>
      </c>
      <c r="E83" s="52" t="s">
        <v>97</v>
      </c>
      <c r="F83" s="6" t="s">
        <v>98</v>
      </c>
    </row>
    <row r="84" spans="1:13" x14ac:dyDescent="0.35">
      <c r="A84" s="31"/>
      <c r="B84" s="31" t="s">
        <v>276</v>
      </c>
      <c r="C84" s="32"/>
      <c r="D84" s="34" t="s">
        <v>277</v>
      </c>
      <c r="E84" s="52" t="s">
        <v>97</v>
      </c>
      <c r="F84" s="6" t="s">
        <v>98</v>
      </c>
    </row>
    <row r="85" spans="1:13" x14ac:dyDescent="0.35">
      <c r="A85" s="31"/>
      <c r="B85" s="31" t="s">
        <v>278</v>
      </c>
      <c r="C85" s="32"/>
      <c r="D85" s="34" t="s">
        <v>279</v>
      </c>
      <c r="E85" s="52" t="s">
        <v>97</v>
      </c>
      <c r="F85" s="6" t="s">
        <v>98</v>
      </c>
    </row>
    <row r="86" spans="1:13" ht="31" x14ac:dyDescent="0.35">
      <c r="A86" s="31"/>
      <c r="B86" s="31" t="s">
        <v>280</v>
      </c>
      <c r="C86" s="32"/>
      <c r="D86" s="34" t="s">
        <v>281</v>
      </c>
      <c r="E86" s="52" t="s">
        <v>97</v>
      </c>
      <c r="F86" s="6" t="s">
        <v>98</v>
      </c>
    </row>
    <row r="87" spans="1:13" ht="31" x14ac:dyDescent="0.35">
      <c r="A87" s="31"/>
      <c r="B87" s="31" t="s">
        <v>282</v>
      </c>
      <c r="C87" s="32"/>
      <c r="D87" s="34" t="s">
        <v>283</v>
      </c>
      <c r="E87" s="52" t="s">
        <v>97</v>
      </c>
      <c r="F87" s="6" t="s">
        <v>98</v>
      </c>
    </row>
    <row r="88" spans="1:13" x14ac:dyDescent="0.35">
      <c r="A88" s="31"/>
      <c r="B88" s="31" t="s">
        <v>284</v>
      </c>
      <c r="C88" s="32"/>
      <c r="D88" s="34" t="s">
        <v>285</v>
      </c>
      <c r="E88" s="52" t="s">
        <v>97</v>
      </c>
      <c r="F88" s="6" t="s">
        <v>98</v>
      </c>
    </row>
    <row r="89" spans="1:13" x14ac:dyDescent="0.35">
      <c r="A89" s="31"/>
      <c r="B89" s="31" t="s">
        <v>286</v>
      </c>
      <c r="C89" s="32"/>
      <c r="D89" s="34" t="s">
        <v>287</v>
      </c>
      <c r="E89" s="52" t="s">
        <v>97</v>
      </c>
      <c r="F89" s="6" t="s">
        <v>98</v>
      </c>
    </row>
    <row r="90" spans="1:13" x14ac:dyDescent="0.35">
      <c r="A90" s="74" t="s">
        <v>170</v>
      </c>
      <c r="B90" s="36" t="s">
        <v>288</v>
      </c>
      <c r="C90" s="37" t="s">
        <v>289</v>
      </c>
      <c r="D90" s="62" t="s">
        <v>290</v>
      </c>
      <c r="E90" s="51" t="s">
        <v>93</v>
      </c>
      <c r="F90" s="39"/>
      <c r="G90" s="38"/>
      <c r="H90" s="38"/>
      <c r="I90" s="39" t="s">
        <v>94</v>
      </c>
      <c r="J90" s="37"/>
      <c r="K90" s="37"/>
      <c r="L90" s="40"/>
      <c r="M90" s="40"/>
    </row>
    <row r="91" spans="1:13" x14ac:dyDescent="0.35">
      <c r="A91" s="31"/>
      <c r="B91" s="31" t="s">
        <v>291</v>
      </c>
      <c r="C91" s="32"/>
      <c r="D91" s="34" t="s">
        <v>292</v>
      </c>
      <c r="E91" s="52" t="s">
        <v>97</v>
      </c>
      <c r="F91" s="6" t="s">
        <v>98</v>
      </c>
    </row>
    <row r="92" spans="1:13" x14ac:dyDescent="0.35">
      <c r="A92" s="31"/>
      <c r="B92" s="31" t="s">
        <v>293</v>
      </c>
      <c r="C92" s="32"/>
      <c r="D92" s="34" t="s">
        <v>294</v>
      </c>
      <c r="E92" s="52" t="s">
        <v>97</v>
      </c>
      <c r="F92" s="6" t="s">
        <v>98</v>
      </c>
    </row>
    <row r="93" spans="1:13" x14ac:dyDescent="0.35">
      <c r="A93" s="75" t="s">
        <v>295</v>
      </c>
      <c r="B93" s="36" t="s">
        <v>296</v>
      </c>
      <c r="C93" s="37" t="s">
        <v>297</v>
      </c>
      <c r="D93" s="62" t="s">
        <v>298</v>
      </c>
      <c r="E93" s="51" t="s">
        <v>93</v>
      </c>
      <c r="F93" s="39"/>
      <c r="G93" s="38"/>
      <c r="H93" s="38"/>
      <c r="I93" s="39" t="s">
        <v>94</v>
      </c>
      <c r="J93" s="37"/>
      <c r="K93" s="37"/>
      <c r="L93" s="40"/>
      <c r="M93" s="40"/>
    </row>
    <row r="94" spans="1:13" x14ac:dyDescent="0.35">
      <c r="A94" s="31"/>
      <c r="B94" s="31" t="s">
        <v>299</v>
      </c>
      <c r="C94" s="32"/>
      <c r="D94" s="34" t="s">
        <v>300</v>
      </c>
      <c r="E94" s="52" t="s">
        <v>93</v>
      </c>
      <c r="I94" s="39" t="s">
        <v>94</v>
      </c>
    </row>
    <row r="95" spans="1:13" x14ac:dyDescent="0.35">
      <c r="A95" s="31"/>
      <c r="B95" s="31" t="s">
        <v>301</v>
      </c>
      <c r="C95" s="32"/>
      <c r="D95" s="34" t="s">
        <v>302</v>
      </c>
      <c r="E95" s="52" t="s">
        <v>195</v>
      </c>
      <c r="F95" s="6" t="s">
        <v>98</v>
      </c>
    </row>
    <row r="96" spans="1:13" x14ac:dyDescent="0.35">
      <c r="A96" s="31"/>
      <c r="B96" s="31" t="s">
        <v>303</v>
      </c>
      <c r="C96" s="32"/>
      <c r="D96" s="34" t="s">
        <v>304</v>
      </c>
      <c r="E96" s="52" t="s">
        <v>97</v>
      </c>
      <c r="F96" s="6" t="s">
        <v>98</v>
      </c>
    </row>
    <row r="97" spans="1:13" x14ac:dyDescent="0.35">
      <c r="A97" s="31"/>
      <c r="B97" s="31" t="s">
        <v>305</v>
      </c>
      <c r="C97" s="32"/>
      <c r="D97" s="34" t="s">
        <v>306</v>
      </c>
      <c r="E97" s="52" t="s">
        <v>97</v>
      </c>
      <c r="F97" s="6" t="s">
        <v>98</v>
      </c>
    </row>
    <row r="98" spans="1:13" x14ac:dyDescent="0.35">
      <c r="A98" s="31"/>
      <c r="B98" s="31" t="s">
        <v>307</v>
      </c>
      <c r="C98" s="32"/>
      <c r="D98" s="34" t="s">
        <v>308</v>
      </c>
      <c r="E98" s="52" t="s">
        <v>97</v>
      </c>
      <c r="F98" s="6" t="s">
        <v>98</v>
      </c>
    </row>
    <row r="99" spans="1:13" x14ac:dyDescent="0.35">
      <c r="A99" s="31"/>
      <c r="B99" s="31" t="s">
        <v>309</v>
      </c>
      <c r="C99" s="32"/>
      <c r="D99" s="34" t="s">
        <v>310</v>
      </c>
      <c r="E99" s="52" t="s">
        <v>93</v>
      </c>
      <c r="I99" s="39" t="s">
        <v>94</v>
      </c>
    </row>
    <row r="100" spans="1:13" x14ac:dyDescent="0.35">
      <c r="A100" s="31"/>
      <c r="B100" s="31" t="s">
        <v>311</v>
      </c>
      <c r="C100" s="32"/>
      <c r="D100" s="34" t="s">
        <v>312</v>
      </c>
      <c r="E100" s="52" t="s">
        <v>97</v>
      </c>
      <c r="F100" s="6" t="s">
        <v>98</v>
      </c>
    </row>
    <row r="101" spans="1:13" x14ac:dyDescent="0.35">
      <c r="A101" s="31"/>
      <c r="B101" s="31" t="s">
        <v>313</v>
      </c>
      <c r="C101" s="32"/>
      <c r="D101" s="34" t="s">
        <v>250</v>
      </c>
      <c r="E101" s="52" t="s">
        <v>97</v>
      </c>
      <c r="F101" s="6" t="s">
        <v>98</v>
      </c>
    </row>
    <row r="102" spans="1:13" x14ac:dyDescent="0.35">
      <c r="A102" s="31"/>
      <c r="B102" s="31" t="s">
        <v>314</v>
      </c>
      <c r="C102" s="32"/>
      <c r="D102" s="34" t="s">
        <v>315</v>
      </c>
      <c r="E102" s="52" t="s">
        <v>97</v>
      </c>
      <c r="F102" s="6" t="s">
        <v>98</v>
      </c>
    </row>
    <row r="103" spans="1:13" x14ac:dyDescent="0.35">
      <c r="A103" s="31"/>
      <c r="B103" s="31" t="s">
        <v>316</v>
      </c>
      <c r="C103" s="32"/>
      <c r="D103" s="34" t="s">
        <v>317</v>
      </c>
      <c r="E103" s="52" t="s">
        <v>195</v>
      </c>
      <c r="F103" s="6" t="s">
        <v>98</v>
      </c>
    </row>
    <row r="104" spans="1:13" x14ac:dyDescent="0.35">
      <c r="A104" s="31"/>
      <c r="B104" s="31" t="s">
        <v>318</v>
      </c>
      <c r="C104" s="32"/>
      <c r="D104" s="34" t="s">
        <v>319</v>
      </c>
      <c r="E104" s="52" t="s">
        <v>195</v>
      </c>
      <c r="F104" s="6" t="s">
        <v>98</v>
      </c>
    </row>
    <row r="105" spans="1:13" ht="31" x14ac:dyDescent="0.35">
      <c r="A105" s="31"/>
      <c r="B105" s="31" t="s">
        <v>320</v>
      </c>
      <c r="C105" s="32"/>
      <c r="D105" s="34" t="s">
        <v>321</v>
      </c>
      <c r="E105" s="52" t="s">
        <v>97</v>
      </c>
      <c r="F105" s="6" t="s">
        <v>98</v>
      </c>
    </row>
    <row r="106" spans="1:13" ht="62" x14ac:dyDescent="0.35">
      <c r="A106" s="76" t="s">
        <v>322</v>
      </c>
      <c r="B106" s="36" t="s">
        <v>323</v>
      </c>
      <c r="C106" s="37" t="s">
        <v>324</v>
      </c>
      <c r="D106" s="62" t="s">
        <v>325</v>
      </c>
      <c r="E106" s="51" t="s">
        <v>97</v>
      </c>
      <c r="F106" s="39"/>
      <c r="G106" s="38"/>
      <c r="H106" s="38"/>
      <c r="I106" s="39"/>
      <c r="J106" s="37"/>
      <c r="K106" s="37"/>
      <c r="L106" s="40"/>
      <c r="M106" s="40"/>
    </row>
    <row r="107" spans="1:13" ht="31" x14ac:dyDescent="0.35">
      <c r="A107" s="36" t="s">
        <v>326</v>
      </c>
      <c r="B107" s="36" t="s">
        <v>327</v>
      </c>
      <c r="C107" s="37" t="s">
        <v>328</v>
      </c>
      <c r="D107" s="62" t="s">
        <v>329</v>
      </c>
      <c r="E107" s="51" t="s">
        <v>97</v>
      </c>
      <c r="F107" s="39"/>
      <c r="G107" s="38"/>
      <c r="H107" s="38"/>
      <c r="I107" s="39"/>
      <c r="J107" s="37"/>
      <c r="K107" s="37"/>
      <c r="L107" s="40"/>
      <c r="M107" s="40"/>
    </row>
    <row r="108" spans="1:13" ht="46.5" x14ac:dyDescent="0.35">
      <c r="A108" s="74" t="s">
        <v>295</v>
      </c>
      <c r="B108" s="36" t="s">
        <v>330</v>
      </c>
      <c r="C108" s="37" t="s">
        <v>331</v>
      </c>
      <c r="D108" s="62" t="s">
        <v>332</v>
      </c>
      <c r="E108" s="51" t="s">
        <v>97</v>
      </c>
      <c r="F108" s="39" t="s">
        <v>98</v>
      </c>
      <c r="G108" s="38"/>
      <c r="H108" s="38"/>
      <c r="I108" s="39"/>
      <c r="J108" s="37"/>
      <c r="K108" s="37"/>
      <c r="L108" s="40"/>
      <c r="M108" s="40"/>
    </row>
    <row r="109" spans="1:13" ht="31" x14ac:dyDescent="0.35">
      <c r="A109" s="36" t="s">
        <v>333</v>
      </c>
      <c r="B109" s="36" t="s">
        <v>334</v>
      </c>
      <c r="C109" s="37" t="s">
        <v>335</v>
      </c>
      <c r="D109" s="62" t="s">
        <v>336</v>
      </c>
      <c r="E109" s="51" t="s">
        <v>337</v>
      </c>
      <c r="F109" s="39"/>
      <c r="G109" s="38"/>
      <c r="H109" s="38"/>
      <c r="I109" s="39"/>
      <c r="J109" s="37"/>
      <c r="K109" s="37"/>
      <c r="L109" s="40"/>
      <c r="M109" s="40"/>
    </row>
    <row r="110" spans="1:13" ht="31" x14ac:dyDescent="0.35">
      <c r="A110" s="31"/>
      <c r="B110" s="31" t="s">
        <v>338</v>
      </c>
      <c r="C110" s="32" t="s">
        <v>339</v>
      </c>
      <c r="D110" s="34" t="s">
        <v>340</v>
      </c>
      <c r="E110" s="52" t="s">
        <v>93</v>
      </c>
      <c r="I110" s="39" t="s">
        <v>94</v>
      </c>
    </row>
    <row r="111" spans="1:13" x14ac:dyDescent="0.35">
      <c r="A111" s="31"/>
      <c r="B111" s="31" t="s">
        <v>341</v>
      </c>
      <c r="C111" s="32"/>
      <c r="D111" s="34" t="s">
        <v>342</v>
      </c>
      <c r="E111" s="52" t="s">
        <v>93</v>
      </c>
      <c r="I111" s="39" t="s">
        <v>94</v>
      </c>
    </row>
    <row r="112" spans="1:13" x14ac:dyDescent="0.35">
      <c r="A112" s="31"/>
      <c r="B112" s="31" t="s">
        <v>343</v>
      </c>
      <c r="C112" s="32"/>
      <c r="D112" s="34" t="s">
        <v>344</v>
      </c>
      <c r="E112" s="52" t="s">
        <v>97</v>
      </c>
    </row>
    <row r="113" spans="1:13" ht="31" x14ac:dyDescent="0.35">
      <c r="A113" s="31"/>
      <c r="B113" s="31" t="s">
        <v>345</v>
      </c>
      <c r="C113" s="32"/>
      <c r="D113" s="34" t="s">
        <v>346</v>
      </c>
      <c r="E113" s="52" t="s">
        <v>97</v>
      </c>
    </row>
    <row r="114" spans="1:13" x14ac:dyDescent="0.35">
      <c r="A114" s="31"/>
      <c r="B114" s="31" t="s">
        <v>347</v>
      </c>
      <c r="C114" s="32"/>
      <c r="D114" s="34" t="s">
        <v>348</v>
      </c>
      <c r="E114" s="52" t="s">
        <v>97</v>
      </c>
    </row>
    <row r="115" spans="1:13" x14ac:dyDescent="0.35">
      <c r="A115" s="31"/>
      <c r="B115" s="31" t="s">
        <v>349</v>
      </c>
      <c r="C115" s="32"/>
      <c r="D115" s="34" t="s">
        <v>350</v>
      </c>
      <c r="E115" s="52" t="s">
        <v>93</v>
      </c>
      <c r="I115" s="39" t="s">
        <v>94</v>
      </c>
    </row>
    <row r="116" spans="1:13" x14ac:dyDescent="0.35">
      <c r="A116" s="31"/>
      <c r="B116" s="31" t="s">
        <v>351</v>
      </c>
      <c r="C116" s="32"/>
      <c r="D116" s="34" t="s">
        <v>352</v>
      </c>
      <c r="E116" s="52" t="s">
        <v>97</v>
      </c>
    </row>
    <row r="117" spans="1:13" x14ac:dyDescent="0.35">
      <c r="A117" s="31"/>
      <c r="B117" s="31" t="s">
        <v>353</v>
      </c>
      <c r="C117" s="32"/>
      <c r="D117" s="34" t="s">
        <v>354</v>
      </c>
      <c r="E117" s="52" t="s">
        <v>195</v>
      </c>
    </row>
    <row r="118" spans="1:13" ht="31" x14ac:dyDescent="0.35">
      <c r="A118" s="36" t="s">
        <v>355</v>
      </c>
      <c r="B118" s="36" t="s">
        <v>356</v>
      </c>
      <c r="C118" s="37" t="s">
        <v>357</v>
      </c>
      <c r="D118" s="62" t="s">
        <v>358</v>
      </c>
      <c r="E118" s="51" t="s">
        <v>337</v>
      </c>
      <c r="F118" s="39"/>
      <c r="G118" s="38"/>
      <c r="H118" s="38"/>
      <c r="I118" s="39"/>
      <c r="J118" s="37"/>
      <c r="K118" s="37"/>
      <c r="L118" s="40"/>
      <c r="M118" s="40"/>
    </row>
  </sheetData>
  <conditionalFormatting sqref="E2:E1048576">
    <cfRule type="containsText" dxfId="59" priority="2" operator="containsText" text="Test if applicable">
      <formula>NOT(ISERROR(SEARCH("Test if applicable",E2)))</formula>
    </cfRule>
    <cfRule type="containsText" dxfId="58" priority="4" operator="containsText" text="Required">
      <formula>NOT(ISERROR(SEARCH("Required",E2)))</formula>
    </cfRule>
  </conditionalFormatting>
  <conditionalFormatting sqref="F2:F1048576">
    <cfRule type="containsText" dxfId="57" priority="3" operator="containsText" text="Documentation Required">
      <formula>NOT(ISERROR(SEARCH("Documentation Required",F2)))</formula>
    </cfRule>
  </conditionalFormatting>
  <conditionalFormatting sqref="I2:I1048576">
    <cfRule type="containsText" dxfId="56" priority="5" operator="containsText" text="N/A">
      <formula>NOT(ISERROR(SEARCH("N/A",I2)))</formula>
    </cfRule>
    <cfRule type="containsText" dxfId="55" priority="6" operator="containsText" text="Pass">
      <formula>NOT(ISERROR(SEARCH("Pass",I2)))</formula>
    </cfRule>
    <cfRule type="containsText" dxfId="54" priority="7" operator="containsText" text="Fail">
      <formula>NOT(ISERROR(SEARCH("Fail",I2)))</formula>
    </cfRule>
  </conditionalFormatting>
  <conditionalFormatting sqref="J2 J4:J1048576">
    <cfRule type="containsText" dxfId="53" priority="14" operator="containsText" text="Other">
      <formula>NOT(ISERROR(SEARCH("Other",J2)))</formula>
    </cfRule>
    <cfRule type="containsText" dxfId="52" priority="15" operator="containsText" text="EAC follow-up">
      <formula>NOT(ISERROR(SEARCH("EAC follow-up",J2)))</formula>
    </cfRule>
    <cfRule type="containsText" dxfId="51" priority="16" operator="containsText" text="VSTL follow-up">
      <formula>NOT(ISERROR(SEARCH("VSTL follow-up",J2)))</formula>
    </cfRule>
    <cfRule type="containsText" dxfId="50" priority="17" operator="containsText" text="Errors noted during testing">
      <formula>NOT(ISERROR(SEARCH("Errors noted during testing",J2)))</formula>
    </cfRule>
    <cfRule type="containsText" dxfId="49" priority="18" operator="containsText" text="System doesn't support functionality">
      <formula>NOT(ISERROR(SEARCH("System doesn't support functionality",J2)))</formula>
    </cfRule>
    <cfRule type="containsText" dxfId="48" priority="19" operator="containsText" text="Insufficient documentation">
      <formula>NOT(ISERROR(SEARCH("Insufficient documentation",J2)))</formula>
    </cfRule>
  </conditionalFormatting>
  <conditionalFormatting sqref="J3">
    <cfRule type="containsText" dxfId="47" priority="8" operator="containsText" text="Other">
      <formula>NOT(ISERROR(SEARCH("Other",J3)))</formula>
    </cfRule>
    <cfRule type="containsText" dxfId="46" priority="9" operator="containsText" text="EAC follow-up required">
      <formula>NOT(ISERROR(SEARCH("EAC follow-up required",J3)))</formula>
    </cfRule>
    <cfRule type="containsText" dxfId="45" priority="10" operator="containsText" text="VSTL follow-up required">
      <formula>NOT(ISERROR(SEARCH("VSTL follow-up required",J3)))</formula>
    </cfRule>
    <cfRule type="containsText" dxfId="44" priority="11" operator="containsText" text="Errors noted during testing">
      <formula>NOT(ISERROR(SEARCH("Errors noted during testing",J3)))</formula>
    </cfRule>
    <cfRule type="containsText" dxfId="43" priority="12" operator="containsText" text="System doesn't support functionality">
      <formula>NOT(ISERROR(SEARCH("System doesn't support functionality",J3)))</formula>
    </cfRule>
    <cfRule type="containsText" dxfId="42" priority="13" operator="containsText" text="Insufficient documentation">
      <formula>NOT(ISERROR(SEARCH("Insufficient documentation",J3)))</formula>
    </cfRule>
  </conditionalFormatting>
  <dataValidations count="3">
    <dataValidation type="list" allowBlank="1" showInputMessage="1" showErrorMessage="1" errorTitle="Must select dropdown category" error="If your justification does not fall under the optional categories, please select &quot;other&quot; and provide further explanation in the &quot;Notes&quot; column." sqref="J2 J4:J1048576" xr:uid="{A9BFF0C5-935A-457A-A0A3-B1C4EB87B883}">
      <formula1>"Insufficient documentation, System doesn't support functionality, Errors noted during testing, VSTL follow-up, EAC follow-up, Other"</formula1>
    </dataValidation>
    <dataValidation type="list" allowBlank="1" showInputMessage="1" showErrorMessage="1" sqref="I2:I1048576" xr:uid="{FEA6A539-D60D-4C23-9DD9-0EEA951AF861}">
      <formula1>"Pass, Fail, N/A"</formula1>
    </dataValidation>
    <dataValidation type="list" allowBlank="1" showInputMessage="1" showErrorMessage="1" errorTitle="Must select dropdown category" error="If your justification does not fall under the optional categories, please select &quot;other&quot; and provide further explanation in the &quot;Notes&quot; column." sqref="J3" xr:uid="{EAF6AF1B-4034-491E-AF40-E043368AA823}">
      <formula1>"Insufficient documentation, System doesn't support functionality, Errors noted during testing, VSTL follow-up required, EAC follow-up required, Other"</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219"/>
  <sheetViews>
    <sheetView showGridLines="0" workbookViewId="0">
      <pane ySplit="1" topLeftCell="A25" activePane="bottomLeft" state="frozen"/>
      <selection pane="bottomLeft" activeCell="E35" sqref="E35"/>
    </sheetView>
  </sheetViews>
  <sheetFormatPr defaultColWidth="9.1796875" defaultRowHeight="15.5" outlineLevelCol="1" x14ac:dyDescent="0.35"/>
  <cols>
    <col min="1" max="1" width="27" style="2" hidden="1" customWidth="1" outlineLevel="1"/>
    <col min="2" max="2" width="12.453125" style="2" customWidth="1" collapsed="1"/>
    <col min="3" max="3" width="28.7265625" style="2" customWidth="1"/>
    <col min="4" max="4" width="98.7265625" style="2" customWidth="1"/>
    <col min="5" max="5" width="21.7265625" style="71" customWidth="1"/>
    <col min="6" max="6" width="29.7265625" style="12" customWidth="1"/>
    <col min="7" max="8" width="21.54296875" style="11" customWidth="1"/>
    <col min="9" max="9" width="16.7265625" style="71" customWidth="1"/>
    <col min="10" max="13" width="40.7265625" style="2" customWidth="1"/>
    <col min="14" max="16384" width="9.1796875" style="2"/>
  </cols>
  <sheetData>
    <row r="1" spans="1:13" ht="31" x14ac:dyDescent="0.35">
      <c r="A1" s="67" t="s">
        <v>80</v>
      </c>
      <c r="B1" s="67" t="s">
        <v>38</v>
      </c>
      <c r="C1" s="67" t="s">
        <v>41</v>
      </c>
      <c r="D1" s="67" t="s">
        <v>44</v>
      </c>
      <c r="E1" s="68" t="s">
        <v>81</v>
      </c>
      <c r="F1" s="67" t="s">
        <v>50</v>
      </c>
      <c r="G1" s="67" t="s">
        <v>53</v>
      </c>
      <c r="H1" s="67" t="s">
        <v>82</v>
      </c>
      <c r="I1" s="67" t="s">
        <v>83</v>
      </c>
      <c r="J1" s="67" t="s">
        <v>84</v>
      </c>
      <c r="K1" s="67" t="s">
        <v>68</v>
      </c>
      <c r="L1" s="67" t="s">
        <v>72</v>
      </c>
      <c r="M1" s="67" t="s">
        <v>85</v>
      </c>
    </row>
    <row r="2" spans="1:13" s="3" customFormat="1" x14ac:dyDescent="0.35">
      <c r="A2" s="72"/>
      <c r="B2" s="25" t="s">
        <v>359</v>
      </c>
      <c r="C2" s="25" t="s">
        <v>360</v>
      </c>
      <c r="D2" s="25"/>
      <c r="E2" s="5"/>
      <c r="F2" s="5"/>
      <c r="G2" s="25"/>
      <c r="H2" s="25"/>
      <c r="I2" s="5"/>
      <c r="J2" s="27"/>
      <c r="K2" s="27"/>
      <c r="L2" s="27"/>
      <c r="M2" s="98"/>
    </row>
    <row r="3" spans="1:13" s="4" customFormat="1" x14ac:dyDescent="0.35">
      <c r="A3" s="28"/>
      <c r="B3" s="28">
        <v>2.1</v>
      </c>
      <c r="C3" s="28" t="s">
        <v>361</v>
      </c>
      <c r="D3" s="28"/>
      <c r="E3" s="7"/>
      <c r="F3" s="7"/>
      <c r="G3" s="28"/>
      <c r="H3" s="28"/>
      <c r="I3" s="7"/>
      <c r="J3" s="29"/>
      <c r="K3" s="29"/>
      <c r="L3" s="29"/>
      <c r="M3" s="60"/>
    </row>
    <row r="4" spans="1:13" ht="93" x14ac:dyDescent="0.35">
      <c r="A4" s="76" t="s">
        <v>362</v>
      </c>
      <c r="B4" s="36" t="s">
        <v>363</v>
      </c>
      <c r="C4" s="37" t="s">
        <v>364</v>
      </c>
      <c r="D4" s="37" t="s">
        <v>365</v>
      </c>
      <c r="E4" s="69" t="s">
        <v>97</v>
      </c>
      <c r="F4" s="69"/>
      <c r="G4" s="70"/>
      <c r="H4" s="70"/>
      <c r="I4" s="69"/>
      <c r="J4" s="37"/>
      <c r="K4" s="37"/>
      <c r="L4" s="37"/>
      <c r="M4" s="37"/>
    </row>
    <row r="5" spans="1:13" ht="31" x14ac:dyDescent="0.35">
      <c r="A5" s="36" t="s">
        <v>366</v>
      </c>
      <c r="B5" s="36" t="s">
        <v>367</v>
      </c>
      <c r="C5" s="37" t="s">
        <v>368</v>
      </c>
      <c r="D5" s="37" t="s">
        <v>369</v>
      </c>
      <c r="E5" s="69" t="s">
        <v>97</v>
      </c>
      <c r="F5" s="69" t="s">
        <v>98</v>
      </c>
      <c r="G5" s="70"/>
      <c r="H5" s="70"/>
      <c r="I5" s="69"/>
      <c r="J5" s="37"/>
      <c r="K5" s="37"/>
      <c r="L5" s="37"/>
      <c r="M5" s="37"/>
    </row>
    <row r="6" spans="1:13" ht="31" x14ac:dyDescent="0.35">
      <c r="A6" s="36" t="s">
        <v>370</v>
      </c>
      <c r="B6" s="36" t="s">
        <v>371</v>
      </c>
      <c r="C6" s="37" t="s">
        <v>372</v>
      </c>
      <c r="D6" s="37" t="s">
        <v>373</v>
      </c>
      <c r="E6" s="69" t="s">
        <v>97</v>
      </c>
      <c r="F6" s="69"/>
      <c r="G6" s="70"/>
      <c r="H6" s="70"/>
      <c r="I6" s="69"/>
      <c r="J6" s="37"/>
      <c r="K6" s="37"/>
      <c r="L6" s="37"/>
      <c r="M6" s="37"/>
    </row>
    <row r="7" spans="1:13" ht="62" x14ac:dyDescent="0.35">
      <c r="A7" s="76" t="s">
        <v>374</v>
      </c>
      <c r="B7" s="36" t="s">
        <v>375</v>
      </c>
      <c r="C7" s="37" t="s">
        <v>376</v>
      </c>
      <c r="D7" s="37" t="s">
        <v>377</v>
      </c>
      <c r="E7" s="69" t="s">
        <v>195</v>
      </c>
      <c r="F7" s="69"/>
      <c r="G7" s="70"/>
      <c r="H7" s="70"/>
      <c r="I7" s="69"/>
      <c r="J7" s="37"/>
      <c r="K7" s="37"/>
      <c r="L7" s="37"/>
      <c r="M7" s="37"/>
    </row>
    <row r="8" spans="1:13" ht="46.5" x14ac:dyDescent="0.35">
      <c r="A8" s="76" t="s">
        <v>378</v>
      </c>
      <c r="B8" s="36" t="s">
        <v>379</v>
      </c>
      <c r="C8" s="37" t="s">
        <v>380</v>
      </c>
      <c r="D8" s="37" t="s">
        <v>381</v>
      </c>
      <c r="E8" s="69" t="s">
        <v>97</v>
      </c>
      <c r="F8" s="69"/>
      <c r="G8" s="70"/>
      <c r="H8" s="70"/>
      <c r="I8" s="69"/>
      <c r="J8" s="37"/>
      <c r="K8" s="37"/>
      <c r="L8" s="37"/>
      <c r="M8" s="37"/>
    </row>
    <row r="9" spans="1:13" ht="62" x14ac:dyDescent="0.35">
      <c r="A9" s="76" t="s">
        <v>382</v>
      </c>
      <c r="B9" s="36" t="s">
        <v>383</v>
      </c>
      <c r="C9" s="37" t="s">
        <v>384</v>
      </c>
      <c r="D9" s="37" t="s">
        <v>385</v>
      </c>
      <c r="E9" s="69" t="s">
        <v>97</v>
      </c>
      <c r="F9" s="69"/>
      <c r="G9" s="70"/>
      <c r="H9" s="70"/>
      <c r="I9" s="69"/>
      <c r="J9" s="37"/>
      <c r="K9" s="37"/>
      <c r="L9" s="37"/>
      <c r="M9" s="37"/>
    </row>
    <row r="10" spans="1:13" ht="31" x14ac:dyDescent="0.35">
      <c r="A10" s="36" t="s">
        <v>386</v>
      </c>
      <c r="B10" s="36" t="s">
        <v>387</v>
      </c>
      <c r="C10" s="37" t="s">
        <v>388</v>
      </c>
      <c r="D10" s="37" t="s">
        <v>389</v>
      </c>
      <c r="E10" s="69" t="s">
        <v>93</v>
      </c>
      <c r="F10" s="69"/>
      <c r="G10" s="70"/>
      <c r="H10" s="70"/>
      <c r="I10" s="69" t="s">
        <v>94</v>
      </c>
      <c r="J10" s="37"/>
      <c r="K10" s="37"/>
      <c r="L10" s="37"/>
      <c r="M10" s="37"/>
    </row>
    <row r="11" spans="1:13" ht="31" x14ac:dyDescent="0.35">
      <c r="A11" s="31"/>
      <c r="B11" s="31" t="s">
        <v>390</v>
      </c>
      <c r="C11" s="32"/>
      <c r="D11" s="32" t="s">
        <v>391</v>
      </c>
      <c r="E11" s="12" t="s">
        <v>195</v>
      </c>
      <c r="G11" s="63"/>
      <c r="H11" s="63"/>
      <c r="I11" s="12"/>
      <c r="J11" s="32"/>
      <c r="K11" s="32"/>
      <c r="L11" s="32"/>
      <c r="M11" s="32"/>
    </row>
    <row r="12" spans="1:13" ht="31" x14ac:dyDescent="0.35">
      <c r="A12" s="31"/>
      <c r="B12" s="31" t="s">
        <v>392</v>
      </c>
      <c r="C12" s="32"/>
      <c r="D12" s="32" t="s">
        <v>393</v>
      </c>
      <c r="E12" s="12" t="s">
        <v>195</v>
      </c>
      <c r="G12" s="63"/>
      <c r="H12" s="63"/>
      <c r="I12" s="12"/>
      <c r="J12" s="32"/>
      <c r="K12" s="32"/>
      <c r="L12" s="32"/>
      <c r="M12" s="32"/>
    </row>
    <row r="13" spans="1:13" ht="31" x14ac:dyDescent="0.35">
      <c r="A13" s="31"/>
      <c r="B13" s="31" t="s">
        <v>394</v>
      </c>
      <c r="C13" s="32"/>
      <c r="D13" s="32" t="s">
        <v>395</v>
      </c>
      <c r="E13" s="12" t="s">
        <v>195</v>
      </c>
      <c r="G13" s="63"/>
      <c r="H13" s="63"/>
      <c r="I13" s="12"/>
      <c r="J13" s="32"/>
      <c r="K13" s="32"/>
      <c r="L13" s="32"/>
      <c r="M13" s="32"/>
    </row>
    <row r="14" spans="1:13" ht="31" x14ac:dyDescent="0.35">
      <c r="A14" s="31"/>
      <c r="B14" s="31" t="s">
        <v>396</v>
      </c>
      <c r="C14" s="32"/>
      <c r="D14" s="32" t="s">
        <v>397</v>
      </c>
      <c r="E14" s="12" t="s">
        <v>195</v>
      </c>
      <c r="G14" s="63"/>
      <c r="H14" s="63"/>
      <c r="I14" s="12"/>
      <c r="J14" s="32"/>
      <c r="K14" s="32"/>
      <c r="L14" s="32"/>
      <c r="M14" s="32"/>
    </row>
    <row r="15" spans="1:13" ht="31" x14ac:dyDescent="0.35">
      <c r="A15" s="36" t="s">
        <v>398</v>
      </c>
      <c r="B15" s="36" t="s">
        <v>399</v>
      </c>
      <c r="C15" s="37" t="s">
        <v>400</v>
      </c>
      <c r="D15" s="37" t="s">
        <v>401</v>
      </c>
      <c r="E15" s="69" t="s">
        <v>195</v>
      </c>
      <c r="F15" s="69"/>
      <c r="G15" s="70"/>
      <c r="H15" s="70"/>
      <c r="I15" s="69"/>
      <c r="J15" s="37"/>
      <c r="K15" s="37"/>
      <c r="L15" s="37"/>
      <c r="M15" s="37"/>
    </row>
    <row r="16" spans="1:13" ht="31" x14ac:dyDescent="0.35">
      <c r="A16" s="36" t="s">
        <v>402</v>
      </c>
      <c r="B16" s="36" t="s">
        <v>403</v>
      </c>
      <c r="C16" s="37" t="s">
        <v>404</v>
      </c>
      <c r="D16" s="37" t="s">
        <v>405</v>
      </c>
      <c r="E16" s="69" t="s">
        <v>195</v>
      </c>
      <c r="F16" s="69"/>
      <c r="G16" s="70"/>
      <c r="H16" s="70"/>
      <c r="I16" s="69"/>
      <c r="J16" s="37"/>
      <c r="K16" s="37"/>
      <c r="L16" s="37"/>
      <c r="M16" s="37"/>
    </row>
    <row r="17" spans="1:13" ht="62" x14ac:dyDescent="0.35">
      <c r="A17" s="76" t="s">
        <v>406</v>
      </c>
      <c r="B17" s="36" t="s">
        <v>407</v>
      </c>
      <c r="C17" s="37" t="s">
        <v>408</v>
      </c>
      <c r="D17" s="37" t="s">
        <v>409</v>
      </c>
      <c r="E17" s="69" t="s">
        <v>97</v>
      </c>
      <c r="F17" s="69"/>
      <c r="G17" s="70"/>
      <c r="H17" s="70"/>
      <c r="I17" s="69"/>
      <c r="J17" s="37"/>
      <c r="K17" s="37"/>
      <c r="L17" s="37"/>
      <c r="M17" s="37"/>
    </row>
    <row r="18" spans="1:13" s="4" customFormat="1" x14ac:dyDescent="0.35">
      <c r="A18" s="65"/>
      <c r="B18" s="65">
        <v>2.2000000000000002</v>
      </c>
      <c r="C18" s="29" t="s">
        <v>410</v>
      </c>
      <c r="D18" s="29"/>
      <c r="E18" s="8"/>
      <c r="F18" s="8"/>
      <c r="G18" s="29"/>
      <c r="H18" s="29"/>
      <c r="I18" s="8"/>
      <c r="J18" s="29"/>
      <c r="K18" s="29"/>
      <c r="L18" s="29"/>
      <c r="M18" s="60"/>
    </row>
    <row r="19" spans="1:13" ht="46.5" x14ac:dyDescent="0.35">
      <c r="A19" s="36" t="s">
        <v>411</v>
      </c>
      <c r="B19" s="36" t="s">
        <v>412</v>
      </c>
      <c r="C19" s="37" t="s">
        <v>413</v>
      </c>
      <c r="D19" s="37" t="s">
        <v>414</v>
      </c>
      <c r="E19" s="69" t="s">
        <v>97</v>
      </c>
      <c r="F19" s="69" t="s">
        <v>98</v>
      </c>
      <c r="G19" s="70"/>
      <c r="H19" s="70"/>
      <c r="I19" s="69"/>
      <c r="J19" s="37"/>
      <c r="K19" s="37"/>
      <c r="L19" s="37"/>
      <c r="M19" s="37"/>
    </row>
    <row r="20" spans="1:13" ht="31" x14ac:dyDescent="0.35">
      <c r="A20" s="36" t="s">
        <v>415</v>
      </c>
      <c r="B20" s="36" t="s">
        <v>416</v>
      </c>
      <c r="C20" s="37" t="s">
        <v>417</v>
      </c>
      <c r="D20" s="37" t="s">
        <v>418</v>
      </c>
      <c r="E20" s="69" t="s">
        <v>97</v>
      </c>
      <c r="F20" s="69" t="s">
        <v>98</v>
      </c>
      <c r="G20" s="70"/>
      <c r="H20" s="70"/>
      <c r="I20" s="69"/>
      <c r="J20" s="37"/>
      <c r="K20" s="37"/>
      <c r="L20" s="37"/>
      <c r="M20" s="37"/>
    </row>
    <row r="21" spans="1:13" ht="46.5" x14ac:dyDescent="0.35">
      <c r="A21" s="36" t="s">
        <v>419</v>
      </c>
      <c r="B21" s="36" t="s">
        <v>420</v>
      </c>
      <c r="C21" s="37" t="s">
        <v>421</v>
      </c>
      <c r="D21" s="37" t="s">
        <v>422</v>
      </c>
      <c r="E21" s="69" t="s">
        <v>97</v>
      </c>
      <c r="F21" s="69"/>
      <c r="G21" s="70"/>
      <c r="H21" s="70"/>
      <c r="I21" s="69"/>
      <c r="J21" s="37"/>
      <c r="K21" s="37"/>
      <c r="L21" s="37"/>
      <c r="M21" s="37"/>
    </row>
    <row r="22" spans="1:13" ht="46.5" x14ac:dyDescent="0.35">
      <c r="A22" s="76" t="s">
        <v>423</v>
      </c>
      <c r="B22" s="36" t="s">
        <v>424</v>
      </c>
      <c r="C22" s="37" t="s">
        <v>425</v>
      </c>
      <c r="D22" s="37" t="s">
        <v>426</v>
      </c>
      <c r="E22" s="69" t="s">
        <v>93</v>
      </c>
      <c r="F22" s="69"/>
      <c r="G22" s="70"/>
      <c r="H22" s="70"/>
      <c r="I22" s="69" t="s">
        <v>94</v>
      </c>
      <c r="J22" s="37"/>
      <c r="K22" s="37"/>
      <c r="L22" s="37"/>
      <c r="M22" s="37"/>
    </row>
    <row r="23" spans="1:13" ht="31" x14ac:dyDescent="0.35">
      <c r="A23" s="31"/>
      <c r="B23" s="31" t="s">
        <v>427</v>
      </c>
      <c r="C23" s="32"/>
      <c r="D23" s="32" t="s">
        <v>428</v>
      </c>
      <c r="E23" s="12" t="s">
        <v>97</v>
      </c>
      <c r="F23" s="12" t="s">
        <v>98</v>
      </c>
      <c r="G23" s="63"/>
      <c r="H23" s="63"/>
      <c r="I23" s="12"/>
      <c r="J23" s="32"/>
      <c r="K23" s="32"/>
      <c r="L23" s="32"/>
      <c r="M23" s="32"/>
    </row>
    <row r="24" spans="1:13" ht="31" x14ac:dyDescent="0.35">
      <c r="A24" s="31"/>
      <c r="B24" s="31" t="s">
        <v>429</v>
      </c>
      <c r="C24" s="32"/>
      <c r="D24" s="32" t="s">
        <v>430</v>
      </c>
      <c r="E24" s="12" t="s">
        <v>97</v>
      </c>
      <c r="F24" s="12" t="s">
        <v>98</v>
      </c>
      <c r="G24" s="63"/>
      <c r="H24" s="63"/>
      <c r="I24" s="12"/>
      <c r="J24" s="32"/>
      <c r="K24" s="32"/>
      <c r="L24" s="32"/>
      <c r="M24" s="32"/>
    </row>
    <row r="25" spans="1:13" x14ac:dyDescent="0.35">
      <c r="A25" s="31"/>
      <c r="B25" s="31" t="s">
        <v>431</v>
      </c>
      <c r="C25" s="32"/>
      <c r="D25" s="32" t="s">
        <v>432</v>
      </c>
      <c r="E25" s="12" t="s">
        <v>97</v>
      </c>
      <c r="F25" s="12" t="s">
        <v>98</v>
      </c>
      <c r="G25" s="63"/>
      <c r="H25" s="63"/>
      <c r="I25" s="12"/>
      <c r="J25" s="32"/>
      <c r="K25" s="32"/>
      <c r="L25" s="32"/>
      <c r="M25" s="32"/>
    </row>
    <row r="26" spans="1:13" ht="62" x14ac:dyDescent="0.35">
      <c r="A26" s="76" t="s">
        <v>433</v>
      </c>
      <c r="B26" s="36" t="s">
        <v>434</v>
      </c>
      <c r="C26" s="37" t="s">
        <v>435</v>
      </c>
      <c r="D26" s="37" t="s">
        <v>436</v>
      </c>
      <c r="E26" s="69" t="s">
        <v>195</v>
      </c>
      <c r="F26" s="69" t="s">
        <v>98</v>
      </c>
      <c r="G26" s="70"/>
      <c r="H26" s="70"/>
      <c r="I26" s="69"/>
      <c r="J26" s="37"/>
      <c r="K26" s="37"/>
      <c r="L26" s="37"/>
      <c r="M26" s="37"/>
    </row>
    <row r="27" spans="1:13" s="4" customFormat="1" x14ac:dyDescent="0.35">
      <c r="A27" s="65"/>
      <c r="B27" s="65">
        <v>2.2999999999999998</v>
      </c>
      <c r="C27" s="29" t="s">
        <v>437</v>
      </c>
      <c r="D27" s="29"/>
      <c r="E27" s="8"/>
      <c r="F27" s="8"/>
      <c r="G27" s="29"/>
      <c r="H27" s="29"/>
      <c r="I27" s="8"/>
      <c r="J27" s="29"/>
      <c r="K27" s="29"/>
      <c r="L27" s="29"/>
      <c r="M27" s="60"/>
    </row>
    <row r="28" spans="1:13" ht="46.5" x14ac:dyDescent="0.35">
      <c r="A28" s="36" t="s">
        <v>438</v>
      </c>
      <c r="B28" s="36" t="s">
        <v>439</v>
      </c>
      <c r="C28" s="37" t="s">
        <v>440</v>
      </c>
      <c r="D28" s="37" t="s">
        <v>441</v>
      </c>
      <c r="E28" s="69" t="s">
        <v>195</v>
      </c>
      <c r="F28" s="69" t="s">
        <v>98</v>
      </c>
      <c r="G28" s="70"/>
      <c r="H28" s="70"/>
      <c r="I28" s="69"/>
      <c r="J28" s="37"/>
      <c r="K28" s="37"/>
      <c r="L28" s="37"/>
      <c r="M28" s="37"/>
    </row>
    <row r="29" spans="1:13" ht="31" x14ac:dyDescent="0.35">
      <c r="A29" s="36" t="s">
        <v>442</v>
      </c>
      <c r="B29" s="36" t="s">
        <v>443</v>
      </c>
      <c r="C29" s="37" t="s">
        <v>444</v>
      </c>
      <c r="D29" s="37" t="s">
        <v>445</v>
      </c>
      <c r="E29" s="69" t="s">
        <v>97</v>
      </c>
      <c r="F29" s="69" t="s">
        <v>98</v>
      </c>
      <c r="G29" s="70"/>
      <c r="H29" s="70"/>
      <c r="I29" s="69"/>
      <c r="J29" s="37"/>
      <c r="K29" s="37"/>
      <c r="L29" s="37"/>
      <c r="M29" s="37"/>
    </row>
    <row r="30" spans="1:13" ht="31" x14ac:dyDescent="0.35">
      <c r="A30" s="36" t="s">
        <v>446</v>
      </c>
      <c r="B30" s="36" t="s">
        <v>447</v>
      </c>
      <c r="C30" s="37" t="s">
        <v>448</v>
      </c>
      <c r="D30" s="37" t="s">
        <v>449</v>
      </c>
      <c r="E30" s="69" t="s">
        <v>97</v>
      </c>
      <c r="F30" s="69"/>
      <c r="G30" s="70"/>
      <c r="H30" s="70"/>
      <c r="I30" s="69"/>
      <c r="J30" s="37"/>
      <c r="K30" s="37"/>
      <c r="L30" s="37"/>
      <c r="M30" s="37"/>
    </row>
    <row r="31" spans="1:13" ht="46.5" x14ac:dyDescent="0.35">
      <c r="A31" s="36" t="s">
        <v>450</v>
      </c>
      <c r="B31" s="36" t="s">
        <v>451</v>
      </c>
      <c r="C31" s="37" t="s">
        <v>452</v>
      </c>
      <c r="D31" s="37" t="s">
        <v>453</v>
      </c>
      <c r="E31" s="69" t="s">
        <v>93</v>
      </c>
      <c r="F31" s="69"/>
      <c r="G31" s="70"/>
      <c r="H31" s="70"/>
      <c r="I31" s="69" t="s">
        <v>94</v>
      </c>
      <c r="J31" s="37"/>
      <c r="K31" s="37"/>
      <c r="L31" s="37"/>
      <c r="M31" s="37"/>
    </row>
    <row r="32" spans="1:13" x14ac:dyDescent="0.35">
      <c r="A32" s="31"/>
      <c r="B32" s="31" t="s">
        <v>454</v>
      </c>
      <c r="C32" s="32"/>
      <c r="D32" s="32" t="s">
        <v>455</v>
      </c>
      <c r="E32" s="12" t="s">
        <v>195</v>
      </c>
      <c r="F32" s="12" t="s">
        <v>98</v>
      </c>
      <c r="G32" s="63"/>
      <c r="H32" s="63"/>
      <c r="I32" s="12"/>
      <c r="J32" s="32"/>
      <c r="K32" s="32"/>
      <c r="L32" s="32"/>
      <c r="M32" s="32"/>
    </row>
    <row r="33" spans="1:13" x14ac:dyDescent="0.35">
      <c r="A33" s="31"/>
      <c r="B33" s="31" t="s">
        <v>456</v>
      </c>
      <c r="C33" s="32"/>
      <c r="D33" s="32" t="s">
        <v>457</v>
      </c>
      <c r="E33" s="12" t="s">
        <v>195</v>
      </c>
      <c r="F33" s="12" t="s">
        <v>98</v>
      </c>
      <c r="G33" s="63"/>
      <c r="H33" s="63"/>
      <c r="I33" s="12"/>
      <c r="J33" s="32"/>
      <c r="K33" s="32"/>
      <c r="L33" s="32"/>
      <c r="M33" s="32"/>
    </row>
    <row r="34" spans="1:13" x14ac:dyDescent="0.35">
      <c r="A34" s="31"/>
      <c r="B34" s="31" t="s">
        <v>458</v>
      </c>
      <c r="C34" s="32"/>
      <c r="D34" s="32" t="s">
        <v>459</v>
      </c>
      <c r="E34" s="12" t="s">
        <v>195</v>
      </c>
      <c r="F34" s="12" t="s">
        <v>98</v>
      </c>
      <c r="G34" s="63"/>
      <c r="H34" s="63"/>
      <c r="I34" s="12"/>
      <c r="J34" s="32"/>
      <c r="K34" s="32"/>
      <c r="L34" s="32"/>
      <c r="M34" s="32"/>
    </row>
    <row r="35" spans="1:13" ht="31" x14ac:dyDescent="0.35">
      <c r="A35" s="36" t="s">
        <v>460</v>
      </c>
      <c r="B35" s="36" t="s">
        <v>461</v>
      </c>
      <c r="C35" s="37" t="s">
        <v>462</v>
      </c>
      <c r="D35" s="37" t="s">
        <v>463</v>
      </c>
      <c r="E35" s="69" t="s">
        <v>93</v>
      </c>
      <c r="F35" s="69"/>
      <c r="G35" s="70"/>
      <c r="H35" s="70"/>
      <c r="I35" s="69" t="s">
        <v>94</v>
      </c>
      <c r="J35" s="37"/>
      <c r="K35" s="37"/>
      <c r="L35" s="37"/>
      <c r="M35" s="37"/>
    </row>
    <row r="36" spans="1:13" x14ac:dyDescent="0.35">
      <c r="A36" s="31"/>
      <c r="B36" s="31" t="s">
        <v>464</v>
      </c>
      <c r="C36" s="32"/>
      <c r="D36" s="32" t="s">
        <v>465</v>
      </c>
      <c r="E36" s="12" t="s">
        <v>97</v>
      </c>
      <c r="G36" s="63"/>
      <c r="H36" s="63"/>
      <c r="I36" s="12"/>
      <c r="J36" s="32"/>
      <c r="K36" s="32"/>
      <c r="L36" s="32"/>
      <c r="M36" s="32"/>
    </row>
    <row r="37" spans="1:13" x14ac:dyDescent="0.35">
      <c r="A37" s="31"/>
      <c r="B37" s="31" t="s">
        <v>466</v>
      </c>
      <c r="C37" s="32"/>
      <c r="D37" s="32" t="s">
        <v>467</v>
      </c>
      <c r="E37" s="12" t="s">
        <v>97</v>
      </c>
      <c r="G37" s="63"/>
      <c r="H37" s="63"/>
      <c r="I37" s="12"/>
      <c r="J37" s="32"/>
      <c r="K37" s="32"/>
      <c r="L37" s="32"/>
      <c r="M37" s="32"/>
    </row>
    <row r="38" spans="1:13" ht="31" x14ac:dyDescent="0.35">
      <c r="A38" s="36" t="s">
        <v>468</v>
      </c>
      <c r="B38" s="36" t="s">
        <v>469</v>
      </c>
      <c r="C38" s="37" t="s">
        <v>470</v>
      </c>
      <c r="D38" s="37" t="s">
        <v>471</v>
      </c>
      <c r="E38" s="69" t="s">
        <v>97</v>
      </c>
      <c r="F38" s="69"/>
      <c r="G38" s="70"/>
      <c r="H38" s="70"/>
      <c r="I38" s="69"/>
      <c r="J38" s="37"/>
      <c r="K38" s="37"/>
      <c r="L38" s="37"/>
      <c r="M38" s="37"/>
    </row>
    <row r="39" spans="1:13" ht="46.5" x14ac:dyDescent="0.35">
      <c r="A39" s="76" t="s">
        <v>472</v>
      </c>
      <c r="B39" s="36" t="s">
        <v>473</v>
      </c>
      <c r="C39" s="37" t="s">
        <v>474</v>
      </c>
      <c r="D39" s="37" t="s">
        <v>475</v>
      </c>
      <c r="E39" s="69" t="s">
        <v>97</v>
      </c>
      <c r="F39" s="69" t="s">
        <v>98</v>
      </c>
      <c r="G39" s="70"/>
      <c r="H39" s="70"/>
      <c r="I39" s="69"/>
      <c r="J39" s="37"/>
      <c r="K39" s="37"/>
      <c r="L39" s="37"/>
      <c r="M39" s="37"/>
    </row>
    <row r="40" spans="1:13" s="4" customFormat="1" x14ac:dyDescent="0.35">
      <c r="A40" s="65"/>
      <c r="B40" s="65">
        <v>2.4</v>
      </c>
      <c r="C40" s="29" t="s">
        <v>476</v>
      </c>
      <c r="D40" s="29"/>
      <c r="E40" s="8"/>
      <c r="F40" s="8"/>
      <c r="G40" s="29"/>
      <c r="H40" s="29"/>
      <c r="I40" s="8"/>
      <c r="J40" s="29"/>
      <c r="K40" s="29"/>
      <c r="L40" s="29"/>
      <c r="M40" s="60"/>
    </row>
    <row r="41" spans="1:13" ht="31" x14ac:dyDescent="0.35">
      <c r="A41" s="36" t="s">
        <v>477</v>
      </c>
      <c r="B41" s="36" t="s">
        <v>478</v>
      </c>
      <c r="C41" s="37" t="s">
        <v>479</v>
      </c>
      <c r="D41" s="37" t="s">
        <v>480</v>
      </c>
      <c r="E41" s="69" t="s">
        <v>97</v>
      </c>
      <c r="F41" s="69"/>
      <c r="G41" s="70"/>
      <c r="H41" s="70"/>
      <c r="I41" s="69"/>
      <c r="J41" s="37"/>
      <c r="K41" s="37"/>
      <c r="L41" s="37"/>
      <c r="M41" s="37"/>
    </row>
    <row r="42" spans="1:13" ht="77.5" x14ac:dyDescent="0.35">
      <c r="A42" s="76" t="s">
        <v>481</v>
      </c>
      <c r="B42" s="36" t="s">
        <v>482</v>
      </c>
      <c r="C42" s="37" t="s">
        <v>483</v>
      </c>
      <c r="D42" s="37" t="s">
        <v>484</v>
      </c>
      <c r="E42" s="69" t="s">
        <v>195</v>
      </c>
      <c r="F42" s="69" t="s">
        <v>98</v>
      </c>
      <c r="G42" s="70"/>
      <c r="H42" s="70"/>
      <c r="I42" s="69"/>
      <c r="J42" s="37"/>
      <c r="K42" s="37"/>
      <c r="L42" s="37"/>
      <c r="M42" s="37"/>
    </row>
    <row r="43" spans="1:13" ht="46.5" x14ac:dyDescent="0.35">
      <c r="A43" s="76" t="s">
        <v>485</v>
      </c>
      <c r="B43" s="36" t="s">
        <v>486</v>
      </c>
      <c r="C43" s="37" t="s">
        <v>487</v>
      </c>
      <c r="D43" s="37" t="s">
        <v>488</v>
      </c>
      <c r="E43" s="69" t="s">
        <v>97</v>
      </c>
      <c r="F43" s="69" t="s">
        <v>98</v>
      </c>
      <c r="G43" s="70"/>
      <c r="H43" s="70"/>
      <c r="I43" s="69"/>
      <c r="J43" s="37"/>
      <c r="K43" s="37"/>
      <c r="L43" s="37"/>
      <c r="M43" s="37"/>
    </row>
    <row r="44" spans="1:13" ht="46.5" x14ac:dyDescent="0.35">
      <c r="A44" s="36" t="s">
        <v>489</v>
      </c>
      <c r="B44" s="36" t="s">
        <v>490</v>
      </c>
      <c r="C44" s="37" t="s">
        <v>491</v>
      </c>
      <c r="D44" s="37" t="s">
        <v>492</v>
      </c>
      <c r="E44" s="69" t="s">
        <v>195</v>
      </c>
      <c r="F44" s="69"/>
      <c r="G44" s="70"/>
      <c r="H44" s="70"/>
      <c r="I44" s="69"/>
      <c r="J44" s="37"/>
      <c r="K44" s="37"/>
      <c r="L44" s="37"/>
      <c r="M44" s="37"/>
    </row>
    <row r="45" spans="1:13" ht="31" x14ac:dyDescent="0.35">
      <c r="A45" s="36" t="s">
        <v>493</v>
      </c>
      <c r="B45" s="36" t="s">
        <v>494</v>
      </c>
      <c r="C45" s="37" t="s">
        <v>495</v>
      </c>
      <c r="D45" s="37" t="s">
        <v>496</v>
      </c>
      <c r="E45" s="69" t="s">
        <v>93</v>
      </c>
      <c r="F45" s="69"/>
      <c r="G45" s="70"/>
      <c r="H45" s="70"/>
      <c r="I45" s="69" t="s">
        <v>94</v>
      </c>
      <c r="J45" s="37"/>
      <c r="K45" s="37"/>
      <c r="L45" s="37"/>
      <c r="M45" s="37"/>
    </row>
    <row r="46" spans="1:13" x14ac:dyDescent="0.35">
      <c r="A46" s="31"/>
      <c r="B46" s="31" t="s">
        <v>497</v>
      </c>
      <c r="C46" s="32"/>
      <c r="D46" s="32" t="s">
        <v>498</v>
      </c>
      <c r="E46" s="12" t="s">
        <v>97</v>
      </c>
      <c r="G46" s="63"/>
      <c r="H46" s="63"/>
      <c r="I46" s="12"/>
      <c r="J46" s="32"/>
      <c r="K46" s="32"/>
      <c r="L46" s="32"/>
      <c r="M46" s="32"/>
    </row>
    <row r="47" spans="1:13" x14ac:dyDescent="0.35">
      <c r="A47" s="31"/>
      <c r="B47" s="31" t="s">
        <v>499</v>
      </c>
      <c r="C47" s="32"/>
      <c r="D47" s="32" t="s">
        <v>500</v>
      </c>
      <c r="E47" s="12" t="s">
        <v>97</v>
      </c>
      <c r="G47" s="63"/>
      <c r="H47" s="63"/>
      <c r="I47" s="12"/>
      <c r="J47" s="32"/>
      <c r="K47" s="32"/>
      <c r="L47" s="32"/>
      <c r="M47" s="32"/>
    </row>
    <row r="48" spans="1:13" x14ac:dyDescent="0.35">
      <c r="A48" s="31"/>
      <c r="B48" s="31" t="s">
        <v>501</v>
      </c>
      <c r="C48" s="32"/>
      <c r="D48" s="32" t="s">
        <v>502</v>
      </c>
      <c r="E48" s="12" t="s">
        <v>97</v>
      </c>
      <c r="G48" s="63"/>
      <c r="H48" s="63"/>
      <c r="I48" s="12"/>
      <c r="J48" s="32"/>
      <c r="K48" s="32"/>
      <c r="L48" s="32"/>
      <c r="M48" s="32"/>
    </row>
    <row r="49" spans="1:13" ht="46.5" x14ac:dyDescent="0.35">
      <c r="A49" s="76" t="s">
        <v>503</v>
      </c>
      <c r="B49" s="36" t="s">
        <v>504</v>
      </c>
      <c r="C49" s="37" t="s">
        <v>505</v>
      </c>
      <c r="D49" s="37" t="s">
        <v>506</v>
      </c>
      <c r="E49" s="69" t="s">
        <v>97</v>
      </c>
      <c r="F49" s="69" t="s">
        <v>98</v>
      </c>
      <c r="G49" s="70"/>
      <c r="H49" s="70"/>
      <c r="I49" s="69"/>
      <c r="J49" s="37"/>
      <c r="K49" s="37"/>
      <c r="L49" s="37"/>
      <c r="M49" s="37"/>
    </row>
    <row r="50" spans="1:13" ht="62" x14ac:dyDescent="0.35">
      <c r="A50" s="76" t="s">
        <v>507</v>
      </c>
      <c r="B50" s="36" t="s">
        <v>508</v>
      </c>
      <c r="C50" s="37" t="s">
        <v>509</v>
      </c>
      <c r="D50" s="37" t="s">
        <v>510</v>
      </c>
      <c r="E50" s="69" t="s">
        <v>195</v>
      </c>
      <c r="F50" s="69" t="s">
        <v>98</v>
      </c>
      <c r="G50" s="70"/>
      <c r="H50" s="70"/>
      <c r="I50" s="69"/>
      <c r="J50" s="37"/>
      <c r="K50" s="37"/>
      <c r="L50" s="37"/>
      <c r="M50" s="37"/>
    </row>
    <row r="51" spans="1:13" s="4" customFormat="1" x14ac:dyDescent="0.35">
      <c r="A51" s="65"/>
      <c r="B51" s="65">
        <v>2.5</v>
      </c>
      <c r="C51" s="29" t="s">
        <v>511</v>
      </c>
      <c r="D51" s="29"/>
      <c r="E51" s="8"/>
      <c r="F51" s="8"/>
      <c r="G51" s="29"/>
      <c r="H51" s="29"/>
      <c r="I51" s="8"/>
      <c r="J51" s="29"/>
      <c r="K51" s="29"/>
      <c r="L51" s="29"/>
      <c r="M51" s="60"/>
    </row>
    <row r="52" spans="1:13" ht="31" x14ac:dyDescent="0.35">
      <c r="A52" s="36" t="s">
        <v>512</v>
      </c>
      <c r="B52" s="36" t="s">
        <v>513</v>
      </c>
      <c r="C52" s="37" t="s">
        <v>514</v>
      </c>
      <c r="D52" s="37" t="s">
        <v>515</v>
      </c>
      <c r="E52" s="78" t="s">
        <v>97</v>
      </c>
      <c r="F52" s="69"/>
      <c r="G52" s="70"/>
      <c r="H52" s="70"/>
      <c r="I52" s="69"/>
      <c r="J52" s="37"/>
      <c r="K52" s="37"/>
      <c r="L52" s="37"/>
      <c r="M52" s="37"/>
    </row>
    <row r="53" spans="1:13" ht="31" x14ac:dyDescent="0.35">
      <c r="A53" s="36" t="s">
        <v>516</v>
      </c>
      <c r="B53" s="36" t="s">
        <v>517</v>
      </c>
      <c r="C53" s="37" t="s">
        <v>518</v>
      </c>
      <c r="D53" s="37" t="s">
        <v>519</v>
      </c>
      <c r="E53" s="69" t="s">
        <v>97</v>
      </c>
      <c r="F53" s="69"/>
      <c r="G53" s="70"/>
      <c r="H53" s="70"/>
      <c r="I53" s="69"/>
      <c r="J53" s="37"/>
      <c r="K53" s="37"/>
      <c r="L53" s="37"/>
      <c r="M53" s="37"/>
    </row>
    <row r="54" spans="1:13" ht="139.5" x14ac:dyDescent="0.35">
      <c r="A54" s="76" t="s">
        <v>520</v>
      </c>
      <c r="B54" s="36" t="s">
        <v>521</v>
      </c>
      <c r="C54" s="37" t="s">
        <v>522</v>
      </c>
      <c r="D54" s="37" t="s">
        <v>523</v>
      </c>
      <c r="E54" s="69" t="s">
        <v>97</v>
      </c>
      <c r="F54" s="69" t="s">
        <v>98</v>
      </c>
      <c r="G54" s="70"/>
      <c r="H54" s="70"/>
      <c r="I54" s="69"/>
      <c r="J54" s="37"/>
      <c r="K54" s="37"/>
      <c r="L54" s="37"/>
      <c r="M54" s="37"/>
    </row>
    <row r="55" spans="1:13" ht="31" x14ac:dyDescent="0.35">
      <c r="A55" s="76" t="s">
        <v>524</v>
      </c>
      <c r="B55" s="36" t="s">
        <v>525</v>
      </c>
      <c r="C55" s="37" t="s">
        <v>526</v>
      </c>
      <c r="D55" s="37" t="s">
        <v>496</v>
      </c>
      <c r="E55" s="69" t="s">
        <v>93</v>
      </c>
      <c r="F55" s="69"/>
      <c r="G55" s="70"/>
      <c r="H55" s="70"/>
      <c r="I55" s="69" t="s">
        <v>94</v>
      </c>
      <c r="J55" s="37"/>
      <c r="K55" s="37"/>
      <c r="L55" s="37"/>
      <c r="M55" s="37"/>
    </row>
    <row r="56" spans="1:13" x14ac:dyDescent="0.35">
      <c r="A56" s="31"/>
      <c r="B56" s="31" t="s">
        <v>527</v>
      </c>
      <c r="C56" s="32"/>
      <c r="D56" s="32" t="s">
        <v>528</v>
      </c>
      <c r="E56" s="12" t="s">
        <v>97</v>
      </c>
      <c r="G56" s="63"/>
      <c r="H56" s="63"/>
      <c r="I56" s="12"/>
      <c r="J56" s="32"/>
      <c r="K56" s="32"/>
      <c r="L56" s="32"/>
      <c r="M56" s="32"/>
    </row>
    <row r="57" spans="1:13" ht="31" x14ac:dyDescent="0.35">
      <c r="A57" s="31"/>
      <c r="B57" s="31" t="s">
        <v>529</v>
      </c>
      <c r="C57" s="32"/>
      <c r="D57" s="32" t="s">
        <v>530</v>
      </c>
      <c r="E57" s="12" t="s">
        <v>97</v>
      </c>
      <c r="G57" s="63"/>
      <c r="H57" s="63"/>
      <c r="I57" s="12"/>
      <c r="J57" s="32"/>
      <c r="K57" s="32"/>
      <c r="L57" s="32"/>
      <c r="M57" s="32"/>
    </row>
    <row r="58" spans="1:13" x14ac:dyDescent="0.35">
      <c r="A58" s="31"/>
      <c r="B58" s="31" t="s">
        <v>531</v>
      </c>
      <c r="C58" s="32"/>
      <c r="D58" s="32" t="s">
        <v>532</v>
      </c>
      <c r="E58" s="12" t="s">
        <v>97</v>
      </c>
      <c r="G58" s="63"/>
      <c r="H58" s="63"/>
      <c r="I58" s="12"/>
      <c r="J58" s="32"/>
      <c r="K58" s="32"/>
      <c r="L58" s="32"/>
      <c r="M58" s="32"/>
    </row>
    <row r="59" spans="1:13" x14ac:dyDescent="0.35">
      <c r="A59" s="31"/>
      <c r="B59" s="31" t="s">
        <v>533</v>
      </c>
      <c r="C59" s="32"/>
      <c r="D59" s="32" t="s">
        <v>534</v>
      </c>
      <c r="E59" s="12" t="s">
        <v>97</v>
      </c>
      <c r="G59" s="63"/>
      <c r="H59" s="63"/>
      <c r="I59" s="12"/>
      <c r="J59" s="32"/>
      <c r="K59" s="32"/>
      <c r="L59" s="32"/>
      <c r="M59" s="32"/>
    </row>
    <row r="60" spans="1:13" ht="31" x14ac:dyDescent="0.35">
      <c r="A60" s="31"/>
      <c r="B60" s="31" t="s">
        <v>535</v>
      </c>
      <c r="C60" s="32"/>
      <c r="D60" s="32" t="s">
        <v>536</v>
      </c>
      <c r="E60" s="12" t="s">
        <v>93</v>
      </c>
      <c r="G60" s="63"/>
      <c r="H60" s="63"/>
      <c r="I60" s="69" t="s">
        <v>94</v>
      </c>
      <c r="J60" s="32"/>
      <c r="K60" s="32"/>
      <c r="L60" s="32"/>
      <c r="M60" s="32"/>
    </row>
    <row r="61" spans="1:13" ht="62" x14ac:dyDescent="0.35">
      <c r="A61" s="76" t="s">
        <v>537</v>
      </c>
      <c r="B61" s="36" t="s">
        <v>538</v>
      </c>
      <c r="C61" s="37" t="s">
        <v>539</v>
      </c>
      <c r="D61" s="37" t="s">
        <v>540</v>
      </c>
      <c r="E61" s="69" t="s">
        <v>97</v>
      </c>
      <c r="F61" s="69"/>
      <c r="G61" s="70"/>
      <c r="H61" s="70"/>
      <c r="I61" s="69"/>
      <c r="J61" s="37"/>
      <c r="K61" s="37"/>
      <c r="L61" s="37"/>
      <c r="M61" s="37"/>
    </row>
    <row r="62" spans="1:13" ht="62" x14ac:dyDescent="0.35">
      <c r="A62" s="76" t="s">
        <v>541</v>
      </c>
      <c r="B62" s="36" t="s">
        <v>542</v>
      </c>
      <c r="C62" s="37" t="s">
        <v>543</v>
      </c>
      <c r="D62" s="37" t="s">
        <v>544</v>
      </c>
      <c r="E62" s="69" t="s">
        <v>97</v>
      </c>
      <c r="F62" s="69"/>
      <c r="G62" s="70"/>
      <c r="H62" s="70"/>
      <c r="I62" s="69"/>
      <c r="J62" s="37"/>
      <c r="K62" s="37"/>
      <c r="L62" s="37"/>
      <c r="M62" s="37"/>
    </row>
    <row r="63" spans="1:13" ht="46.5" x14ac:dyDescent="0.35">
      <c r="A63" s="36" t="s">
        <v>545</v>
      </c>
      <c r="B63" s="36" t="s">
        <v>546</v>
      </c>
      <c r="C63" s="37" t="s">
        <v>547</v>
      </c>
      <c r="D63" s="37" t="s">
        <v>548</v>
      </c>
      <c r="E63" s="69" t="s">
        <v>97</v>
      </c>
      <c r="F63" s="69"/>
      <c r="G63" s="70"/>
      <c r="H63" s="70"/>
      <c r="I63" s="69"/>
      <c r="J63" s="37"/>
      <c r="K63" s="37"/>
      <c r="L63" s="37"/>
      <c r="M63" s="37"/>
    </row>
    <row r="64" spans="1:13" ht="31" x14ac:dyDescent="0.35">
      <c r="A64" s="36" t="s">
        <v>549</v>
      </c>
      <c r="B64" s="36" t="s">
        <v>550</v>
      </c>
      <c r="C64" s="37" t="s">
        <v>551</v>
      </c>
      <c r="D64" s="37" t="s">
        <v>552</v>
      </c>
      <c r="E64" s="69" t="s">
        <v>97</v>
      </c>
      <c r="F64" s="69" t="s">
        <v>98</v>
      </c>
      <c r="G64" s="70"/>
      <c r="H64" s="70"/>
      <c r="I64" s="69"/>
      <c r="J64" s="37"/>
      <c r="K64" s="37"/>
      <c r="L64" s="37"/>
      <c r="M64" s="37"/>
    </row>
    <row r="65" spans="1:13" ht="31" x14ac:dyDescent="0.35">
      <c r="A65" s="76" t="s">
        <v>553</v>
      </c>
      <c r="B65" s="36" t="s">
        <v>554</v>
      </c>
      <c r="C65" s="37" t="s">
        <v>555</v>
      </c>
      <c r="D65" s="37" t="s">
        <v>556</v>
      </c>
      <c r="E65" s="69" t="s">
        <v>97</v>
      </c>
      <c r="F65" s="69" t="s">
        <v>98</v>
      </c>
      <c r="G65" s="70"/>
      <c r="H65" s="70"/>
      <c r="I65" s="69"/>
      <c r="J65" s="37"/>
      <c r="K65" s="37"/>
      <c r="L65" s="37"/>
      <c r="M65" s="37"/>
    </row>
    <row r="66" spans="1:13" ht="46.5" x14ac:dyDescent="0.35">
      <c r="A66" s="76" t="s">
        <v>557</v>
      </c>
      <c r="B66" s="36" t="s">
        <v>558</v>
      </c>
      <c r="C66" s="37" t="s">
        <v>559</v>
      </c>
      <c r="D66" s="37" t="s">
        <v>560</v>
      </c>
      <c r="E66" s="69" t="s">
        <v>97</v>
      </c>
      <c r="F66" s="69"/>
      <c r="G66" s="70"/>
      <c r="H66" s="70"/>
      <c r="I66" s="69"/>
      <c r="J66" s="37"/>
      <c r="K66" s="37"/>
      <c r="L66" s="37"/>
      <c r="M66" s="37"/>
    </row>
    <row r="67" spans="1:13" ht="31" x14ac:dyDescent="0.35">
      <c r="A67" s="36" t="s">
        <v>561</v>
      </c>
      <c r="B67" s="36" t="s">
        <v>562</v>
      </c>
      <c r="C67" s="37" t="s">
        <v>563</v>
      </c>
      <c r="D67" s="37" t="s">
        <v>564</v>
      </c>
      <c r="E67" s="69" t="s">
        <v>97</v>
      </c>
      <c r="F67" s="69" t="s">
        <v>98</v>
      </c>
      <c r="G67" s="70"/>
      <c r="H67" s="70"/>
      <c r="I67" s="69"/>
      <c r="J67" s="37"/>
      <c r="K67" s="37"/>
      <c r="L67" s="37"/>
      <c r="M67" s="37"/>
    </row>
    <row r="68" spans="1:13" s="4" customFormat="1" x14ac:dyDescent="0.35">
      <c r="A68" s="65"/>
      <c r="B68" s="65">
        <v>2.6</v>
      </c>
      <c r="C68" s="29" t="s">
        <v>565</v>
      </c>
      <c r="D68" s="29"/>
      <c r="E68" s="8"/>
      <c r="F68" s="8"/>
      <c r="G68" s="29"/>
      <c r="H68" s="29"/>
      <c r="I68" s="8"/>
      <c r="J68" s="29"/>
      <c r="K68" s="29"/>
      <c r="L68" s="29"/>
      <c r="M68" s="60"/>
    </row>
    <row r="69" spans="1:13" ht="31" x14ac:dyDescent="0.35">
      <c r="A69" s="76" t="s">
        <v>566</v>
      </c>
      <c r="B69" s="36" t="s">
        <v>567</v>
      </c>
      <c r="C69" s="37" t="s">
        <v>568</v>
      </c>
      <c r="D69" s="37" t="s">
        <v>569</v>
      </c>
      <c r="E69" s="69" t="s">
        <v>93</v>
      </c>
      <c r="F69" s="69"/>
      <c r="G69" s="70"/>
      <c r="H69" s="70"/>
      <c r="I69" s="69" t="s">
        <v>94</v>
      </c>
      <c r="J69" s="37"/>
      <c r="K69" s="37"/>
      <c r="L69" s="37"/>
      <c r="M69" s="37"/>
    </row>
    <row r="70" spans="1:13" x14ac:dyDescent="0.35">
      <c r="A70" s="31"/>
      <c r="B70" s="31" t="s">
        <v>570</v>
      </c>
      <c r="C70" s="32"/>
      <c r="D70" s="32" t="s">
        <v>571</v>
      </c>
      <c r="E70" s="12" t="s">
        <v>97</v>
      </c>
      <c r="G70" s="63"/>
      <c r="H70" s="63"/>
      <c r="I70" s="12"/>
      <c r="J70" s="32"/>
      <c r="K70" s="32"/>
      <c r="L70" s="32"/>
      <c r="M70" s="32"/>
    </row>
    <row r="71" spans="1:13" x14ac:dyDescent="0.35">
      <c r="A71" s="31"/>
      <c r="B71" s="31" t="s">
        <v>572</v>
      </c>
      <c r="C71" s="32"/>
      <c r="D71" s="32" t="s">
        <v>573</v>
      </c>
      <c r="E71" s="12" t="s">
        <v>97</v>
      </c>
      <c r="G71" s="63"/>
      <c r="H71" s="63"/>
      <c r="I71" s="12"/>
      <c r="J71" s="32"/>
      <c r="K71" s="32"/>
      <c r="L71" s="32"/>
      <c r="M71" s="32"/>
    </row>
    <row r="72" spans="1:13" x14ac:dyDescent="0.35">
      <c r="A72" s="31"/>
      <c r="B72" s="31" t="s">
        <v>574</v>
      </c>
      <c r="C72" s="32"/>
      <c r="D72" s="32" t="s">
        <v>575</v>
      </c>
      <c r="E72" s="12" t="s">
        <v>97</v>
      </c>
      <c r="G72" s="63"/>
      <c r="H72" s="63"/>
      <c r="I72" s="12"/>
      <c r="J72" s="32"/>
      <c r="K72" s="32"/>
      <c r="L72" s="32"/>
      <c r="M72" s="32"/>
    </row>
    <row r="73" spans="1:13" ht="31" x14ac:dyDescent="0.35">
      <c r="A73" s="36" t="s">
        <v>576</v>
      </c>
      <c r="B73" s="36" t="s">
        <v>577</v>
      </c>
      <c r="C73" s="37" t="s">
        <v>578</v>
      </c>
      <c r="D73" s="37" t="s">
        <v>579</v>
      </c>
      <c r="E73" s="69"/>
      <c r="F73" s="69"/>
      <c r="G73" s="70"/>
      <c r="H73" s="70"/>
      <c r="I73" s="69"/>
      <c r="J73" s="37"/>
      <c r="K73" s="37"/>
      <c r="L73" s="37"/>
      <c r="M73" s="37"/>
    </row>
    <row r="74" spans="1:13" x14ac:dyDescent="0.35">
      <c r="A74" s="31"/>
      <c r="B74" s="31" t="s">
        <v>580</v>
      </c>
      <c r="C74" s="32"/>
      <c r="D74" s="32" t="s">
        <v>581</v>
      </c>
      <c r="E74" s="12" t="s">
        <v>97</v>
      </c>
      <c r="G74" s="63"/>
      <c r="H74" s="63"/>
      <c r="I74" s="12"/>
      <c r="J74" s="32"/>
      <c r="K74" s="32"/>
      <c r="L74" s="32"/>
      <c r="M74" s="32"/>
    </row>
    <row r="75" spans="1:13" x14ac:dyDescent="0.35">
      <c r="A75" s="31"/>
      <c r="B75" s="31" t="s">
        <v>582</v>
      </c>
      <c r="C75" s="32"/>
      <c r="D75" s="32" t="s">
        <v>583</v>
      </c>
      <c r="E75" s="12" t="s">
        <v>97</v>
      </c>
      <c r="G75" s="63"/>
      <c r="H75" s="63"/>
      <c r="I75" s="12"/>
      <c r="J75" s="32"/>
      <c r="K75" s="32"/>
      <c r="L75" s="32"/>
      <c r="M75" s="32"/>
    </row>
    <row r="76" spans="1:13" x14ac:dyDescent="0.35">
      <c r="A76" s="31"/>
      <c r="B76" s="31" t="s">
        <v>584</v>
      </c>
      <c r="C76" s="32"/>
      <c r="D76" s="32" t="s">
        <v>585</v>
      </c>
      <c r="E76" s="12" t="s">
        <v>97</v>
      </c>
      <c r="G76" s="63"/>
      <c r="H76" s="63"/>
      <c r="I76" s="12"/>
      <c r="J76" s="32"/>
      <c r="K76" s="32"/>
      <c r="L76" s="32"/>
      <c r="M76" s="32"/>
    </row>
    <row r="77" spans="1:13" ht="31" x14ac:dyDescent="0.35">
      <c r="A77" s="36" t="s">
        <v>586</v>
      </c>
      <c r="B77" s="36" t="s">
        <v>587</v>
      </c>
      <c r="C77" s="37" t="s">
        <v>588</v>
      </c>
      <c r="D77" s="37" t="s">
        <v>589</v>
      </c>
      <c r="E77" s="69" t="s">
        <v>97</v>
      </c>
      <c r="F77" s="69" t="s">
        <v>98</v>
      </c>
      <c r="G77" s="70"/>
      <c r="H77" s="70"/>
      <c r="I77" s="69"/>
      <c r="J77" s="37"/>
      <c r="K77" s="37"/>
      <c r="L77" s="37"/>
      <c r="M77" s="37"/>
    </row>
    <row r="78" spans="1:13" ht="31" x14ac:dyDescent="0.35">
      <c r="A78" s="36" t="s">
        <v>590</v>
      </c>
      <c r="B78" s="36" t="s">
        <v>591</v>
      </c>
      <c r="C78" s="37" t="s">
        <v>437</v>
      </c>
      <c r="D78" s="37" t="s">
        <v>579</v>
      </c>
      <c r="E78" s="69" t="s">
        <v>93</v>
      </c>
      <c r="F78" s="69"/>
      <c r="G78" s="70"/>
      <c r="H78" s="70"/>
      <c r="I78" s="69" t="s">
        <v>94</v>
      </c>
      <c r="J78" s="37"/>
      <c r="K78" s="37"/>
      <c r="L78" s="37"/>
      <c r="M78" s="37"/>
    </row>
    <row r="79" spans="1:13" x14ac:dyDescent="0.35">
      <c r="A79" s="31"/>
      <c r="B79" s="31" t="s">
        <v>592</v>
      </c>
      <c r="C79" s="32"/>
      <c r="D79" s="32" t="s">
        <v>593</v>
      </c>
      <c r="E79" s="12" t="s">
        <v>97</v>
      </c>
      <c r="G79" s="63"/>
      <c r="H79" s="63"/>
      <c r="I79" s="12"/>
      <c r="J79" s="32"/>
      <c r="K79" s="32"/>
      <c r="L79" s="32"/>
      <c r="M79" s="32"/>
    </row>
    <row r="80" spans="1:13" x14ac:dyDescent="0.35">
      <c r="A80" s="31"/>
      <c r="B80" s="31" t="s">
        <v>594</v>
      </c>
      <c r="C80" s="32"/>
      <c r="D80" s="32" t="s">
        <v>595</v>
      </c>
      <c r="E80" s="12" t="s">
        <v>97</v>
      </c>
      <c r="G80" s="63"/>
      <c r="H80" s="63"/>
      <c r="I80" s="12"/>
      <c r="J80" s="32"/>
      <c r="K80" s="32"/>
      <c r="L80" s="32"/>
      <c r="M80" s="32"/>
    </row>
    <row r="81" spans="1:13" x14ac:dyDescent="0.35">
      <c r="A81" s="31"/>
      <c r="B81" s="31" t="s">
        <v>596</v>
      </c>
      <c r="C81" s="32"/>
      <c r="D81" s="32" t="s">
        <v>597</v>
      </c>
      <c r="E81" s="12" t="s">
        <v>97</v>
      </c>
      <c r="G81" s="63"/>
      <c r="H81" s="63"/>
      <c r="I81" s="12"/>
      <c r="J81" s="32"/>
      <c r="K81" s="32"/>
      <c r="L81" s="32"/>
      <c r="M81" s="32"/>
    </row>
    <row r="82" spans="1:13" x14ac:dyDescent="0.35">
      <c r="A82" s="31"/>
      <c r="B82" s="31" t="s">
        <v>598</v>
      </c>
      <c r="C82" s="32"/>
      <c r="D82" s="32" t="s">
        <v>599</v>
      </c>
      <c r="E82" s="12" t="s">
        <v>195</v>
      </c>
      <c r="G82" s="63"/>
      <c r="H82" s="63"/>
      <c r="I82" s="12"/>
      <c r="J82" s="32"/>
      <c r="K82" s="32"/>
      <c r="L82" s="32"/>
      <c r="M82" s="32"/>
    </row>
    <row r="83" spans="1:13" ht="31" x14ac:dyDescent="0.35">
      <c r="A83" s="36" t="s">
        <v>600</v>
      </c>
      <c r="B83" s="36" t="s">
        <v>601</v>
      </c>
      <c r="C83" s="37" t="s">
        <v>602</v>
      </c>
      <c r="D83" s="37" t="s">
        <v>603</v>
      </c>
      <c r="E83" s="69" t="s">
        <v>97</v>
      </c>
      <c r="F83" s="69"/>
      <c r="G83" s="70"/>
      <c r="H83" s="70"/>
      <c r="I83" s="69"/>
      <c r="J83" s="37"/>
      <c r="K83" s="37"/>
      <c r="L83" s="37"/>
      <c r="M83" s="37"/>
    </row>
    <row r="84" spans="1:13" s="4" customFormat="1" x14ac:dyDescent="0.35">
      <c r="A84" s="65"/>
      <c r="B84" s="65">
        <v>2.7</v>
      </c>
      <c r="C84" s="29" t="s">
        <v>604</v>
      </c>
      <c r="D84" s="29"/>
      <c r="E84" s="8"/>
      <c r="F84" s="8"/>
      <c r="G84" s="29"/>
      <c r="H84" s="29"/>
      <c r="I84" s="8"/>
      <c r="J84" s="29"/>
      <c r="K84" s="29"/>
      <c r="L84" s="29"/>
      <c r="M84" s="60"/>
    </row>
    <row r="85" spans="1:13" ht="46.5" x14ac:dyDescent="0.35">
      <c r="A85" s="36" t="s">
        <v>605</v>
      </c>
      <c r="B85" s="36" t="s">
        <v>606</v>
      </c>
      <c r="C85" s="37" t="s">
        <v>607</v>
      </c>
      <c r="D85" s="37" t="s">
        <v>608</v>
      </c>
      <c r="E85" s="69" t="s">
        <v>97</v>
      </c>
      <c r="F85" s="69" t="s">
        <v>98</v>
      </c>
      <c r="G85" s="70"/>
      <c r="H85" s="70"/>
      <c r="I85" s="69"/>
      <c r="J85" s="37"/>
      <c r="K85" s="37"/>
      <c r="L85" s="37"/>
      <c r="M85" s="37"/>
    </row>
    <row r="86" spans="1:13" ht="62" x14ac:dyDescent="0.35">
      <c r="A86" s="36" t="s">
        <v>609</v>
      </c>
      <c r="B86" s="36" t="s">
        <v>610</v>
      </c>
      <c r="C86" s="37" t="s">
        <v>611</v>
      </c>
      <c r="D86" s="37" t="s">
        <v>612</v>
      </c>
      <c r="E86" s="69" t="s">
        <v>97</v>
      </c>
      <c r="F86" s="69" t="s">
        <v>98</v>
      </c>
      <c r="G86" s="70"/>
      <c r="H86" s="70"/>
      <c r="I86" s="69"/>
      <c r="J86" s="37"/>
      <c r="K86" s="37"/>
      <c r="L86" s="37"/>
      <c r="M86" s="37"/>
    </row>
    <row r="87" spans="1:13" ht="31" x14ac:dyDescent="0.35">
      <c r="A87" s="36" t="s">
        <v>613</v>
      </c>
      <c r="B87" s="36" t="s">
        <v>614</v>
      </c>
      <c r="C87" s="37" t="s">
        <v>615</v>
      </c>
      <c r="D87" s="37" t="s">
        <v>616</v>
      </c>
      <c r="E87" s="69" t="s">
        <v>97</v>
      </c>
      <c r="F87" s="69" t="s">
        <v>98</v>
      </c>
      <c r="G87" s="70"/>
      <c r="H87" s="70"/>
      <c r="I87" s="69"/>
      <c r="J87" s="37"/>
      <c r="K87" s="37"/>
      <c r="L87" s="37"/>
      <c r="M87" s="37"/>
    </row>
    <row r="88" spans="1:13" x14ac:dyDescent="0.35">
      <c r="A88" s="1"/>
      <c r="B88" s="1"/>
    </row>
    <row r="89" spans="1:13" x14ac:dyDescent="0.35">
      <c r="A89" s="1"/>
      <c r="B89" s="1"/>
    </row>
    <row r="90" spans="1:13" x14ac:dyDescent="0.35">
      <c r="A90" s="1"/>
      <c r="B90" s="1"/>
    </row>
    <row r="91" spans="1:13" x14ac:dyDescent="0.35">
      <c r="A91" s="1"/>
      <c r="B91" s="1"/>
    </row>
    <row r="92" spans="1:13" x14ac:dyDescent="0.35">
      <c r="A92" s="1"/>
      <c r="B92" s="1"/>
    </row>
    <row r="93" spans="1:13" x14ac:dyDescent="0.35">
      <c r="A93" s="1"/>
      <c r="B93" s="1"/>
    </row>
    <row r="94" spans="1:13" x14ac:dyDescent="0.35">
      <c r="A94" s="1"/>
      <c r="B94" s="1"/>
    </row>
    <row r="95" spans="1:13" x14ac:dyDescent="0.35">
      <c r="A95" s="1"/>
      <c r="B95" s="1"/>
    </row>
    <row r="96" spans="1:13" x14ac:dyDescent="0.35">
      <c r="A96" s="1"/>
      <c r="B96" s="1"/>
    </row>
    <row r="97" spans="1:4" x14ac:dyDescent="0.35">
      <c r="A97" s="1"/>
      <c r="B97" s="1"/>
    </row>
    <row r="98" spans="1:4" x14ac:dyDescent="0.35">
      <c r="A98" s="1"/>
      <c r="B98" s="1"/>
    </row>
    <row r="99" spans="1:4" x14ac:dyDescent="0.35">
      <c r="A99" s="1"/>
      <c r="B99" s="1"/>
    </row>
    <row r="100" spans="1:4" x14ac:dyDescent="0.35">
      <c r="A100" s="1"/>
      <c r="B100" s="1"/>
    </row>
    <row r="101" spans="1:4" x14ac:dyDescent="0.35">
      <c r="A101" s="1"/>
      <c r="B101" s="1"/>
    </row>
    <row r="102" spans="1:4" x14ac:dyDescent="0.35">
      <c r="A102" s="1"/>
      <c r="B102" s="1"/>
    </row>
    <row r="103" spans="1:4" x14ac:dyDescent="0.35">
      <c r="A103" s="1"/>
      <c r="B103" s="1"/>
    </row>
    <row r="104" spans="1:4" x14ac:dyDescent="0.35">
      <c r="A104" s="1"/>
      <c r="B104" s="1"/>
      <c r="D104" s="9"/>
    </row>
    <row r="105" spans="1:4" x14ac:dyDescent="0.35">
      <c r="A105" s="1"/>
      <c r="B105" s="1"/>
      <c r="D105" s="9"/>
    </row>
    <row r="106" spans="1:4" x14ac:dyDescent="0.35">
      <c r="A106" s="1"/>
      <c r="B106" s="1"/>
      <c r="D106" s="9"/>
    </row>
    <row r="107" spans="1:4" x14ac:dyDescent="0.35">
      <c r="A107" s="1"/>
      <c r="B107" s="1"/>
      <c r="D107" s="9"/>
    </row>
    <row r="108" spans="1:4" x14ac:dyDescent="0.35">
      <c r="A108" s="1"/>
      <c r="B108" s="1"/>
      <c r="D108" s="9"/>
    </row>
    <row r="109" spans="1:4" x14ac:dyDescent="0.35">
      <c r="A109" s="1"/>
      <c r="B109" s="1"/>
      <c r="D109" s="9"/>
    </row>
    <row r="110" spans="1:4" x14ac:dyDescent="0.35">
      <c r="A110" s="1"/>
      <c r="B110" s="1"/>
    </row>
    <row r="111" spans="1:4" x14ac:dyDescent="0.35">
      <c r="A111" s="1"/>
      <c r="B111" s="1"/>
      <c r="D111" s="9"/>
    </row>
    <row r="112" spans="1:4" x14ac:dyDescent="0.35">
      <c r="A112" s="1"/>
      <c r="B112" s="1"/>
    </row>
    <row r="113" spans="1:4" x14ac:dyDescent="0.35">
      <c r="A113" s="1"/>
      <c r="B113" s="1"/>
    </row>
    <row r="114" spans="1:4" x14ac:dyDescent="0.35">
      <c r="A114" s="1"/>
      <c r="B114" s="1"/>
    </row>
    <row r="115" spans="1:4" x14ac:dyDescent="0.35">
      <c r="A115" s="1"/>
      <c r="B115" s="1"/>
    </row>
    <row r="116" spans="1:4" x14ac:dyDescent="0.35">
      <c r="A116" s="1"/>
      <c r="B116" s="1"/>
    </row>
    <row r="117" spans="1:4" x14ac:dyDescent="0.35">
      <c r="A117" s="1"/>
      <c r="B117" s="1"/>
    </row>
    <row r="118" spans="1:4" x14ac:dyDescent="0.35">
      <c r="A118" s="1"/>
      <c r="B118" s="1"/>
      <c r="D118" s="9"/>
    </row>
    <row r="119" spans="1:4" x14ac:dyDescent="0.35">
      <c r="A119" s="1"/>
      <c r="B119" s="1"/>
      <c r="D119" s="9"/>
    </row>
    <row r="120" spans="1:4" x14ac:dyDescent="0.35">
      <c r="A120" s="1"/>
      <c r="B120" s="1"/>
      <c r="D120" s="9"/>
    </row>
    <row r="121" spans="1:4" x14ac:dyDescent="0.35">
      <c r="A121" s="1"/>
      <c r="B121" s="1"/>
      <c r="D121" s="9"/>
    </row>
    <row r="122" spans="1:4" x14ac:dyDescent="0.35">
      <c r="A122" s="1"/>
      <c r="B122" s="1"/>
    </row>
    <row r="123" spans="1:4" x14ac:dyDescent="0.35">
      <c r="A123" s="1"/>
      <c r="B123" s="1"/>
    </row>
    <row r="124" spans="1:4" x14ac:dyDescent="0.35">
      <c r="A124" s="1"/>
      <c r="B124" s="1"/>
    </row>
    <row r="125" spans="1:4" x14ac:dyDescent="0.35">
      <c r="A125" s="1"/>
      <c r="B125" s="1"/>
    </row>
    <row r="126" spans="1:4" x14ac:dyDescent="0.35">
      <c r="A126" s="1"/>
      <c r="B126" s="1"/>
    </row>
    <row r="127" spans="1:4" x14ac:dyDescent="0.35">
      <c r="A127" s="1"/>
      <c r="B127" s="1"/>
    </row>
    <row r="128" spans="1:4" x14ac:dyDescent="0.35">
      <c r="A128" s="1"/>
      <c r="B128" s="1"/>
    </row>
    <row r="129" spans="1:2" x14ac:dyDescent="0.35">
      <c r="A129" s="1"/>
      <c r="B129" s="1"/>
    </row>
    <row r="130" spans="1:2" x14ac:dyDescent="0.35">
      <c r="A130" s="1"/>
      <c r="B130" s="1"/>
    </row>
    <row r="131" spans="1:2" x14ac:dyDescent="0.35">
      <c r="A131" s="1"/>
      <c r="B131" s="1"/>
    </row>
    <row r="132" spans="1:2" x14ac:dyDescent="0.35">
      <c r="A132" s="1"/>
      <c r="B132" s="1"/>
    </row>
    <row r="133" spans="1:2" x14ac:dyDescent="0.35">
      <c r="A133" s="1"/>
      <c r="B133" s="1"/>
    </row>
    <row r="134" spans="1:2" x14ac:dyDescent="0.35">
      <c r="A134" s="1"/>
      <c r="B134" s="1"/>
    </row>
    <row r="135" spans="1:2" x14ac:dyDescent="0.35">
      <c r="A135" s="1"/>
      <c r="B135" s="1"/>
    </row>
    <row r="136" spans="1:2" x14ac:dyDescent="0.35">
      <c r="A136" s="1"/>
      <c r="B136" s="1"/>
    </row>
    <row r="137" spans="1:2" x14ac:dyDescent="0.35">
      <c r="A137" s="1"/>
      <c r="B137" s="1"/>
    </row>
    <row r="138" spans="1:2" x14ac:dyDescent="0.35">
      <c r="A138" s="1"/>
      <c r="B138" s="1"/>
    </row>
    <row r="139" spans="1:2" x14ac:dyDescent="0.35">
      <c r="A139" s="1"/>
      <c r="B139" s="1"/>
    </row>
    <row r="140" spans="1:2" x14ac:dyDescent="0.35">
      <c r="A140" s="1"/>
      <c r="B140" s="1"/>
    </row>
    <row r="141" spans="1:2" x14ac:dyDescent="0.35">
      <c r="A141" s="1"/>
      <c r="B141" s="1"/>
    </row>
    <row r="142" spans="1:2" x14ac:dyDescent="0.35">
      <c r="A142" s="1"/>
      <c r="B142" s="1"/>
    </row>
    <row r="143" spans="1:2" x14ac:dyDescent="0.35">
      <c r="A143" s="1"/>
      <c r="B143" s="1"/>
    </row>
    <row r="144" spans="1:2" x14ac:dyDescent="0.35">
      <c r="A144" s="1"/>
      <c r="B144" s="1"/>
    </row>
    <row r="145" spans="1:2" x14ac:dyDescent="0.35">
      <c r="A145" s="1"/>
      <c r="B145" s="1"/>
    </row>
    <row r="146" spans="1:2" x14ac:dyDescent="0.35">
      <c r="A146" s="1"/>
      <c r="B146" s="1"/>
    </row>
    <row r="147" spans="1:2" x14ac:dyDescent="0.35">
      <c r="A147" s="1"/>
      <c r="B147" s="1"/>
    </row>
    <row r="148" spans="1:2" x14ac:dyDescent="0.35">
      <c r="A148" s="1"/>
      <c r="B148" s="1"/>
    </row>
    <row r="149" spans="1:2" x14ac:dyDescent="0.35">
      <c r="A149" s="1"/>
      <c r="B149" s="1"/>
    </row>
    <row r="150" spans="1:2" x14ac:dyDescent="0.35">
      <c r="A150" s="1"/>
      <c r="B150" s="1"/>
    </row>
    <row r="151" spans="1:2" x14ac:dyDescent="0.35">
      <c r="A151" s="1"/>
      <c r="B151" s="1"/>
    </row>
    <row r="152" spans="1:2" x14ac:dyDescent="0.35">
      <c r="A152" s="1"/>
      <c r="B152" s="1"/>
    </row>
    <row r="153" spans="1:2" x14ac:dyDescent="0.35">
      <c r="A153" s="1"/>
      <c r="B153" s="1"/>
    </row>
    <row r="154" spans="1:2" x14ac:dyDescent="0.35">
      <c r="A154" s="1"/>
      <c r="B154" s="1"/>
    </row>
    <row r="155" spans="1:2" x14ac:dyDescent="0.35">
      <c r="A155" s="1"/>
      <c r="B155" s="1"/>
    </row>
    <row r="156" spans="1:2" x14ac:dyDescent="0.35">
      <c r="A156" s="1"/>
      <c r="B156" s="1"/>
    </row>
    <row r="157" spans="1:2" x14ac:dyDescent="0.35">
      <c r="A157" s="1"/>
      <c r="B157" s="1"/>
    </row>
    <row r="158" spans="1:2" x14ac:dyDescent="0.35">
      <c r="A158" s="1"/>
      <c r="B158" s="1"/>
    </row>
    <row r="159" spans="1:2" x14ac:dyDescent="0.35">
      <c r="A159" s="1"/>
      <c r="B159" s="1"/>
    </row>
    <row r="160" spans="1:2" x14ac:dyDescent="0.35">
      <c r="A160" s="1"/>
      <c r="B160" s="1"/>
    </row>
    <row r="161" spans="1:2" x14ac:dyDescent="0.35">
      <c r="A161" s="1"/>
      <c r="B161" s="1"/>
    </row>
    <row r="162" spans="1:2" x14ac:dyDescent="0.35">
      <c r="A162" s="1"/>
      <c r="B162" s="1"/>
    </row>
    <row r="163" spans="1:2" x14ac:dyDescent="0.35">
      <c r="A163" s="1"/>
      <c r="B163" s="1"/>
    </row>
    <row r="164" spans="1:2" x14ac:dyDescent="0.35">
      <c r="A164" s="1"/>
      <c r="B164" s="1"/>
    </row>
    <row r="165" spans="1:2" x14ac:dyDescent="0.35">
      <c r="A165" s="1"/>
      <c r="B165" s="1"/>
    </row>
    <row r="166" spans="1:2" x14ac:dyDescent="0.35">
      <c r="A166" s="1"/>
      <c r="B166" s="1"/>
    </row>
    <row r="167" spans="1:2" x14ac:dyDescent="0.35">
      <c r="A167" s="1"/>
      <c r="B167" s="1"/>
    </row>
    <row r="168" spans="1:2" x14ac:dyDescent="0.35">
      <c r="A168" s="1"/>
      <c r="B168" s="1"/>
    </row>
    <row r="169" spans="1:2" x14ac:dyDescent="0.35">
      <c r="A169" s="1"/>
      <c r="B169" s="1"/>
    </row>
    <row r="170" spans="1:2" x14ac:dyDescent="0.35">
      <c r="A170" s="1"/>
      <c r="B170" s="1"/>
    </row>
    <row r="171" spans="1:2" x14ac:dyDescent="0.35">
      <c r="A171" s="1"/>
      <c r="B171" s="1"/>
    </row>
    <row r="172" spans="1:2" x14ac:dyDescent="0.35">
      <c r="A172" s="1"/>
      <c r="B172" s="1"/>
    </row>
    <row r="173" spans="1:2" x14ac:dyDescent="0.35">
      <c r="A173" s="1"/>
      <c r="B173" s="1"/>
    </row>
    <row r="174" spans="1:2" x14ac:dyDescent="0.35">
      <c r="A174" s="1"/>
      <c r="B174" s="1"/>
    </row>
    <row r="175" spans="1:2" x14ac:dyDescent="0.35">
      <c r="A175" s="1"/>
      <c r="B175" s="1"/>
    </row>
    <row r="176" spans="1:2" x14ac:dyDescent="0.35">
      <c r="A176" s="1"/>
      <c r="B176" s="1"/>
    </row>
    <row r="177" spans="1:2" x14ac:dyDescent="0.35">
      <c r="A177" s="1"/>
      <c r="B177" s="1"/>
    </row>
    <row r="178" spans="1:2" x14ac:dyDescent="0.35">
      <c r="A178" s="1"/>
      <c r="B178" s="1"/>
    </row>
    <row r="179" spans="1:2" x14ac:dyDescent="0.35">
      <c r="A179" s="1"/>
      <c r="B179" s="1"/>
    </row>
    <row r="180" spans="1:2" x14ac:dyDescent="0.35">
      <c r="A180" s="1"/>
      <c r="B180" s="1"/>
    </row>
    <row r="181" spans="1:2" x14ac:dyDescent="0.35">
      <c r="A181" s="1"/>
      <c r="B181" s="1"/>
    </row>
    <row r="182" spans="1:2" x14ac:dyDescent="0.35">
      <c r="A182" s="1"/>
      <c r="B182" s="1"/>
    </row>
    <row r="183" spans="1:2" x14ac:dyDescent="0.35">
      <c r="A183" s="1"/>
      <c r="B183" s="1"/>
    </row>
    <row r="184" spans="1:2" x14ac:dyDescent="0.35">
      <c r="A184" s="10"/>
      <c r="B184" s="10"/>
    </row>
    <row r="185" spans="1:2" x14ac:dyDescent="0.35">
      <c r="A185" s="1"/>
      <c r="B185" s="1"/>
    </row>
    <row r="186" spans="1:2" x14ac:dyDescent="0.35">
      <c r="A186" s="1"/>
      <c r="B186" s="1"/>
    </row>
    <row r="187" spans="1:2" x14ac:dyDescent="0.35">
      <c r="A187" s="1"/>
      <c r="B187" s="1"/>
    </row>
    <row r="188" spans="1:2" x14ac:dyDescent="0.35">
      <c r="A188" s="1"/>
      <c r="B188" s="1"/>
    </row>
    <row r="189" spans="1:2" x14ac:dyDescent="0.35">
      <c r="A189" s="1"/>
      <c r="B189" s="1"/>
    </row>
    <row r="190" spans="1:2" x14ac:dyDescent="0.35">
      <c r="A190" s="1"/>
      <c r="B190" s="1"/>
    </row>
    <row r="191" spans="1:2" x14ac:dyDescent="0.35">
      <c r="A191" s="1"/>
      <c r="B191" s="1"/>
    </row>
    <row r="192" spans="1:2" x14ac:dyDescent="0.35">
      <c r="A192" s="1"/>
      <c r="B192" s="1"/>
    </row>
    <row r="193" spans="1:2" x14ac:dyDescent="0.35">
      <c r="A193" s="1"/>
      <c r="B193" s="1"/>
    </row>
    <row r="194" spans="1:2" x14ac:dyDescent="0.35">
      <c r="A194" s="1"/>
      <c r="B194" s="1"/>
    </row>
    <row r="195" spans="1:2" x14ac:dyDescent="0.35">
      <c r="A195" s="1"/>
      <c r="B195" s="1"/>
    </row>
    <row r="196" spans="1:2" x14ac:dyDescent="0.35">
      <c r="A196" s="1"/>
      <c r="B196" s="1"/>
    </row>
    <row r="197" spans="1:2" x14ac:dyDescent="0.35">
      <c r="A197" s="1"/>
      <c r="B197" s="1"/>
    </row>
    <row r="198" spans="1:2" x14ac:dyDescent="0.35">
      <c r="A198" s="1"/>
      <c r="B198" s="1"/>
    </row>
    <row r="199" spans="1:2" x14ac:dyDescent="0.35">
      <c r="A199" s="1"/>
      <c r="B199" s="1"/>
    </row>
    <row r="200" spans="1:2" x14ac:dyDescent="0.35">
      <c r="A200" s="1"/>
      <c r="B200" s="1"/>
    </row>
    <row r="201" spans="1:2" x14ac:dyDescent="0.35">
      <c r="A201" s="1"/>
      <c r="B201" s="1"/>
    </row>
    <row r="202" spans="1:2" x14ac:dyDescent="0.35">
      <c r="A202" s="1"/>
      <c r="B202" s="1"/>
    </row>
    <row r="203" spans="1:2" x14ac:dyDescent="0.35">
      <c r="A203" s="1"/>
      <c r="B203" s="1"/>
    </row>
    <row r="204" spans="1:2" x14ac:dyDescent="0.35">
      <c r="A204" s="1"/>
      <c r="B204" s="1"/>
    </row>
    <row r="205" spans="1:2" x14ac:dyDescent="0.35">
      <c r="A205" s="1"/>
      <c r="B205" s="1"/>
    </row>
    <row r="206" spans="1:2" x14ac:dyDescent="0.35">
      <c r="A206" s="1"/>
      <c r="B206" s="1"/>
    </row>
    <row r="207" spans="1:2" x14ac:dyDescent="0.35">
      <c r="A207" s="1"/>
      <c r="B207" s="1"/>
    </row>
    <row r="208" spans="1:2" x14ac:dyDescent="0.35">
      <c r="A208" s="1"/>
      <c r="B208" s="1"/>
    </row>
    <row r="209" spans="1:2" x14ac:dyDescent="0.35">
      <c r="A209" s="1"/>
      <c r="B209" s="1"/>
    </row>
    <row r="210" spans="1:2" x14ac:dyDescent="0.35">
      <c r="A210" s="1"/>
      <c r="B210" s="1"/>
    </row>
    <row r="211" spans="1:2" x14ac:dyDescent="0.35">
      <c r="A211" s="1"/>
      <c r="B211" s="1"/>
    </row>
    <row r="212" spans="1:2" x14ac:dyDescent="0.35">
      <c r="A212" s="1"/>
      <c r="B212" s="1"/>
    </row>
    <row r="213" spans="1:2" x14ac:dyDescent="0.35">
      <c r="A213" s="1"/>
      <c r="B213" s="1"/>
    </row>
    <row r="214" spans="1:2" x14ac:dyDescent="0.35">
      <c r="A214" s="1"/>
      <c r="B214" s="1"/>
    </row>
    <row r="215" spans="1:2" x14ac:dyDescent="0.35">
      <c r="A215" s="1"/>
      <c r="B215" s="1"/>
    </row>
    <row r="216" spans="1:2" x14ac:dyDescent="0.35">
      <c r="A216" s="1"/>
      <c r="B216" s="1"/>
    </row>
    <row r="217" spans="1:2" x14ac:dyDescent="0.35">
      <c r="A217" s="1"/>
      <c r="B217" s="1"/>
    </row>
    <row r="218" spans="1:2" x14ac:dyDescent="0.35">
      <c r="A218" s="1"/>
      <c r="B218" s="1"/>
    </row>
    <row r="219" spans="1:2" x14ac:dyDescent="0.35">
      <c r="A219" s="1"/>
      <c r="B219" s="1"/>
    </row>
  </sheetData>
  <conditionalFormatting sqref="E2:E1048576">
    <cfRule type="containsText" dxfId="41" priority="2" operator="containsText" text="Test if applicable">
      <formula>NOT(ISERROR(SEARCH("Test if applicable",E2)))</formula>
    </cfRule>
    <cfRule type="containsText" dxfId="40" priority="3" operator="containsText" text="Testing Required">
      <formula>NOT(ISERROR(SEARCH("Testing Required",E2)))</formula>
    </cfRule>
  </conditionalFormatting>
  <conditionalFormatting sqref="F2:F1048576">
    <cfRule type="containsText" dxfId="39" priority="1" operator="containsText" text="Documentation Required">
      <formula>NOT(ISERROR(SEARCH("Documentation Required",F2)))</formula>
    </cfRule>
  </conditionalFormatting>
  <conditionalFormatting sqref="I2:I1048576">
    <cfRule type="containsText" dxfId="38" priority="4" operator="containsText" text="N/A">
      <formula>NOT(ISERROR(SEARCH("N/A",I2)))</formula>
    </cfRule>
    <cfRule type="containsText" dxfId="37" priority="5" operator="containsText" text="Pass">
      <formula>NOT(ISERROR(SEARCH("Pass",I2)))</formula>
    </cfRule>
    <cfRule type="containsText" dxfId="36" priority="6" operator="containsText" text="Fail">
      <formula>NOT(ISERROR(SEARCH("Fail",I2)))</formula>
    </cfRule>
  </conditionalFormatting>
  <conditionalFormatting sqref="J2:J1048576">
    <cfRule type="containsText" dxfId="35" priority="7" operator="containsText" text="Other">
      <formula>NOT(ISERROR(SEARCH("Other",J2)))</formula>
    </cfRule>
    <cfRule type="containsText" dxfId="34" priority="8" operator="containsText" text="EAC follow-up required">
      <formula>NOT(ISERROR(SEARCH("EAC follow-up required",J2)))</formula>
    </cfRule>
    <cfRule type="containsText" dxfId="33" priority="9" operator="containsText" text="VSTL follow-up required">
      <formula>NOT(ISERROR(SEARCH("VSTL follow-up required",J2)))</formula>
    </cfRule>
    <cfRule type="containsText" dxfId="32" priority="10" operator="containsText" text="Errors noted during testing">
      <formula>NOT(ISERROR(SEARCH("Errors noted during testing",J2)))</formula>
    </cfRule>
    <cfRule type="containsText" dxfId="31" priority="11" operator="containsText" text="System doesn't support functionality">
      <formula>NOT(ISERROR(SEARCH("System doesn't support functionality",J2)))</formula>
    </cfRule>
    <cfRule type="containsText" dxfId="30" priority="12" operator="containsText" text="Insufficient documentation">
      <formula>NOT(ISERROR(SEARCH("Insufficient documentation",J2)))</formula>
    </cfRule>
  </conditionalFormatting>
  <dataValidations count="2">
    <dataValidation type="list" allowBlank="1" showInputMessage="1" showErrorMessage="1" errorTitle="Must select dropdown category" error="If your justification does not fall under the optional categories, please select &quot;other&quot; and provide further explanation in the &quot;Notes&quot; column." sqref="J2:J1048576" xr:uid="{62D3B867-2CD0-427D-957D-D4EF158A9B4A}">
      <formula1>"Insufficient documentation, System doesn't support functionality, Errors noted during testing, VSTL follow-up required, EAC follow-up required, Other"</formula1>
    </dataValidation>
    <dataValidation type="list" allowBlank="1" showInputMessage="1" showErrorMessage="1" sqref="I2:I1048576" xr:uid="{2D517FD0-1C0D-4387-B439-8C295E1CE1A4}">
      <formula1>"Pass, Fail, N/A"</formula1>
    </dataValidation>
  </dataValidations>
  <pageMargins left="0.7" right="0.7" top="0.75" bottom="0.75" header="0.3" footer="0.3"/>
  <pageSetup fitToHeight="0"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B383C-07F1-449F-8F07-35D4A82CBE54}">
  <sheetPr>
    <pageSetUpPr fitToPage="1"/>
  </sheetPr>
  <dimension ref="A1:M242"/>
  <sheetViews>
    <sheetView showGridLines="0" workbookViewId="0">
      <pane ySplit="1" topLeftCell="A2" activePane="bottomLeft" state="frozen"/>
      <selection pane="bottomLeft" activeCell="K1" sqref="K1"/>
    </sheetView>
  </sheetViews>
  <sheetFormatPr defaultColWidth="9.1796875" defaultRowHeight="15.5" outlineLevelCol="1" x14ac:dyDescent="0.35"/>
  <cols>
    <col min="1" max="1" width="27" style="2" hidden="1" customWidth="1" outlineLevel="1"/>
    <col min="2" max="2" width="12.453125" style="2" customWidth="1" collapsed="1"/>
    <col min="3" max="3" width="28.7265625" style="2" customWidth="1"/>
    <col min="4" max="4" width="98.7265625" style="2" customWidth="1"/>
    <col min="5" max="5" width="21.7265625" style="71" customWidth="1"/>
    <col min="6" max="6" width="29.7265625" style="12" customWidth="1"/>
    <col min="7" max="8" width="21.54296875" style="11" customWidth="1"/>
    <col min="9" max="9" width="16.7265625" style="71" customWidth="1"/>
    <col min="10" max="13" width="40.7265625" style="2" customWidth="1"/>
    <col min="14" max="16384" width="9.1796875" style="2"/>
  </cols>
  <sheetData>
    <row r="1" spans="1:13" ht="31" x14ac:dyDescent="0.35">
      <c r="A1" s="67" t="s">
        <v>80</v>
      </c>
      <c r="B1" s="67" t="s">
        <v>38</v>
      </c>
      <c r="C1" s="67" t="s">
        <v>41</v>
      </c>
      <c r="D1" s="67" t="s">
        <v>44</v>
      </c>
      <c r="E1" s="68" t="s">
        <v>81</v>
      </c>
      <c r="F1" s="67" t="s">
        <v>50</v>
      </c>
      <c r="G1" s="67" t="s">
        <v>53</v>
      </c>
      <c r="H1" s="67" t="s">
        <v>82</v>
      </c>
      <c r="I1" s="67" t="s">
        <v>83</v>
      </c>
      <c r="J1" s="67" t="s">
        <v>84</v>
      </c>
      <c r="K1" s="67" t="s">
        <v>68</v>
      </c>
      <c r="L1" s="67" t="s">
        <v>72</v>
      </c>
      <c r="M1" s="67" t="s">
        <v>617</v>
      </c>
    </row>
    <row r="2" spans="1:13" s="3" customFormat="1" x14ac:dyDescent="0.35">
      <c r="A2" s="72"/>
      <c r="B2" s="25" t="s">
        <v>618</v>
      </c>
      <c r="C2" s="25" t="s">
        <v>619</v>
      </c>
      <c r="D2" s="25"/>
      <c r="E2" s="5"/>
      <c r="F2" s="5"/>
      <c r="G2" s="25"/>
      <c r="H2" s="25"/>
      <c r="I2" s="5"/>
      <c r="J2" s="27"/>
      <c r="K2" s="27"/>
      <c r="L2" s="27"/>
      <c r="M2" s="98"/>
    </row>
    <row r="3" spans="1:13" s="4" customFormat="1" x14ac:dyDescent="0.35">
      <c r="A3" s="28"/>
      <c r="B3" s="28">
        <v>3.1</v>
      </c>
      <c r="C3" s="28" t="s">
        <v>620</v>
      </c>
      <c r="D3" s="28"/>
      <c r="E3" s="7"/>
      <c r="F3" s="7"/>
      <c r="G3" s="28"/>
      <c r="H3" s="28"/>
      <c r="I3" s="7"/>
      <c r="J3" s="29"/>
      <c r="K3" s="29"/>
      <c r="L3" s="29"/>
      <c r="M3" s="60"/>
    </row>
    <row r="4" spans="1:13" ht="31" x14ac:dyDescent="0.35">
      <c r="A4" s="76" t="s">
        <v>621</v>
      </c>
      <c r="B4" s="36" t="s">
        <v>622</v>
      </c>
      <c r="C4" s="37" t="s">
        <v>623</v>
      </c>
      <c r="D4" s="37" t="s">
        <v>624</v>
      </c>
      <c r="E4" s="69" t="s">
        <v>93</v>
      </c>
      <c r="F4" s="69"/>
      <c r="G4" s="70"/>
      <c r="H4" s="70"/>
      <c r="I4" s="69"/>
      <c r="J4" s="37"/>
      <c r="K4" s="37"/>
      <c r="L4" s="37"/>
      <c r="M4" s="37"/>
    </row>
    <row r="5" spans="1:13" ht="31" x14ac:dyDescent="0.35">
      <c r="A5" s="31"/>
      <c r="B5" s="103" t="s">
        <v>625</v>
      </c>
      <c r="C5" s="32"/>
      <c r="D5" s="32" t="s">
        <v>626</v>
      </c>
      <c r="E5" s="12" t="s">
        <v>195</v>
      </c>
      <c r="G5" s="63"/>
      <c r="H5" s="63"/>
      <c r="I5" s="12"/>
      <c r="J5" s="32"/>
      <c r="K5" s="32"/>
      <c r="L5" s="32"/>
      <c r="M5" s="32"/>
    </row>
    <row r="6" spans="1:13" x14ac:dyDescent="0.35">
      <c r="A6" s="31"/>
      <c r="B6" s="103" t="s">
        <v>627</v>
      </c>
      <c r="C6" s="32"/>
      <c r="D6" s="32" t="s">
        <v>628</v>
      </c>
      <c r="E6" s="12" t="s">
        <v>195</v>
      </c>
      <c r="G6" s="63"/>
      <c r="H6" s="70"/>
      <c r="I6" s="12"/>
      <c r="J6" s="32"/>
      <c r="K6" s="32"/>
      <c r="L6" s="32"/>
      <c r="M6" s="32"/>
    </row>
    <row r="7" spans="1:13" ht="31" x14ac:dyDescent="0.35">
      <c r="A7" s="36" t="s">
        <v>629</v>
      </c>
      <c r="B7" s="36" t="s">
        <v>630</v>
      </c>
      <c r="C7" s="37" t="s">
        <v>631</v>
      </c>
      <c r="D7" s="37" t="s">
        <v>632</v>
      </c>
      <c r="E7" s="69" t="s">
        <v>97</v>
      </c>
      <c r="F7" s="69" t="s">
        <v>98</v>
      </c>
      <c r="G7" s="70"/>
      <c r="H7" s="70"/>
      <c r="I7" s="69"/>
      <c r="J7" s="37"/>
      <c r="K7" s="37"/>
      <c r="L7" s="37"/>
      <c r="M7" s="37"/>
    </row>
    <row r="8" spans="1:13" x14ac:dyDescent="0.35">
      <c r="A8" s="31"/>
      <c r="B8" s="31" t="s">
        <v>633</v>
      </c>
      <c r="C8" s="32"/>
      <c r="D8" s="32" t="s">
        <v>634</v>
      </c>
      <c r="E8" s="12"/>
      <c r="G8" s="63"/>
      <c r="H8" s="63"/>
      <c r="I8" s="12"/>
      <c r="J8" s="32"/>
      <c r="K8" s="32"/>
      <c r="L8" s="32"/>
      <c r="M8" s="32"/>
    </row>
    <row r="9" spans="1:13" x14ac:dyDescent="0.35">
      <c r="A9" s="77"/>
      <c r="B9" s="31" t="s">
        <v>635</v>
      </c>
      <c r="C9" s="32"/>
      <c r="D9" s="32" t="s">
        <v>636</v>
      </c>
      <c r="E9" s="12"/>
      <c r="G9" s="63"/>
      <c r="H9" s="63"/>
      <c r="I9" s="12"/>
      <c r="J9" s="32"/>
      <c r="K9" s="32"/>
      <c r="L9" s="32"/>
      <c r="M9" s="32"/>
    </row>
    <row r="10" spans="1:13" s="4" customFormat="1" x14ac:dyDescent="0.35">
      <c r="A10" s="65"/>
      <c r="B10" s="65">
        <v>3.2</v>
      </c>
      <c r="C10" s="29" t="s">
        <v>637</v>
      </c>
      <c r="D10" s="29"/>
      <c r="E10" s="8"/>
      <c r="F10" s="8"/>
      <c r="G10" s="29"/>
      <c r="H10" s="29"/>
      <c r="I10" s="8"/>
      <c r="J10" s="29"/>
      <c r="K10" s="29"/>
      <c r="L10" s="29"/>
      <c r="M10" s="60"/>
    </row>
    <row r="11" spans="1:13" ht="77.5" x14ac:dyDescent="0.35">
      <c r="A11" s="76" t="s">
        <v>638</v>
      </c>
      <c r="B11" s="36" t="s">
        <v>639</v>
      </c>
      <c r="C11" s="37" t="s">
        <v>640</v>
      </c>
      <c r="D11" s="37" t="s">
        <v>641</v>
      </c>
      <c r="E11" s="69" t="s">
        <v>195</v>
      </c>
      <c r="F11" s="69"/>
      <c r="G11" s="70"/>
      <c r="H11" s="70"/>
      <c r="I11" s="69"/>
      <c r="J11" s="37"/>
      <c r="K11" s="37"/>
      <c r="L11" s="37"/>
      <c r="M11" s="37"/>
    </row>
    <row r="12" spans="1:13" ht="62" x14ac:dyDescent="0.35">
      <c r="A12" s="76" t="s">
        <v>642</v>
      </c>
      <c r="B12" s="36" t="s">
        <v>643</v>
      </c>
      <c r="C12" s="37" t="s">
        <v>644</v>
      </c>
      <c r="D12" s="37" t="s">
        <v>645</v>
      </c>
      <c r="E12" s="69" t="s">
        <v>97</v>
      </c>
      <c r="F12" s="69"/>
      <c r="G12" s="70"/>
      <c r="H12" s="70"/>
      <c r="I12" s="69"/>
      <c r="J12" s="37"/>
      <c r="K12" s="37"/>
      <c r="L12" s="37"/>
      <c r="M12" s="37"/>
    </row>
    <row r="13" spans="1:13" ht="31" x14ac:dyDescent="0.35">
      <c r="A13" s="76" t="s">
        <v>646</v>
      </c>
      <c r="B13" s="36" t="s">
        <v>647</v>
      </c>
      <c r="C13" s="37" t="s">
        <v>648</v>
      </c>
      <c r="D13" s="37" t="s">
        <v>649</v>
      </c>
      <c r="E13" s="69" t="s">
        <v>93</v>
      </c>
      <c r="F13" s="69"/>
      <c r="G13" s="70"/>
      <c r="H13" s="70"/>
      <c r="I13" s="12" t="s">
        <v>94</v>
      </c>
      <c r="J13" s="37"/>
      <c r="K13" s="37"/>
      <c r="L13" s="37"/>
      <c r="M13" s="37"/>
    </row>
    <row r="14" spans="1:13" ht="31" x14ac:dyDescent="0.35">
      <c r="A14" s="77"/>
      <c r="B14" s="31" t="s">
        <v>650</v>
      </c>
      <c r="C14" s="32"/>
      <c r="D14" s="32" t="s">
        <v>651</v>
      </c>
      <c r="E14" s="12" t="s">
        <v>97</v>
      </c>
      <c r="G14" s="63"/>
      <c r="H14" s="63"/>
      <c r="I14" s="12"/>
      <c r="J14" s="32"/>
      <c r="K14" s="32"/>
      <c r="L14" s="32"/>
      <c r="M14" s="32"/>
    </row>
    <row r="15" spans="1:13" ht="31" x14ac:dyDescent="0.35">
      <c r="A15" s="31"/>
      <c r="B15" s="31" t="s">
        <v>652</v>
      </c>
      <c r="C15" s="32"/>
      <c r="D15" s="32" t="s">
        <v>653</v>
      </c>
      <c r="E15" s="12" t="s">
        <v>97</v>
      </c>
      <c r="G15" s="63"/>
      <c r="H15" s="63"/>
      <c r="I15" s="12"/>
      <c r="J15" s="32"/>
      <c r="K15" s="32"/>
      <c r="L15" s="32"/>
      <c r="M15" s="32"/>
    </row>
    <row r="16" spans="1:13" ht="108.5" x14ac:dyDescent="0.35">
      <c r="A16" s="31"/>
      <c r="B16" s="31" t="s">
        <v>654</v>
      </c>
      <c r="C16" s="32"/>
      <c r="D16" s="32" t="s">
        <v>655</v>
      </c>
      <c r="E16" s="12" t="s">
        <v>93</v>
      </c>
      <c r="G16" s="63"/>
      <c r="H16" s="63"/>
      <c r="I16" s="12" t="s">
        <v>94</v>
      </c>
      <c r="J16" s="32"/>
      <c r="K16" s="32"/>
      <c r="L16" s="32"/>
      <c r="M16" s="32"/>
    </row>
    <row r="17" spans="1:13" ht="31" x14ac:dyDescent="0.35">
      <c r="A17" s="36" t="s">
        <v>656</v>
      </c>
      <c r="B17" s="36" t="s">
        <v>657</v>
      </c>
      <c r="C17" s="37" t="s">
        <v>658</v>
      </c>
      <c r="D17" s="37" t="s">
        <v>659</v>
      </c>
      <c r="E17" s="69" t="s">
        <v>93</v>
      </c>
      <c r="F17" s="69"/>
      <c r="G17" s="70"/>
      <c r="H17" s="70"/>
      <c r="I17" s="12" t="s">
        <v>94</v>
      </c>
      <c r="J17" s="37"/>
      <c r="K17" s="37"/>
      <c r="L17" s="37"/>
      <c r="M17" s="37"/>
    </row>
    <row r="18" spans="1:13" ht="31" x14ac:dyDescent="0.35">
      <c r="A18" s="77"/>
      <c r="B18" s="31" t="s">
        <v>660</v>
      </c>
      <c r="C18" s="32"/>
      <c r="D18" s="32" t="s">
        <v>661</v>
      </c>
      <c r="E18" s="12" t="s">
        <v>97</v>
      </c>
      <c r="G18" s="63"/>
      <c r="H18" s="63"/>
      <c r="I18" s="12"/>
      <c r="J18" s="32"/>
      <c r="K18" s="32"/>
      <c r="L18" s="32"/>
      <c r="M18" s="32"/>
    </row>
    <row r="19" spans="1:13" ht="31" x14ac:dyDescent="0.35">
      <c r="A19" s="31"/>
      <c r="B19" s="31" t="s">
        <v>662</v>
      </c>
      <c r="C19" s="32"/>
      <c r="D19" s="32" t="s">
        <v>663</v>
      </c>
      <c r="E19" s="12" t="s">
        <v>93</v>
      </c>
      <c r="G19" s="63"/>
      <c r="H19" s="63"/>
      <c r="I19" s="12" t="s">
        <v>94</v>
      </c>
      <c r="J19" s="32"/>
      <c r="K19" s="32"/>
      <c r="L19" s="32"/>
      <c r="M19" s="32"/>
    </row>
    <row r="20" spans="1:13" x14ac:dyDescent="0.35">
      <c r="A20" s="31"/>
      <c r="B20" s="31" t="s">
        <v>664</v>
      </c>
      <c r="C20" s="32"/>
      <c r="D20" s="32" t="s">
        <v>665</v>
      </c>
      <c r="E20" s="12" t="s">
        <v>97</v>
      </c>
      <c r="G20" s="63"/>
      <c r="H20" s="63"/>
      <c r="I20" s="12"/>
      <c r="J20" s="32"/>
      <c r="K20" s="32"/>
      <c r="L20" s="32"/>
      <c r="M20" s="32"/>
    </row>
    <row r="21" spans="1:13" x14ac:dyDescent="0.35">
      <c r="A21" s="31"/>
      <c r="B21" s="31" t="s">
        <v>666</v>
      </c>
      <c r="C21" s="32"/>
      <c r="D21" s="32" t="s">
        <v>667</v>
      </c>
      <c r="E21" s="12" t="s">
        <v>97</v>
      </c>
      <c r="G21" s="63"/>
      <c r="H21" s="63"/>
      <c r="I21" s="12"/>
      <c r="J21" s="32"/>
      <c r="K21" s="32"/>
      <c r="L21" s="32"/>
      <c r="M21" s="32"/>
    </row>
    <row r="22" spans="1:13" x14ac:dyDescent="0.35">
      <c r="A22" s="31"/>
      <c r="B22" s="31" t="s">
        <v>668</v>
      </c>
      <c r="C22" s="32"/>
      <c r="D22" s="32" t="s">
        <v>669</v>
      </c>
      <c r="E22" s="12" t="s">
        <v>97</v>
      </c>
      <c r="G22" s="63"/>
      <c r="H22" s="63"/>
      <c r="I22" s="12"/>
      <c r="J22" s="32"/>
      <c r="K22" s="32"/>
      <c r="L22" s="32"/>
      <c r="M22" s="32"/>
    </row>
    <row r="23" spans="1:13" x14ac:dyDescent="0.35">
      <c r="A23" s="31"/>
      <c r="B23" s="31" t="s">
        <v>670</v>
      </c>
      <c r="C23" s="32"/>
      <c r="D23" s="32" t="s">
        <v>671</v>
      </c>
      <c r="E23" s="12" t="s">
        <v>97</v>
      </c>
      <c r="G23" s="63"/>
      <c r="H23" s="63"/>
      <c r="I23" s="12"/>
      <c r="J23" s="32"/>
      <c r="K23" s="32"/>
      <c r="L23" s="32"/>
      <c r="M23" s="32"/>
    </row>
    <row r="24" spans="1:13" ht="31" x14ac:dyDescent="0.35">
      <c r="A24" s="36" t="s">
        <v>672</v>
      </c>
      <c r="B24" s="36" t="s">
        <v>673</v>
      </c>
      <c r="C24" s="37" t="s">
        <v>674</v>
      </c>
      <c r="D24" s="37" t="s">
        <v>675</v>
      </c>
      <c r="E24" s="69" t="s">
        <v>93</v>
      </c>
      <c r="F24" s="69"/>
      <c r="G24" s="70"/>
      <c r="H24" s="70"/>
      <c r="I24" s="12" t="s">
        <v>94</v>
      </c>
      <c r="J24" s="37"/>
      <c r="K24" s="37"/>
      <c r="L24" s="37"/>
      <c r="M24" s="37"/>
    </row>
    <row r="25" spans="1:13" x14ac:dyDescent="0.35">
      <c r="A25" s="31"/>
      <c r="B25" s="31" t="s">
        <v>676</v>
      </c>
      <c r="C25" s="32"/>
      <c r="D25" s="32" t="s">
        <v>677</v>
      </c>
      <c r="E25" s="12" t="s">
        <v>97</v>
      </c>
      <c r="G25" s="63"/>
      <c r="H25" s="63"/>
      <c r="I25" s="12"/>
      <c r="J25" s="32"/>
      <c r="K25" s="32"/>
      <c r="L25" s="32"/>
      <c r="M25" s="32"/>
    </row>
    <row r="26" spans="1:13" x14ac:dyDescent="0.35">
      <c r="A26" s="31"/>
      <c r="B26" s="31" t="s">
        <v>678</v>
      </c>
      <c r="C26" s="32"/>
      <c r="D26" s="32" t="s">
        <v>679</v>
      </c>
      <c r="E26" s="12" t="s">
        <v>97</v>
      </c>
      <c r="G26" s="63"/>
      <c r="H26" s="63"/>
      <c r="I26" s="12"/>
      <c r="J26" s="32"/>
      <c r="K26" s="32"/>
      <c r="L26" s="32"/>
      <c r="M26" s="32"/>
    </row>
    <row r="27" spans="1:13" x14ac:dyDescent="0.35">
      <c r="A27" s="31"/>
      <c r="B27" s="31" t="s">
        <v>680</v>
      </c>
      <c r="C27" s="32"/>
      <c r="D27" s="32" t="s">
        <v>681</v>
      </c>
      <c r="E27" s="12" t="s">
        <v>97</v>
      </c>
      <c r="G27" s="63"/>
      <c r="H27" s="63"/>
      <c r="I27" s="12"/>
      <c r="J27" s="32"/>
      <c r="K27" s="32"/>
      <c r="L27" s="32"/>
      <c r="M27" s="32"/>
    </row>
    <row r="28" spans="1:13" ht="93" x14ac:dyDescent="0.35">
      <c r="A28" s="76" t="s">
        <v>682</v>
      </c>
      <c r="B28" s="36" t="s">
        <v>683</v>
      </c>
      <c r="C28" s="37" t="s">
        <v>684</v>
      </c>
      <c r="D28" s="37" t="s">
        <v>685</v>
      </c>
      <c r="E28" s="69" t="s">
        <v>97</v>
      </c>
      <c r="F28" s="69"/>
      <c r="G28" s="70"/>
      <c r="H28" s="70"/>
      <c r="I28" s="69"/>
      <c r="J28" s="37"/>
      <c r="K28" s="37"/>
      <c r="L28" s="37"/>
      <c r="M28" s="37"/>
    </row>
    <row r="29" spans="1:13" ht="62" x14ac:dyDescent="0.35">
      <c r="A29" s="76" t="s">
        <v>686</v>
      </c>
      <c r="B29" s="36" t="s">
        <v>687</v>
      </c>
      <c r="C29" s="37" t="s">
        <v>688</v>
      </c>
      <c r="D29" s="37" t="s">
        <v>689</v>
      </c>
      <c r="E29" s="69" t="s">
        <v>93</v>
      </c>
      <c r="F29" s="69"/>
      <c r="G29" s="70"/>
      <c r="H29" s="70"/>
      <c r="I29" s="12" t="s">
        <v>94</v>
      </c>
      <c r="J29" s="37"/>
      <c r="K29" s="37"/>
      <c r="L29" s="37"/>
      <c r="M29" s="37"/>
    </row>
    <row r="30" spans="1:13" ht="31" x14ac:dyDescent="0.35">
      <c r="A30" s="31"/>
      <c r="B30" s="31" t="s">
        <v>690</v>
      </c>
      <c r="C30" s="32"/>
      <c r="D30" s="32" t="s">
        <v>691</v>
      </c>
      <c r="E30" s="12" t="s">
        <v>97</v>
      </c>
      <c r="G30" s="63"/>
      <c r="H30" s="63"/>
      <c r="I30" s="12"/>
      <c r="J30" s="32"/>
      <c r="K30" s="32"/>
      <c r="L30" s="32"/>
      <c r="M30" s="32"/>
    </row>
    <row r="31" spans="1:13" x14ac:dyDescent="0.35">
      <c r="A31" s="31"/>
      <c r="B31" s="31" t="s">
        <v>692</v>
      </c>
      <c r="C31" s="32"/>
      <c r="D31" s="32" t="s">
        <v>693</v>
      </c>
      <c r="E31" s="12" t="s">
        <v>93</v>
      </c>
      <c r="G31" s="63"/>
      <c r="H31" s="63"/>
      <c r="I31" s="12" t="s">
        <v>94</v>
      </c>
      <c r="J31" s="32"/>
      <c r="K31" s="32"/>
      <c r="L31" s="32"/>
      <c r="M31" s="32"/>
    </row>
    <row r="32" spans="1:13" x14ac:dyDescent="0.35">
      <c r="A32" s="31"/>
      <c r="B32" s="31" t="s">
        <v>694</v>
      </c>
      <c r="C32" s="32"/>
      <c r="D32" s="32" t="s">
        <v>695</v>
      </c>
      <c r="E32" s="12" t="s">
        <v>97</v>
      </c>
      <c r="G32" s="63"/>
      <c r="H32" s="63"/>
      <c r="I32" s="12"/>
      <c r="J32" s="32"/>
      <c r="K32" s="32"/>
      <c r="L32" s="32"/>
      <c r="M32" s="32"/>
    </row>
    <row r="33" spans="1:13" x14ac:dyDescent="0.35">
      <c r="A33" s="31"/>
      <c r="B33" s="31" t="s">
        <v>696</v>
      </c>
      <c r="C33" s="32"/>
      <c r="D33" s="32" t="s">
        <v>697</v>
      </c>
      <c r="E33" s="12" t="s">
        <v>97</v>
      </c>
      <c r="G33" s="63"/>
      <c r="H33" s="63"/>
      <c r="I33" s="12"/>
      <c r="J33" s="32"/>
      <c r="K33" s="32"/>
      <c r="L33" s="32"/>
      <c r="M33" s="32"/>
    </row>
    <row r="34" spans="1:13" x14ac:dyDescent="0.35">
      <c r="A34" s="31"/>
      <c r="B34" s="31" t="s">
        <v>698</v>
      </c>
      <c r="C34" s="32"/>
      <c r="D34" s="32" t="s">
        <v>699</v>
      </c>
      <c r="E34" s="12" t="s">
        <v>97</v>
      </c>
      <c r="G34" s="63"/>
      <c r="H34" s="63"/>
      <c r="I34" s="12"/>
      <c r="J34" s="32"/>
      <c r="K34" s="32"/>
      <c r="L34" s="32"/>
      <c r="M34" s="32"/>
    </row>
    <row r="35" spans="1:13" x14ac:dyDescent="0.35">
      <c r="A35" s="31"/>
      <c r="B35" s="31" t="s">
        <v>700</v>
      </c>
      <c r="C35" s="32"/>
      <c r="D35" s="32" t="s">
        <v>701</v>
      </c>
      <c r="E35" s="12" t="s">
        <v>97</v>
      </c>
      <c r="G35" s="63"/>
      <c r="H35" s="63"/>
      <c r="I35" s="12"/>
      <c r="J35" s="32"/>
      <c r="K35" s="32"/>
      <c r="L35" s="32"/>
      <c r="M35" s="32"/>
    </row>
    <row r="36" spans="1:13" ht="46.5" x14ac:dyDescent="0.35">
      <c r="A36" s="31"/>
      <c r="B36" s="31" t="s">
        <v>702</v>
      </c>
      <c r="C36" s="32"/>
      <c r="D36" s="32" t="s">
        <v>703</v>
      </c>
      <c r="E36" s="12" t="s">
        <v>93</v>
      </c>
      <c r="G36" s="63"/>
      <c r="H36" s="63"/>
      <c r="I36" s="12" t="s">
        <v>94</v>
      </c>
      <c r="J36" s="32"/>
      <c r="K36" s="32"/>
      <c r="L36" s="32"/>
      <c r="M36" s="32"/>
    </row>
    <row r="37" spans="1:13" ht="62" x14ac:dyDescent="0.35">
      <c r="A37" s="76" t="s">
        <v>704</v>
      </c>
      <c r="B37" s="36" t="s">
        <v>705</v>
      </c>
      <c r="C37" s="37" t="s">
        <v>706</v>
      </c>
      <c r="D37" s="37" t="s">
        <v>707</v>
      </c>
      <c r="E37" s="69" t="s">
        <v>195</v>
      </c>
      <c r="F37" s="69"/>
      <c r="G37" s="70"/>
      <c r="H37" s="70"/>
      <c r="I37" s="69"/>
      <c r="J37" s="37"/>
      <c r="K37" s="37"/>
      <c r="L37" s="37"/>
      <c r="M37" s="37"/>
    </row>
    <row r="38" spans="1:13" ht="46.5" x14ac:dyDescent="0.35">
      <c r="A38" s="76" t="s">
        <v>708</v>
      </c>
      <c r="B38" s="36" t="s">
        <v>709</v>
      </c>
      <c r="C38" s="37" t="s">
        <v>710</v>
      </c>
      <c r="D38" s="37" t="s">
        <v>711</v>
      </c>
      <c r="E38" s="69" t="s">
        <v>93</v>
      </c>
      <c r="F38" s="69"/>
      <c r="G38" s="70"/>
      <c r="H38" s="70"/>
      <c r="I38" s="12" t="s">
        <v>94</v>
      </c>
      <c r="J38" s="37"/>
      <c r="K38" s="37"/>
      <c r="L38" s="37"/>
      <c r="M38" s="37"/>
    </row>
    <row r="39" spans="1:13" ht="31" x14ac:dyDescent="0.35">
      <c r="A39" s="31"/>
      <c r="B39" s="31" t="s">
        <v>712</v>
      </c>
      <c r="C39" s="32"/>
      <c r="D39" s="32" t="s">
        <v>713</v>
      </c>
      <c r="E39" s="12" t="s">
        <v>97</v>
      </c>
      <c r="G39" s="63"/>
      <c r="H39" s="63"/>
      <c r="I39" s="12"/>
      <c r="J39" s="32"/>
      <c r="K39" s="32"/>
      <c r="L39" s="32"/>
      <c r="M39" s="32"/>
    </row>
    <row r="40" spans="1:13" ht="62" x14ac:dyDescent="0.35">
      <c r="A40" s="31"/>
      <c r="B40" s="31" t="s">
        <v>714</v>
      </c>
      <c r="C40" s="32"/>
      <c r="D40" s="32" t="s">
        <v>715</v>
      </c>
      <c r="E40" s="12" t="s">
        <v>93</v>
      </c>
      <c r="G40" s="63"/>
      <c r="H40" s="63"/>
      <c r="I40" s="12" t="s">
        <v>94</v>
      </c>
      <c r="J40" s="32"/>
      <c r="K40" s="32"/>
      <c r="L40" s="32"/>
      <c r="M40" s="32"/>
    </row>
    <row r="41" spans="1:13" ht="46.5" x14ac:dyDescent="0.35">
      <c r="A41" s="36" t="s">
        <v>716</v>
      </c>
      <c r="B41" s="36" t="s">
        <v>717</v>
      </c>
      <c r="C41" s="37" t="s">
        <v>718</v>
      </c>
      <c r="D41" s="37" t="s">
        <v>719</v>
      </c>
      <c r="E41" s="69" t="s">
        <v>97</v>
      </c>
      <c r="F41" s="69"/>
      <c r="G41" s="70"/>
      <c r="H41" s="70"/>
      <c r="I41" s="69"/>
      <c r="J41" s="37"/>
      <c r="K41" s="37"/>
      <c r="L41" s="37"/>
      <c r="M41" s="37"/>
    </row>
    <row r="42" spans="1:13" ht="62" x14ac:dyDescent="0.35">
      <c r="A42" s="36" t="s">
        <v>720</v>
      </c>
      <c r="B42" s="36" t="s">
        <v>721</v>
      </c>
      <c r="C42" s="37" t="s">
        <v>722</v>
      </c>
      <c r="D42" s="37" t="s">
        <v>723</v>
      </c>
      <c r="E42" s="69" t="s">
        <v>97</v>
      </c>
      <c r="F42" s="69"/>
      <c r="G42" s="70"/>
      <c r="H42" s="70"/>
      <c r="I42" s="69"/>
      <c r="J42" s="37"/>
      <c r="K42" s="37"/>
      <c r="L42" s="37"/>
      <c r="M42" s="37"/>
    </row>
    <row r="43" spans="1:13" ht="46.5" x14ac:dyDescent="0.35">
      <c r="A43" s="76" t="s">
        <v>724</v>
      </c>
      <c r="B43" s="36" t="s">
        <v>725</v>
      </c>
      <c r="C43" s="37" t="s">
        <v>726</v>
      </c>
      <c r="D43" s="37" t="s">
        <v>727</v>
      </c>
      <c r="E43" s="69" t="s">
        <v>93</v>
      </c>
      <c r="F43" s="69"/>
      <c r="G43" s="70"/>
      <c r="H43" s="70"/>
      <c r="I43" s="12" t="s">
        <v>94</v>
      </c>
      <c r="J43" s="37"/>
      <c r="K43" s="37"/>
      <c r="L43" s="37"/>
      <c r="M43" s="37"/>
    </row>
    <row r="44" spans="1:13" x14ac:dyDescent="0.35">
      <c r="A44" s="31"/>
      <c r="B44" s="31" t="s">
        <v>728</v>
      </c>
      <c r="C44" s="32"/>
      <c r="D44" s="32" t="s">
        <v>729</v>
      </c>
      <c r="E44" s="12" t="s">
        <v>97</v>
      </c>
      <c r="G44" s="63"/>
      <c r="H44" s="63"/>
      <c r="I44" s="12"/>
      <c r="J44" s="32"/>
      <c r="K44" s="32"/>
      <c r="L44" s="32"/>
      <c r="M44" s="32"/>
    </row>
    <row r="45" spans="1:13" x14ac:dyDescent="0.35">
      <c r="A45" s="31"/>
      <c r="B45" s="31" t="s">
        <v>730</v>
      </c>
      <c r="C45" s="32"/>
      <c r="D45" s="32" t="s">
        <v>731</v>
      </c>
      <c r="E45" s="12" t="s">
        <v>97</v>
      </c>
      <c r="G45" s="63"/>
      <c r="H45" s="63"/>
      <c r="I45" s="12"/>
      <c r="J45" s="32"/>
      <c r="K45" s="32"/>
      <c r="L45" s="32"/>
      <c r="M45" s="32"/>
    </row>
    <row r="46" spans="1:13" x14ac:dyDescent="0.35">
      <c r="A46" s="31"/>
      <c r="B46" s="31" t="s">
        <v>732</v>
      </c>
      <c r="C46" s="32"/>
      <c r="D46" s="32" t="s">
        <v>733</v>
      </c>
      <c r="E46" s="12" t="s">
        <v>97</v>
      </c>
      <c r="G46" s="63"/>
      <c r="H46" s="63"/>
      <c r="I46" s="12"/>
      <c r="J46" s="32"/>
      <c r="K46" s="32"/>
      <c r="L46" s="32"/>
      <c r="M46" s="32"/>
    </row>
    <row r="47" spans="1:13" x14ac:dyDescent="0.35">
      <c r="A47" s="31"/>
      <c r="B47" s="31" t="s">
        <v>734</v>
      </c>
      <c r="C47" s="32"/>
      <c r="D47" s="32" t="s">
        <v>735</v>
      </c>
      <c r="E47" s="12" t="s">
        <v>97</v>
      </c>
      <c r="G47" s="63"/>
      <c r="H47" s="63"/>
      <c r="I47" s="12"/>
      <c r="J47" s="32"/>
      <c r="K47" s="32"/>
      <c r="L47" s="32"/>
      <c r="M47" s="32"/>
    </row>
    <row r="48" spans="1:13" x14ac:dyDescent="0.35">
      <c r="A48" s="31"/>
      <c r="B48" s="31" t="s">
        <v>736</v>
      </c>
      <c r="C48" s="32"/>
      <c r="D48" s="32" t="s">
        <v>737</v>
      </c>
      <c r="E48" s="12"/>
      <c r="G48" s="63"/>
      <c r="H48" s="63"/>
      <c r="I48" s="12"/>
      <c r="J48" s="32"/>
      <c r="K48" s="32"/>
      <c r="L48" s="32"/>
      <c r="M48" s="32"/>
    </row>
    <row r="49" spans="1:13" ht="31" x14ac:dyDescent="0.35">
      <c r="A49" s="76" t="s">
        <v>738</v>
      </c>
      <c r="B49" s="36" t="s">
        <v>739</v>
      </c>
      <c r="C49" s="37" t="s">
        <v>740</v>
      </c>
      <c r="D49" s="37" t="s">
        <v>741</v>
      </c>
      <c r="E49" s="69" t="s">
        <v>93</v>
      </c>
      <c r="F49" s="69"/>
      <c r="G49" s="70"/>
      <c r="H49" s="70"/>
      <c r="I49" s="12" t="s">
        <v>94</v>
      </c>
      <c r="J49" s="37"/>
      <c r="K49" s="37"/>
      <c r="L49" s="37"/>
      <c r="M49" s="37"/>
    </row>
    <row r="50" spans="1:13" x14ac:dyDescent="0.35">
      <c r="A50" s="31"/>
      <c r="B50" s="31" t="s">
        <v>742</v>
      </c>
      <c r="C50" s="32"/>
      <c r="D50" s="32" t="s">
        <v>743</v>
      </c>
      <c r="E50" s="12" t="s">
        <v>93</v>
      </c>
      <c r="G50" s="63"/>
      <c r="H50" s="63"/>
      <c r="I50" s="12" t="s">
        <v>94</v>
      </c>
      <c r="J50" s="32"/>
      <c r="K50" s="32"/>
      <c r="L50" s="32"/>
      <c r="M50" s="32"/>
    </row>
    <row r="51" spans="1:13" ht="31" x14ac:dyDescent="0.35">
      <c r="A51" s="31"/>
      <c r="B51" s="31" t="s">
        <v>744</v>
      </c>
      <c r="C51" s="32"/>
      <c r="D51" s="32" t="s">
        <v>745</v>
      </c>
      <c r="E51" s="12" t="s">
        <v>195</v>
      </c>
      <c r="G51" s="63"/>
      <c r="H51" s="63"/>
      <c r="I51" s="12"/>
      <c r="J51" s="32"/>
      <c r="K51" s="32"/>
      <c r="L51" s="32"/>
      <c r="M51" s="32"/>
    </row>
    <row r="52" spans="1:13" x14ac:dyDescent="0.35">
      <c r="A52" s="31"/>
      <c r="B52" s="31" t="s">
        <v>746</v>
      </c>
      <c r="C52" s="32"/>
      <c r="D52" s="32" t="s">
        <v>747</v>
      </c>
      <c r="E52" s="12" t="s">
        <v>195</v>
      </c>
      <c r="G52" s="63"/>
      <c r="H52" s="63"/>
      <c r="I52" s="12"/>
      <c r="J52" s="32"/>
      <c r="K52" s="32"/>
      <c r="L52" s="32"/>
      <c r="M52" s="32"/>
    </row>
    <row r="53" spans="1:13" x14ac:dyDescent="0.35">
      <c r="A53" s="31"/>
      <c r="B53" s="31" t="s">
        <v>748</v>
      </c>
      <c r="C53" s="32"/>
      <c r="D53" s="32" t="s">
        <v>749</v>
      </c>
      <c r="E53" s="12" t="s">
        <v>93</v>
      </c>
      <c r="G53" s="63"/>
      <c r="H53" s="63"/>
      <c r="I53" s="12" t="s">
        <v>94</v>
      </c>
      <c r="J53" s="32"/>
      <c r="K53" s="32"/>
      <c r="L53" s="32"/>
      <c r="M53" s="32"/>
    </row>
    <row r="54" spans="1:13" x14ac:dyDescent="0.35">
      <c r="A54" s="31"/>
      <c r="B54" s="31" t="s">
        <v>750</v>
      </c>
      <c r="C54" s="32"/>
      <c r="D54" s="32" t="s">
        <v>751</v>
      </c>
      <c r="E54" s="12" t="s">
        <v>195</v>
      </c>
      <c r="G54" s="63"/>
      <c r="H54" s="63"/>
      <c r="I54" s="12"/>
      <c r="J54" s="32"/>
      <c r="K54" s="32"/>
      <c r="L54" s="32"/>
      <c r="M54" s="32"/>
    </row>
    <row r="55" spans="1:13" ht="31" x14ac:dyDescent="0.35">
      <c r="A55" s="31"/>
      <c r="B55" s="31" t="s">
        <v>752</v>
      </c>
      <c r="C55" s="32"/>
      <c r="D55" s="32" t="s">
        <v>753</v>
      </c>
      <c r="E55" s="12" t="s">
        <v>93</v>
      </c>
      <c r="G55" s="63"/>
      <c r="H55" s="63"/>
      <c r="I55" s="12" t="s">
        <v>94</v>
      </c>
      <c r="J55" s="32"/>
      <c r="K55" s="32"/>
      <c r="L55" s="32"/>
      <c r="M55" s="32"/>
    </row>
    <row r="56" spans="1:13" ht="31" x14ac:dyDescent="0.35">
      <c r="A56" s="36" t="s">
        <v>754</v>
      </c>
      <c r="B56" s="36" t="s">
        <v>755</v>
      </c>
      <c r="C56" s="37" t="s">
        <v>756</v>
      </c>
      <c r="D56" s="37" t="s">
        <v>757</v>
      </c>
      <c r="E56" s="69" t="s">
        <v>97</v>
      </c>
      <c r="F56" s="69"/>
      <c r="G56" s="70"/>
      <c r="H56" s="70"/>
      <c r="I56" s="69"/>
      <c r="J56" s="37"/>
      <c r="K56" s="37"/>
      <c r="L56" s="37"/>
      <c r="M56" s="37"/>
    </row>
    <row r="57" spans="1:13" s="4" customFormat="1" x14ac:dyDescent="0.35">
      <c r="A57" s="65"/>
      <c r="B57" s="65">
        <v>3.3</v>
      </c>
      <c r="C57" s="29" t="s">
        <v>758</v>
      </c>
      <c r="D57" s="29"/>
      <c r="E57" s="8"/>
      <c r="F57" s="8"/>
      <c r="G57" s="29"/>
      <c r="H57" s="29"/>
      <c r="I57" s="8"/>
      <c r="J57" s="29"/>
      <c r="K57" s="29"/>
      <c r="L57" s="29"/>
      <c r="M57" s="60"/>
    </row>
    <row r="58" spans="1:13" ht="46.5" x14ac:dyDescent="0.35">
      <c r="A58" s="76" t="s">
        <v>759</v>
      </c>
      <c r="B58" s="36" t="s">
        <v>760</v>
      </c>
      <c r="C58" s="37" t="s">
        <v>761</v>
      </c>
      <c r="D58" s="37" t="s">
        <v>762</v>
      </c>
      <c r="E58" s="69" t="s">
        <v>93</v>
      </c>
      <c r="F58" s="69"/>
      <c r="G58" s="70"/>
      <c r="H58" s="70"/>
      <c r="I58" s="12" t="s">
        <v>94</v>
      </c>
      <c r="J58" s="37"/>
      <c r="K58" s="37"/>
      <c r="L58" s="37"/>
      <c r="M58" s="37"/>
    </row>
    <row r="59" spans="1:13" x14ac:dyDescent="0.35">
      <c r="A59" s="31"/>
      <c r="B59" s="31" t="s">
        <v>763</v>
      </c>
      <c r="C59" s="32"/>
      <c r="D59" s="32" t="s">
        <v>764</v>
      </c>
      <c r="E59" s="12" t="s">
        <v>93</v>
      </c>
      <c r="G59" s="63"/>
      <c r="H59" s="63"/>
      <c r="I59" s="12" t="s">
        <v>94</v>
      </c>
      <c r="J59" s="32"/>
      <c r="K59" s="32"/>
      <c r="L59" s="32"/>
      <c r="M59" s="32"/>
    </row>
    <row r="60" spans="1:13" ht="31" x14ac:dyDescent="0.35">
      <c r="A60" s="31"/>
      <c r="B60" s="31" t="s">
        <v>765</v>
      </c>
      <c r="C60" s="32"/>
      <c r="D60" s="32" t="s">
        <v>766</v>
      </c>
      <c r="E60" s="12" t="s">
        <v>97</v>
      </c>
      <c r="G60" s="63"/>
      <c r="H60" s="63"/>
      <c r="I60" s="12"/>
      <c r="J60" s="32"/>
      <c r="K60" s="32"/>
      <c r="L60" s="32"/>
      <c r="M60" s="32"/>
    </row>
    <row r="61" spans="1:13" ht="31" x14ac:dyDescent="0.35">
      <c r="A61" s="31"/>
      <c r="B61" s="31" t="s">
        <v>767</v>
      </c>
      <c r="C61" s="32"/>
      <c r="D61" s="32" t="s">
        <v>768</v>
      </c>
      <c r="E61" s="12" t="s">
        <v>97</v>
      </c>
      <c r="G61" s="63"/>
      <c r="H61" s="63"/>
      <c r="I61" s="12"/>
      <c r="J61" s="32"/>
      <c r="K61" s="32"/>
      <c r="L61" s="32"/>
      <c r="M61" s="32"/>
    </row>
    <row r="62" spans="1:13" x14ac:dyDescent="0.35">
      <c r="A62" s="31"/>
      <c r="B62" s="31" t="s">
        <v>769</v>
      </c>
      <c r="C62" s="32"/>
      <c r="D62" s="32" t="s">
        <v>770</v>
      </c>
      <c r="E62" s="12" t="s">
        <v>93</v>
      </c>
      <c r="G62" s="63"/>
      <c r="H62" s="63"/>
      <c r="I62" s="12" t="s">
        <v>94</v>
      </c>
      <c r="J62" s="32"/>
      <c r="K62" s="32"/>
      <c r="L62" s="32"/>
      <c r="M62" s="32"/>
    </row>
    <row r="63" spans="1:13" ht="31" x14ac:dyDescent="0.35">
      <c r="A63" s="31"/>
      <c r="B63" s="31" t="s">
        <v>771</v>
      </c>
      <c r="C63" s="32"/>
      <c r="D63" s="32" t="s">
        <v>772</v>
      </c>
      <c r="E63" s="12" t="s">
        <v>97</v>
      </c>
      <c r="G63" s="63"/>
      <c r="H63" s="63"/>
      <c r="I63" s="12"/>
      <c r="J63" s="32"/>
      <c r="K63" s="32"/>
      <c r="L63" s="32"/>
      <c r="M63" s="32"/>
    </row>
    <row r="64" spans="1:13" x14ac:dyDescent="0.35">
      <c r="A64" s="31"/>
      <c r="B64" s="31" t="s">
        <v>773</v>
      </c>
      <c r="C64" s="32"/>
      <c r="D64" s="32" t="s">
        <v>774</v>
      </c>
      <c r="E64" s="12" t="s">
        <v>97</v>
      </c>
      <c r="G64" s="63"/>
      <c r="H64" s="63"/>
      <c r="I64" s="12"/>
      <c r="J64" s="32"/>
      <c r="K64" s="32"/>
      <c r="L64" s="32"/>
      <c r="M64" s="32"/>
    </row>
    <row r="65" spans="1:13" ht="170.5" x14ac:dyDescent="0.35">
      <c r="A65" s="31"/>
      <c r="B65" s="31" t="s">
        <v>775</v>
      </c>
      <c r="C65" s="32"/>
      <c r="D65" s="32" t="s">
        <v>776</v>
      </c>
      <c r="E65" s="12" t="s">
        <v>93</v>
      </c>
      <c r="G65" s="63"/>
      <c r="H65" s="63"/>
      <c r="I65" s="12" t="s">
        <v>94</v>
      </c>
      <c r="J65" s="32"/>
      <c r="K65" s="32"/>
      <c r="L65" s="32"/>
      <c r="M65" s="32"/>
    </row>
    <row r="66" spans="1:13" ht="31" x14ac:dyDescent="0.35">
      <c r="A66" s="36" t="s">
        <v>777</v>
      </c>
      <c r="B66" s="36" t="s">
        <v>778</v>
      </c>
      <c r="C66" s="37" t="s">
        <v>779</v>
      </c>
      <c r="D66" s="37" t="s">
        <v>780</v>
      </c>
      <c r="E66" s="69" t="s">
        <v>93</v>
      </c>
      <c r="F66" s="69"/>
      <c r="G66" s="70"/>
      <c r="H66" s="70"/>
      <c r="I66" s="12" t="s">
        <v>94</v>
      </c>
      <c r="J66" s="37"/>
      <c r="K66" s="37"/>
      <c r="L66" s="37"/>
      <c r="M66" s="37"/>
    </row>
    <row r="67" spans="1:13" ht="31" x14ac:dyDescent="0.35">
      <c r="A67" s="31"/>
      <c r="B67" s="31" t="s">
        <v>781</v>
      </c>
      <c r="C67" s="32"/>
      <c r="D67" s="32" t="s">
        <v>782</v>
      </c>
      <c r="E67" s="12" t="s">
        <v>195</v>
      </c>
      <c r="G67" s="63"/>
      <c r="H67" s="63"/>
      <c r="I67" s="12"/>
      <c r="J67" s="32"/>
      <c r="K67" s="32"/>
      <c r="L67" s="32"/>
      <c r="M67" s="32"/>
    </row>
    <row r="68" spans="1:13" x14ac:dyDescent="0.35">
      <c r="A68" s="31"/>
      <c r="B68" s="31" t="s">
        <v>783</v>
      </c>
      <c r="C68" s="32"/>
      <c r="D68" s="32" t="s">
        <v>784</v>
      </c>
      <c r="E68" s="12" t="s">
        <v>195</v>
      </c>
      <c r="G68" s="63"/>
      <c r="H68" s="63"/>
      <c r="I68" s="12"/>
      <c r="J68" s="32"/>
      <c r="K68" s="32"/>
      <c r="L68" s="32"/>
      <c r="M68" s="32"/>
    </row>
    <row r="69" spans="1:13" ht="31" x14ac:dyDescent="0.35">
      <c r="A69" s="31"/>
      <c r="B69" s="31" t="s">
        <v>785</v>
      </c>
      <c r="C69" s="32"/>
      <c r="D69" s="32" t="s">
        <v>786</v>
      </c>
      <c r="E69" s="12" t="s">
        <v>195</v>
      </c>
      <c r="G69" s="63"/>
      <c r="H69" s="63"/>
      <c r="I69" s="12"/>
      <c r="J69" s="32"/>
      <c r="K69" s="32"/>
      <c r="L69" s="32"/>
      <c r="M69" s="32"/>
    </row>
    <row r="70" spans="1:13" x14ac:dyDescent="0.35">
      <c r="A70" s="77"/>
      <c r="B70" s="31" t="s">
        <v>787</v>
      </c>
      <c r="C70" s="32"/>
      <c r="D70" s="32" t="s">
        <v>788</v>
      </c>
      <c r="E70" s="12" t="s">
        <v>195</v>
      </c>
      <c r="G70" s="63"/>
      <c r="H70" s="63"/>
      <c r="I70" s="12"/>
      <c r="J70" s="32"/>
      <c r="K70" s="32"/>
      <c r="L70" s="32"/>
      <c r="M70" s="32"/>
    </row>
    <row r="71" spans="1:13" x14ac:dyDescent="0.35">
      <c r="A71" s="31"/>
      <c r="B71" s="31" t="s">
        <v>789</v>
      </c>
      <c r="C71" s="32"/>
      <c r="D71" s="32" t="s">
        <v>790</v>
      </c>
      <c r="E71" s="12" t="s">
        <v>195</v>
      </c>
      <c r="G71" s="63"/>
      <c r="H71" s="63"/>
      <c r="I71" s="12"/>
      <c r="J71" s="32"/>
      <c r="K71" s="32"/>
      <c r="L71" s="32"/>
      <c r="M71" s="32"/>
    </row>
    <row r="72" spans="1:13" ht="108.5" x14ac:dyDescent="0.35">
      <c r="A72" s="76" t="s">
        <v>791</v>
      </c>
      <c r="B72" s="36" t="s">
        <v>792</v>
      </c>
      <c r="C72" s="37" t="s">
        <v>793</v>
      </c>
      <c r="D72" s="37" t="s">
        <v>794</v>
      </c>
      <c r="E72" s="69" t="s">
        <v>97</v>
      </c>
      <c r="F72" s="69"/>
      <c r="G72" s="70"/>
      <c r="H72" s="70"/>
      <c r="I72" s="69"/>
      <c r="J72" s="37"/>
      <c r="K72" s="37"/>
      <c r="L72" s="37"/>
      <c r="M72" s="37"/>
    </row>
    <row r="73" spans="1:13" ht="31" x14ac:dyDescent="0.35">
      <c r="A73" s="36" t="s">
        <v>795</v>
      </c>
      <c r="B73" s="36" t="s">
        <v>796</v>
      </c>
      <c r="C73" s="37" t="s">
        <v>797</v>
      </c>
      <c r="D73" s="37" t="s">
        <v>798</v>
      </c>
      <c r="E73" s="69" t="s">
        <v>93</v>
      </c>
      <c r="F73" s="69"/>
      <c r="G73" s="70"/>
      <c r="H73" s="70"/>
      <c r="I73" s="12" t="s">
        <v>94</v>
      </c>
      <c r="J73" s="37"/>
      <c r="K73" s="37"/>
      <c r="L73" s="37"/>
      <c r="M73" s="37"/>
    </row>
    <row r="74" spans="1:13" x14ac:dyDescent="0.35">
      <c r="A74" s="31"/>
      <c r="B74" s="31" t="s">
        <v>799</v>
      </c>
      <c r="C74" s="32"/>
      <c r="D74" s="32" t="s">
        <v>800</v>
      </c>
      <c r="E74" s="12" t="s">
        <v>195</v>
      </c>
      <c r="G74" s="63"/>
      <c r="H74" s="63"/>
      <c r="I74" s="12"/>
      <c r="J74" s="32"/>
      <c r="K74" s="32"/>
      <c r="L74" s="32"/>
      <c r="M74" s="32"/>
    </row>
    <row r="75" spans="1:13" x14ac:dyDescent="0.35">
      <c r="A75" s="31"/>
      <c r="B75" s="31" t="s">
        <v>801</v>
      </c>
      <c r="C75" s="32"/>
      <c r="D75" s="32" t="s">
        <v>802</v>
      </c>
      <c r="E75" s="12" t="s">
        <v>195</v>
      </c>
      <c r="G75" s="63"/>
      <c r="H75" s="63"/>
      <c r="I75" s="12"/>
      <c r="J75" s="32"/>
      <c r="K75" s="32"/>
      <c r="L75" s="32"/>
      <c r="M75" s="32"/>
    </row>
    <row r="76" spans="1:13" x14ac:dyDescent="0.35">
      <c r="A76" s="31"/>
      <c r="B76" s="31" t="s">
        <v>803</v>
      </c>
      <c r="C76" s="32"/>
      <c r="D76" s="32" t="s">
        <v>804</v>
      </c>
      <c r="E76" s="12" t="s">
        <v>195</v>
      </c>
      <c r="G76" s="63"/>
      <c r="H76" s="63"/>
      <c r="I76" s="12"/>
      <c r="J76" s="32"/>
      <c r="K76" s="32"/>
      <c r="L76" s="32"/>
      <c r="M76" s="32"/>
    </row>
    <row r="77" spans="1:13" ht="62" x14ac:dyDescent="0.35">
      <c r="A77" s="76" t="s">
        <v>805</v>
      </c>
      <c r="B77" s="36" t="s">
        <v>806</v>
      </c>
      <c r="C77" s="37" t="s">
        <v>807</v>
      </c>
      <c r="D77" s="37" t="s">
        <v>808</v>
      </c>
      <c r="E77" s="69" t="s">
        <v>97</v>
      </c>
      <c r="F77" s="69"/>
      <c r="G77" s="70"/>
      <c r="H77" s="70"/>
      <c r="I77" s="69"/>
      <c r="J77" s="37"/>
      <c r="K77" s="37"/>
      <c r="L77" s="37"/>
      <c r="M77" s="37"/>
    </row>
    <row r="78" spans="1:13" ht="46.5" x14ac:dyDescent="0.35">
      <c r="A78" s="36" t="s">
        <v>809</v>
      </c>
      <c r="B78" s="36" t="s">
        <v>810</v>
      </c>
      <c r="C78" s="37" t="s">
        <v>811</v>
      </c>
      <c r="D78" s="37" t="s">
        <v>812</v>
      </c>
      <c r="E78" s="69" t="s">
        <v>97</v>
      </c>
      <c r="F78" s="69"/>
      <c r="G78" s="70"/>
      <c r="H78" s="70"/>
      <c r="I78" s="69"/>
      <c r="J78" s="37"/>
      <c r="K78" s="37"/>
      <c r="L78" s="37"/>
      <c r="M78" s="37"/>
    </row>
    <row r="79" spans="1:13" ht="46.5" x14ac:dyDescent="0.35">
      <c r="A79" s="76" t="s">
        <v>813</v>
      </c>
      <c r="B79" s="36" t="s">
        <v>814</v>
      </c>
      <c r="C79" s="37" t="s">
        <v>815</v>
      </c>
      <c r="D79" s="37" t="s">
        <v>816</v>
      </c>
      <c r="E79" s="69" t="s">
        <v>97</v>
      </c>
      <c r="F79" s="69"/>
      <c r="G79" s="70"/>
      <c r="H79" s="70"/>
      <c r="I79" s="69"/>
      <c r="J79" s="37"/>
      <c r="K79" s="37"/>
      <c r="L79" s="37"/>
      <c r="M79" s="37"/>
    </row>
    <row r="80" spans="1:13" ht="62" x14ac:dyDescent="0.35">
      <c r="A80" s="76" t="s">
        <v>817</v>
      </c>
      <c r="B80" s="36" t="s">
        <v>818</v>
      </c>
      <c r="C80" s="37" t="s">
        <v>819</v>
      </c>
      <c r="D80" s="37" t="s">
        <v>820</v>
      </c>
      <c r="E80" s="69" t="s">
        <v>195</v>
      </c>
      <c r="F80" s="69"/>
      <c r="G80" s="70"/>
      <c r="H80" s="70"/>
      <c r="I80" s="69"/>
      <c r="J80" s="37"/>
      <c r="K80" s="37"/>
      <c r="L80" s="37"/>
      <c r="M80" s="37"/>
    </row>
    <row r="81" spans="1:13" ht="141.75" customHeight="1" x14ac:dyDescent="0.35">
      <c r="A81" s="76" t="s">
        <v>821</v>
      </c>
      <c r="B81" s="36" t="s">
        <v>822</v>
      </c>
      <c r="C81" s="37" t="s">
        <v>823</v>
      </c>
      <c r="D81" s="37" t="s">
        <v>824</v>
      </c>
      <c r="E81" s="69" t="s">
        <v>97</v>
      </c>
      <c r="F81" s="69"/>
      <c r="G81" s="70"/>
      <c r="H81" s="70"/>
      <c r="I81" s="69"/>
      <c r="J81" s="37"/>
      <c r="K81" s="37"/>
      <c r="L81" s="37"/>
      <c r="M81" s="37"/>
    </row>
    <row r="82" spans="1:13" s="4" customFormat="1" x14ac:dyDescent="0.35">
      <c r="A82" s="65"/>
      <c r="B82" s="65">
        <v>3.4</v>
      </c>
      <c r="C82" s="29" t="s">
        <v>825</v>
      </c>
      <c r="D82" s="29"/>
      <c r="E82" s="8"/>
      <c r="F82" s="8"/>
      <c r="G82" s="29"/>
      <c r="H82" s="29"/>
      <c r="I82" s="8"/>
      <c r="J82" s="29"/>
      <c r="K82" s="29"/>
      <c r="L82" s="29"/>
      <c r="M82" s="60"/>
    </row>
    <row r="83" spans="1:13" ht="62" x14ac:dyDescent="0.35">
      <c r="A83" s="76" t="s">
        <v>826</v>
      </c>
      <c r="B83" s="36" t="s">
        <v>827</v>
      </c>
      <c r="C83" s="37" t="s">
        <v>828</v>
      </c>
      <c r="D83" s="37" t="s">
        <v>829</v>
      </c>
      <c r="E83" s="69" t="s">
        <v>195</v>
      </c>
      <c r="F83" s="69"/>
      <c r="G83" s="70"/>
      <c r="H83" s="70"/>
      <c r="I83" s="69"/>
      <c r="J83" s="37"/>
      <c r="K83" s="37"/>
      <c r="L83" s="37"/>
      <c r="M83" s="37"/>
    </row>
    <row r="84" spans="1:13" ht="77.5" x14ac:dyDescent="0.35">
      <c r="A84" s="76" t="s">
        <v>830</v>
      </c>
      <c r="B84" s="36" t="s">
        <v>831</v>
      </c>
      <c r="C84" s="37" t="s">
        <v>832</v>
      </c>
      <c r="D84" s="37" t="s">
        <v>833</v>
      </c>
      <c r="E84" s="69" t="s">
        <v>195</v>
      </c>
      <c r="F84" s="69"/>
      <c r="G84" s="70"/>
      <c r="H84" s="70"/>
      <c r="I84" s="69"/>
      <c r="J84" s="37"/>
      <c r="K84" s="37"/>
      <c r="L84" s="37"/>
      <c r="M84" s="37"/>
    </row>
    <row r="85" spans="1:13" ht="108.5" x14ac:dyDescent="0.35">
      <c r="A85" s="76" t="s">
        <v>834</v>
      </c>
      <c r="B85" s="36" t="s">
        <v>835</v>
      </c>
      <c r="C85" s="37" t="s">
        <v>836</v>
      </c>
      <c r="D85" s="37" t="s">
        <v>837</v>
      </c>
      <c r="E85" s="69" t="s">
        <v>195</v>
      </c>
      <c r="F85" s="69"/>
      <c r="G85" s="70"/>
      <c r="H85" s="70"/>
      <c r="I85" s="69"/>
      <c r="J85" s="37"/>
      <c r="K85" s="37"/>
      <c r="L85" s="37"/>
      <c r="M85" s="37"/>
    </row>
    <row r="86" spans="1:13" ht="31" x14ac:dyDescent="0.35">
      <c r="A86" s="76" t="s">
        <v>838</v>
      </c>
      <c r="B86" s="36" t="s">
        <v>839</v>
      </c>
      <c r="C86" s="37" t="s">
        <v>840</v>
      </c>
      <c r="D86" s="37" t="s">
        <v>841</v>
      </c>
      <c r="E86" s="69" t="s">
        <v>93</v>
      </c>
      <c r="F86" s="69"/>
      <c r="G86" s="70"/>
      <c r="H86" s="70"/>
      <c r="I86" s="12" t="s">
        <v>94</v>
      </c>
      <c r="J86" s="37"/>
      <c r="K86" s="37"/>
      <c r="L86" s="37"/>
      <c r="M86" s="37"/>
    </row>
    <row r="87" spans="1:13" ht="31" x14ac:dyDescent="0.35">
      <c r="A87" s="31"/>
      <c r="B87" s="31" t="s">
        <v>842</v>
      </c>
      <c r="C87" s="32"/>
      <c r="D87" s="32" t="s">
        <v>843</v>
      </c>
      <c r="E87" s="12" t="s">
        <v>195</v>
      </c>
      <c r="G87" s="63"/>
      <c r="H87" s="63"/>
      <c r="I87" s="12"/>
      <c r="J87" s="32"/>
      <c r="K87" s="32"/>
      <c r="L87" s="32"/>
      <c r="M87" s="32"/>
    </row>
    <row r="88" spans="1:13" x14ac:dyDescent="0.35">
      <c r="A88" s="31"/>
      <c r="B88" s="31" t="s">
        <v>844</v>
      </c>
      <c r="C88" s="32"/>
      <c r="D88" s="32" t="s">
        <v>845</v>
      </c>
      <c r="E88" s="12" t="s">
        <v>195</v>
      </c>
      <c r="G88" s="63"/>
      <c r="H88" s="63"/>
      <c r="I88" s="12"/>
      <c r="J88" s="32"/>
      <c r="K88" s="32"/>
      <c r="L88" s="32"/>
      <c r="M88" s="32"/>
    </row>
    <row r="89" spans="1:13" ht="31" x14ac:dyDescent="0.35">
      <c r="A89" s="31"/>
      <c r="B89" s="31" t="s">
        <v>846</v>
      </c>
      <c r="C89" s="32"/>
      <c r="D89" s="32" t="s">
        <v>847</v>
      </c>
      <c r="E89" s="12" t="s">
        <v>195</v>
      </c>
      <c r="G89" s="63"/>
      <c r="H89" s="63"/>
      <c r="I89" s="12"/>
      <c r="J89" s="32"/>
      <c r="K89" s="32"/>
      <c r="L89" s="32"/>
      <c r="M89" s="32"/>
    </row>
    <row r="90" spans="1:13" ht="31" x14ac:dyDescent="0.35">
      <c r="A90" s="31"/>
      <c r="B90" s="31" t="s">
        <v>848</v>
      </c>
      <c r="C90" s="32"/>
      <c r="D90" s="32" t="s">
        <v>849</v>
      </c>
      <c r="E90" s="12" t="s">
        <v>195</v>
      </c>
      <c r="G90" s="63"/>
      <c r="H90" s="63"/>
      <c r="I90" s="12"/>
      <c r="J90" s="32"/>
      <c r="K90" s="32"/>
      <c r="L90" s="32"/>
      <c r="M90" s="32"/>
    </row>
    <row r="91" spans="1:13" x14ac:dyDescent="0.35">
      <c r="A91" s="77"/>
      <c r="B91" s="31" t="s">
        <v>850</v>
      </c>
      <c r="C91" s="32"/>
      <c r="D91" s="32" t="s">
        <v>851</v>
      </c>
      <c r="E91" s="12" t="s">
        <v>195</v>
      </c>
      <c r="G91" s="63"/>
      <c r="H91" s="63"/>
      <c r="I91" s="12"/>
      <c r="J91" s="32"/>
      <c r="K91" s="32"/>
      <c r="L91" s="32"/>
      <c r="M91" s="32"/>
    </row>
    <row r="92" spans="1:13" ht="31" x14ac:dyDescent="0.35">
      <c r="A92" s="77"/>
      <c r="B92" s="31" t="s">
        <v>852</v>
      </c>
      <c r="C92" s="32"/>
      <c r="D92" s="32" t="s">
        <v>853</v>
      </c>
      <c r="E92" s="12" t="s">
        <v>195</v>
      </c>
      <c r="G92" s="63"/>
      <c r="H92" s="63"/>
      <c r="I92" s="12"/>
      <c r="J92" s="32"/>
      <c r="K92" s="32"/>
      <c r="L92" s="32"/>
      <c r="M92" s="32"/>
    </row>
    <row r="93" spans="1:13" x14ac:dyDescent="0.35">
      <c r="A93" s="31"/>
      <c r="B93" s="31" t="s">
        <v>854</v>
      </c>
      <c r="C93" s="32"/>
      <c r="D93" s="32" t="s">
        <v>855</v>
      </c>
      <c r="E93" s="12" t="s">
        <v>195</v>
      </c>
      <c r="G93" s="63"/>
      <c r="H93" s="70"/>
      <c r="I93" s="12"/>
      <c r="J93" s="32"/>
      <c r="K93" s="32"/>
      <c r="L93" s="32"/>
      <c r="M93" s="32"/>
    </row>
    <row r="94" spans="1:13" ht="124" x14ac:dyDescent="0.35">
      <c r="A94" s="31"/>
      <c r="B94" s="31" t="s">
        <v>856</v>
      </c>
      <c r="C94" s="32"/>
      <c r="D94" s="32" t="s">
        <v>857</v>
      </c>
      <c r="E94" s="12" t="s">
        <v>93</v>
      </c>
      <c r="G94" s="63"/>
      <c r="H94" s="63"/>
      <c r="I94" s="12" t="s">
        <v>94</v>
      </c>
      <c r="J94" s="32"/>
      <c r="K94" s="32"/>
      <c r="L94" s="32"/>
      <c r="M94" s="32"/>
    </row>
    <row r="95" spans="1:13" ht="46.5" x14ac:dyDescent="0.35">
      <c r="A95" s="76" t="s">
        <v>858</v>
      </c>
      <c r="B95" s="36" t="s">
        <v>859</v>
      </c>
      <c r="C95" s="37" t="s">
        <v>860</v>
      </c>
      <c r="D95" s="37" t="s">
        <v>861</v>
      </c>
      <c r="E95" s="69" t="s">
        <v>195</v>
      </c>
      <c r="F95" s="69"/>
      <c r="G95" s="70"/>
      <c r="H95" s="70"/>
      <c r="I95" s="69"/>
      <c r="J95" s="37"/>
      <c r="K95" s="37"/>
      <c r="L95" s="37"/>
      <c r="M95" s="37"/>
    </row>
    <row r="96" spans="1:13" ht="31" x14ac:dyDescent="0.35">
      <c r="A96" s="76" t="s">
        <v>862</v>
      </c>
      <c r="B96" s="36" t="s">
        <v>863</v>
      </c>
      <c r="C96" s="37" t="s">
        <v>864</v>
      </c>
      <c r="D96" s="37" t="s">
        <v>865</v>
      </c>
      <c r="E96" s="69" t="s">
        <v>93</v>
      </c>
      <c r="F96" s="69"/>
      <c r="G96" s="70"/>
      <c r="H96" s="70"/>
      <c r="I96" s="12" t="s">
        <v>94</v>
      </c>
      <c r="J96" s="37"/>
      <c r="K96" s="37"/>
      <c r="L96" s="37"/>
      <c r="M96" s="37"/>
    </row>
    <row r="97" spans="1:13" ht="31" x14ac:dyDescent="0.35">
      <c r="A97" s="31"/>
      <c r="B97" s="31" t="s">
        <v>866</v>
      </c>
      <c r="C97" s="32"/>
      <c r="D97" s="32" t="s">
        <v>867</v>
      </c>
      <c r="E97" s="12" t="s">
        <v>195</v>
      </c>
      <c r="G97" s="63"/>
      <c r="H97" s="63"/>
      <c r="I97" s="12"/>
      <c r="J97" s="32"/>
      <c r="K97" s="32"/>
      <c r="L97" s="32"/>
      <c r="M97" s="32"/>
    </row>
    <row r="98" spans="1:13" x14ac:dyDescent="0.35">
      <c r="A98" s="31"/>
      <c r="B98" s="31" t="s">
        <v>868</v>
      </c>
      <c r="C98" s="32"/>
      <c r="D98" s="32" t="s">
        <v>869</v>
      </c>
      <c r="E98" s="12" t="s">
        <v>195</v>
      </c>
      <c r="G98" s="63"/>
      <c r="H98" s="63"/>
      <c r="I98" s="12"/>
      <c r="J98" s="32"/>
      <c r="K98" s="32"/>
      <c r="L98" s="32"/>
      <c r="M98" s="32"/>
    </row>
    <row r="99" spans="1:13" x14ac:dyDescent="0.35">
      <c r="A99" s="31"/>
      <c r="B99" s="31" t="s">
        <v>870</v>
      </c>
      <c r="C99" s="32"/>
      <c r="D99" s="32" t="s">
        <v>871</v>
      </c>
      <c r="E99" s="12" t="s">
        <v>195</v>
      </c>
      <c r="G99" s="63"/>
      <c r="H99" s="63"/>
      <c r="I99" s="12"/>
      <c r="J99" s="32"/>
      <c r="K99" s="32"/>
      <c r="L99" s="32"/>
      <c r="M99" s="32"/>
    </row>
    <row r="100" spans="1:13" ht="93" x14ac:dyDescent="0.35">
      <c r="A100" s="31"/>
      <c r="B100" s="31" t="s">
        <v>872</v>
      </c>
      <c r="C100" s="32"/>
      <c r="D100" s="32" t="s">
        <v>873</v>
      </c>
      <c r="E100" s="12" t="s">
        <v>93</v>
      </c>
      <c r="G100" s="63"/>
      <c r="H100" s="63"/>
      <c r="I100" s="12" t="s">
        <v>94</v>
      </c>
      <c r="J100" s="32"/>
      <c r="K100" s="32"/>
      <c r="L100" s="32"/>
      <c r="M100" s="32"/>
    </row>
    <row r="101" spans="1:13" ht="31" x14ac:dyDescent="0.35">
      <c r="A101" s="36" t="s">
        <v>874</v>
      </c>
      <c r="B101" s="36" t="s">
        <v>875</v>
      </c>
      <c r="C101" s="37" t="s">
        <v>876</v>
      </c>
      <c r="D101" s="37" t="s">
        <v>877</v>
      </c>
      <c r="E101" s="69" t="s">
        <v>93</v>
      </c>
      <c r="F101" s="69"/>
      <c r="G101" s="70"/>
      <c r="H101" s="70"/>
      <c r="I101" s="12" t="s">
        <v>94</v>
      </c>
      <c r="J101" s="37"/>
      <c r="K101" s="37"/>
      <c r="L101" s="37"/>
      <c r="M101" s="37"/>
    </row>
    <row r="102" spans="1:13" x14ac:dyDescent="0.35">
      <c r="A102" s="31"/>
      <c r="B102" s="31" t="s">
        <v>878</v>
      </c>
      <c r="C102" s="32"/>
      <c r="D102" s="32" t="s">
        <v>879</v>
      </c>
      <c r="E102" s="12" t="s">
        <v>195</v>
      </c>
      <c r="G102" s="63"/>
      <c r="H102" s="63"/>
      <c r="I102" s="12"/>
      <c r="J102" s="32"/>
      <c r="K102" s="32"/>
      <c r="L102" s="32"/>
      <c r="M102" s="32"/>
    </row>
    <row r="103" spans="1:13" x14ac:dyDescent="0.35">
      <c r="A103" s="31"/>
      <c r="B103" s="31" t="s">
        <v>880</v>
      </c>
      <c r="C103" s="32"/>
      <c r="D103" s="32" t="s">
        <v>881</v>
      </c>
      <c r="E103" s="12" t="s">
        <v>195</v>
      </c>
      <c r="G103" s="63"/>
      <c r="H103" s="63"/>
      <c r="I103" s="12"/>
      <c r="J103" s="32"/>
      <c r="K103" s="32"/>
      <c r="L103" s="32"/>
      <c r="M103" s="32"/>
    </row>
    <row r="104" spans="1:13" ht="62" x14ac:dyDescent="0.35">
      <c r="A104" s="36" t="s">
        <v>882</v>
      </c>
      <c r="B104" s="36" t="s">
        <v>883</v>
      </c>
      <c r="C104" s="37" t="s">
        <v>884</v>
      </c>
      <c r="D104" s="37" t="s">
        <v>885</v>
      </c>
      <c r="E104" s="69" t="s">
        <v>195</v>
      </c>
      <c r="F104" s="69"/>
      <c r="G104" s="70"/>
      <c r="H104" s="70"/>
      <c r="I104" s="69"/>
      <c r="J104" s="37"/>
      <c r="K104" s="37"/>
      <c r="L104" s="37"/>
      <c r="M104" s="37"/>
    </row>
    <row r="105" spans="1:13" s="4" customFormat="1" x14ac:dyDescent="0.35">
      <c r="A105" s="65"/>
      <c r="B105" s="65">
        <v>3.5</v>
      </c>
      <c r="C105" s="29" t="s">
        <v>886</v>
      </c>
      <c r="D105" s="29"/>
      <c r="E105" s="8"/>
      <c r="F105" s="8"/>
      <c r="G105" s="29"/>
      <c r="H105" s="29"/>
      <c r="I105" s="8"/>
      <c r="J105" s="29"/>
      <c r="K105" s="29"/>
      <c r="L105" s="29"/>
      <c r="M105" s="60"/>
    </row>
    <row r="106" spans="1:13" ht="77.5" x14ac:dyDescent="0.35">
      <c r="A106" s="76" t="s">
        <v>887</v>
      </c>
      <c r="B106" s="36" t="s">
        <v>888</v>
      </c>
      <c r="C106" s="37" t="s">
        <v>889</v>
      </c>
      <c r="D106" s="37" t="s">
        <v>890</v>
      </c>
      <c r="E106" s="78" t="s">
        <v>195</v>
      </c>
      <c r="F106" s="69"/>
      <c r="G106" s="70"/>
      <c r="H106" s="70"/>
      <c r="I106" s="69"/>
      <c r="J106" s="37"/>
      <c r="K106" s="37"/>
      <c r="L106" s="37"/>
      <c r="M106" s="37"/>
    </row>
    <row r="107" spans="1:13" ht="62" x14ac:dyDescent="0.35">
      <c r="A107" s="36" t="s">
        <v>891</v>
      </c>
      <c r="B107" s="36" t="s">
        <v>892</v>
      </c>
      <c r="C107" s="37" t="s">
        <v>893</v>
      </c>
      <c r="D107" s="37" t="s">
        <v>894</v>
      </c>
      <c r="E107" s="69" t="s">
        <v>195</v>
      </c>
      <c r="F107" s="69"/>
      <c r="G107" s="70"/>
      <c r="H107" s="70"/>
      <c r="I107" s="69"/>
      <c r="J107" s="37"/>
      <c r="K107" s="37"/>
      <c r="L107" s="37"/>
      <c r="M107" s="37"/>
    </row>
    <row r="108" spans="1:13" ht="31" x14ac:dyDescent="0.35">
      <c r="A108" s="76" t="s">
        <v>895</v>
      </c>
      <c r="B108" s="36" t="s">
        <v>896</v>
      </c>
      <c r="C108" s="37" t="s">
        <v>897</v>
      </c>
      <c r="D108" s="37" t="s">
        <v>898</v>
      </c>
      <c r="E108" s="69" t="s">
        <v>93</v>
      </c>
      <c r="F108" s="69"/>
      <c r="G108" s="70"/>
      <c r="H108" s="70"/>
      <c r="I108" s="12" t="s">
        <v>94</v>
      </c>
      <c r="J108" s="37"/>
      <c r="K108" s="37"/>
      <c r="L108" s="37"/>
      <c r="M108" s="37"/>
    </row>
    <row r="109" spans="1:13" ht="31" x14ac:dyDescent="0.35">
      <c r="A109" s="77"/>
      <c r="B109" s="31" t="s">
        <v>899</v>
      </c>
      <c r="C109" s="32"/>
      <c r="D109" s="32" t="s">
        <v>900</v>
      </c>
      <c r="E109" s="12" t="s">
        <v>195</v>
      </c>
      <c r="G109" s="63"/>
      <c r="H109" s="63"/>
      <c r="I109" s="12"/>
      <c r="J109" s="32"/>
      <c r="K109" s="32"/>
      <c r="L109" s="32"/>
      <c r="M109" s="32"/>
    </row>
    <row r="110" spans="1:13" ht="31" x14ac:dyDescent="0.35">
      <c r="A110" s="31"/>
      <c r="B110" s="31" t="s">
        <v>901</v>
      </c>
      <c r="C110" s="32"/>
      <c r="D110" s="32" t="s">
        <v>902</v>
      </c>
      <c r="E110" s="12" t="s">
        <v>195</v>
      </c>
      <c r="G110" s="63"/>
      <c r="H110" s="63"/>
      <c r="I110" s="12"/>
      <c r="J110" s="32"/>
      <c r="K110" s="32"/>
      <c r="L110" s="32"/>
      <c r="M110" s="32"/>
    </row>
    <row r="111" spans="1:13" x14ac:dyDescent="0.35">
      <c r="A111" s="1"/>
      <c r="B111" s="1"/>
    </row>
    <row r="112" spans="1:13" x14ac:dyDescent="0.35">
      <c r="A112" s="1"/>
      <c r="B112" s="1"/>
    </row>
    <row r="113" spans="1:4" x14ac:dyDescent="0.35">
      <c r="A113" s="1"/>
      <c r="B113" s="1"/>
    </row>
    <row r="114" spans="1:4" x14ac:dyDescent="0.35">
      <c r="A114" s="1"/>
      <c r="B114" s="1"/>
    </row>
    <row r="115" spans="1:4" x14ac:dyDescent="0.35">
      <c r="A115" s="1"/>
      <c r="B115" s="1"/>
    </row>
    <row r="116" spans="1:4" x14ac:dyDescent="0.35">
      <c r="A116" s="1"/>
      <c r="B116" s="1"/>
    </row>
    <row r="117" spans="1:4" x14ac:dyDescent="0.35">
      <c r="A117" s="1"/>
      <c r="B117" s="1"/>
    </row>
    <row r="118" spans="1:4" x14ac:dyDescent="0.35">
      <c r="A118" s="1"/>
      <c r="B118" s="1"/>
    </row>
    <row r="119" spans="1:4" x14ac:dyDescent="0.35">
      <c r="A119" s="1"/>
      <c r="B119" s="1"/>
    </row>
    <row r="120" spans="1:4" x14ac:dyDescent="0.35">
      <c r="A120" s="1"/>
      <c r="B120" s="1"/>
    </row>
    <row r="121" spans="1:4" x14ac:dyDescent="0.35">
      <c r="A121" s="1"/>
      <c r="B121" s="1"/>
    </row>
    <row r="122" spans="1:4" x14ac:dyDescent="0.35">
      <c r="A122" s="1"/>
      <c r="B122" s="1"/>
    </row>
    <row r="123" spans="1:4" x14ac:dyDescent="0.35">
      <c r="A123" s="1"/>
      <c r="B123" s="1"/>
    </row>
    <row r="124" spans="1:4" x14ac:dyDescent="0.35">
      <c r="A124" s="1"/>
      <c r="B124" s="1"/>
    </row>
    <row r="125" spans="1:4" x14ac:dyDescent="0.35">
      <c r="A125" s="1"/>
      <c r="B125" s="1"/>
    </row>
    <row r="126" spans="1:4" x14ac:dyDescent="0.35">
      <c r="A126" s="1"/>
      <c r="B126" s="1"/>
    </row>
    <row r="127" spans="1:4" x14ac:dyDescent="0.35">
      <c r="A127" s="1"/>
      <c r="B127" s="1"/>
      <c r="D127" s="9"/>
    </row>
    <row r="128" spans="1:4" x14ac:dyDescent="0.35">
      <c r="A128" s="1"/>
      <c r="B128" s="1"/>
      <c r="D128" s="9"/>
    </row>
    <row r="129" spans="1:4" x14ac:dyDescent="0.35">
      <c r="A129" s="1"/>
      <c r="B129" s="1"/>
      <c r="D129" s="9"/>
    </row>
    <row r="130" spans="1:4" x14ac:dyDescent="0.35">
      <c r="A130" s="1"/>
      <c r="B130" s="1"/>
      <c r="D130" s="9"/>
    </row>
    <row r="131" spans="1:4" x14ac:dyDescent="0.35">
      <c r="A131" s="1"/>
      <c r="B131" s="1"/>
      <c r="D131" s="9"/>
    </row>
    <row r="132" spans="1:4" x14ac:dyDescent="0.35">
      <c r="A132" s="1"/>
      <c r="B132" s="1"/>
      <c r="D132" s="9"/>
    </row>
    <row r="133" spans="1:4" x14ac:dyDescent="0.35">
      <c r="A133" s="1"/>
      <c r="B133" s="1"/>
    </row>
    <row r="134" spans="1:4" x14ac:dyDescent="0.35">
      <c r="A134" s="1"/>
      <c r="B134" s="1"/>
      <c r="D134" s="9"/>
    </row>
    <row r="135" spans="1:4" x14ac:dyDescent="0.35">
      <c r="A135" s="1"/>
      <c r="B135" s="1"/>
    </row>
    <row r="136" spans="1:4" x14ac:dyDescent="0.35">
      <c r="A136" s="1"/>
      <c r="B136" s="1"/>
    </row>
    <row r="137" spans="1:4" x14ac:dyDescent="0.35">
      <c r="A137" s="1"/>
      <c r="B137" s="1"/>
    </row>
    <row r="138" spans="1:4" x14ac:dyDescent="0.35">
      <c r="A138" s="1"/>
      <c r="B138" s="1"/>
    </row>
    <row r="139" spans="1:4" x14ac:dyDescent="0.35">
      <c r="A139" s="1"/>
      <c r="B139" s="1"/>
    </row>
    <row r="140" spans="1:4" x14ac:dyDescent="0.35">
      <c r="A140" s="1"/>
      <c r="B140" s="1"/>
    </row>
    <row r="141" spans="1:4" x14ac:dyDescent="0.35">
      <c r="A141" s="1"/>
      <c r="B141" s="1"/>
      <c r="D141" s="9"/>
    </row>
    <row r="142" spans="1:4" x14ac:dyDescent="0.35">
      <c r="A142" s="1"/>
      <c r="B142" s="1"/>
      <c r="D142" s="9"/>
    </row>
    <row r="143" spans="1:4" x14ac:dyDescent="0.35">
      <c r="A143" s="1"/>
      <c r="B143" s="1"/>
      <c r="D143" s="9"/>
    </row>
    <row r="144" spans="1:4" x14ac:dyDescent="0.35">
      <c r="A144" s="1"/>
      <c r="B144" s="1"/>
      <c r="D144" s="9"/>
    </row>
    <row r="145" spans="1:2" x14ac:dyDescent="0.35">
      <c r="A145" s="1"/>
      <c r="B145" s="1"/>
    </row>
    <row r="146" spans="1:2" x14ac:dyDescent="0.35">
      <c r="A146" s="1"/>
      <c r="B146" s="1"/>
    </row>
    <row r="147" spans="1:2" x14ac:dyDescent="0.35">
      <c r="A147" s="1"/>
      <c r="B147" s="1"/>
    </row>
    <row r="148" spans="1:2" x14ac:dyDescent="0.35">
      <c r="A148" s="1"/>
      <c r="B148" s="1"/>
    </row>
    <row r="149" spans="1:2" x14ac:dyDescent="0.35">
      <c r="A149" s="1"/>
      <c r="B149" s="1"/>
    </row>
    <row r="150" spans="1:2" x14ac:dyDescent="0.35">
      <c r="A150" s="1"/>
      <c r="B150" s="1"/>
    </row>
    <row r="151" spans="1:2" x14ac:dyDescent="0.35">
      <c r="A151" s="1"/>
      <c r="B151" s="1"/>
    </row>
    <row r="152" spans="1:2" x14ac:dyDescent="0.35">
      <c r="A152" s="1"/>
      <c r="B152" s="1"/>
    </row>
    <row r="153" spans="1:2" x14ac:dyDescent="0.35">
      <c r="A153" s="1"/>
      <c r="B153" s="1"/>
    </row>
    <row r="154" spans="1:2" x14ac:dyDescent="0.35">
      <c r="A154" s="1"/>
      <c r="B154" s="1"/>
    </row>
    <row r="155" spans="1:2" x14ac:dyDescent="0.35">
      <c r="A155" s="1"/>
      <c r="B155" s="1"/>
    </row>
    <row r="156" spans="1:2" x14ac:dyDescent="0.35">
      <c r="A156" s="1"/>
      <c r="B156" s="1"/>
    </row>
    <row r="157" spans="1:2" x14ac:dyDescent="0.35">
      <c r="A157" s="1"/>
      <c r="B157" s="1"/>
    </row>
    <row r="158" spans="1:2" x14ac:dyDescent="0.35">
      <c r="A158" s="1"/>
      <c r="B158" s="1"/>
    </row>
    <row r="159" spans="1:2" x14ac:dyDescent="0.35">
      <c r="A159" s="1"/>
      <c r="B159" s="1"/>
    </row>
    <row r="160" spans="1:2" x14ac:dyDescent="0.35">
      <c r="A160" s="1"/>
      <c r="B160" s="1"/>
    </row>
    <row r="161" spans="1:2" x14ac:dyDescent="0.35">
      <c r="A161" s="1"/>
      <c r="B161" s="1"/>
    </row>
    <row r="162" spans="1:2" x14ac:dyDescent="0.35">
      <c r="A162" s="1"/>
      <c r="B162" s="1"/>
    </row>
    <row r="163" spans="1:2" x14ac:dyDescent="0.35">
      <c r="A163" s="1"/>
      <c r="B163" s="1"/>
    </row>
    <row r="164" spans="1:2" x14ac:dyDescent="0.35">
      <c r="A164" s="1"/>
      <c r="B164" s="1"/>
    </row>
    <row r="165" spans="1:2" x14ac:dyDescent="0.35">
      <c r="A165" s="1"/>
      <c r="B165" s="1"/>
    </row>
    <row r="166" spans="1:2" x14ac:dyDescent="0.35">
      <c r="A166" s="1"/>
      <c r="B166" s="1"/>
    </row>
    <row r="167" spans="1:2" x14ac:dyDescent="0.35">
      <c r="A167" s="1"/>
      <c r="B167" s="1"/>
    </row>
    <row r="168" spans="1:2" x14ac:dyDescent="0.35">
      <c r="A168" s="1"/>
      <c r="B168" s="1"/>
    </row>
    <row r="169" spans="1:2" x14ac:dyDescent="0.35">
      <c r="A169" s="1"/>
      <c r="B169" s="1"/>
    </row>
    <row r="170" spans="1:2" x14ac:dyDescent="0.35">
      <c r="A170" s="1"/>
      <c r="B170" s="1"/>
    </row>
    <row r="171" spans="1:2" x14ac:dyDescent="0.35">
      <c r="A171" s="1"/>
      <c r="B171" s="1"/>
    </row>
    <row r="172" spans="1:2" x14ac:dyDescent="0.35">
      <c r="A172" s="1"/>
      <c r="B172" s="1"/>
    </row>
    <row r="173" spans="1:2" x14ac:dyDescent="0.35">
      <c r="A173" s="1"/>
      <c r="B173" s="1"/>
    </row>
    <row r="174" spans="1:2" x14ac:dyDescent="0.35">
      <c r="A174" s="1"/>
      <c r="B174" s="1"/>
    </row>
    <row r="175" spans="1:2" x14ac:dyDescent="0.35">
      <c r="A175" s="1"/>
      <c r="B175" s="1"/>
    </row>
    <row r="176" spans="1:2" x14ac:dyDescent="0.35">
      <c r="A176" s="1"/>
      <c r="B176" s="1"/>
    </row>
    <row r="177" spans="1:2" x14ac:dyDescent="0.35">
      <c r="A177" s="1"/>
      <c r="B177" s="1"/>
    </row>
    <row r="178" spans="1:2" x14ac:dyDescent="0.35">
      <c r="A178" s="1"/>
      <c r="B178" s="1"/>
    </row>
    <row r="179" spans="1:2" x14ac:dyDescent="0.35">
      <c r="A179" s="1"/>
      <c r="B179" s="1"/>
    </row>
    <row r="180" spans="1:2" x14ac:dyDescent="0.35">
      <c r="A180" s="1"/>
      <c r="B180" s="1"/>
    </row>
    <row r="181" spans="1:2" x14ac:dyDescent="0.35">
      <c r="A181" s="1"/>
      <c r="B181" s="1"/>
    </row>
    <row r="182" spans="1:2" x14ac:dyDescent="0.35">
      <c r="A182" s="1"/>
      <c r="B182" s="1"/>
    </row>
    <row r="183" spans="1:2" x14ac:dyDescent="0.35">
      <c r="A183" s="1"/>
      <c r="B183" s="1"/>
    </row>
    <row r="184" spans="1:2" x14ac:dyDescent="0.35">
      <c r="A184" s="1"/>
      <c r="B184" s="1"/>
    </row>
    <row r="185" spans="1:2" x14ac:dyDescent="0.35">
      <c r="A185" s="1"/>
      <c r="B185" s="1"/>
    </row>
    <row r="186" spans="1:2" x14ac:dyDescent="0.35">
      <c r="A186" s="1"/>
      <c r="B186" s="1"/>
    </row>
    <row r="187" spans="1:2" x14ac:dyDescent="0.35">
      <c r="A187" s="1"/>
      <c r="B187" s="1"/>
    </row>
    <row r="188" spans="1:2" x14ac:dyDescent="0.35">
      <c r="A188" s="1"/>
      <c r="B188" s="1"/>
    </row>
    <row r="189" spans="1:2" x14ac:dyDescent="0.35">
      <c r="A189" s="1"/>
      <c r="B189" s="1"/>
    </row>
    <row r="190" spans="1:2" x14ac:dyDescent="0.35">
      <c r="A190" s="1"/>
      <c r="B190" s="1"/>
    </row>
    <row r="191" spans="1:2" x14ac:dyDescent="0.35">
      <c r="A191" s="1"/>
      <c r="B191" s="1"/>
    </row>
    <row r="192" spans="1:2" x14ac:dyDescent="0.35">
      <c r="A192" s="1"/>
      <c r="B192" s="1"/>
    </row>
    <row r="193" spans="1:2" x14ac:dyDescent="0.35">
      <c r="A193" s="1"/>
      <c r="B193" s="1"/>
    </row>
    <row r="194" spans="1:2" x14ac:dyDescent="0.35">
      <c r="A194" s="1"/>
      <c r="B194" s="1"/>
    </row>
    <row r="195" spans="1:2" x14ac:dyDescent="0.35">
      <c r="A195" s="1"/>
      <c r="B195" s="1"/>
    </row>
    <row r="196" spans="1:2" x14ac:dyDescent="0.35">
      <c r="A196" s="1"/>
      <c r="B196" s="1"/>
    </row>
    <row r="197" spans="1:2" x14ac:dyDescent="0.35">
      <c r="A197" s="1"/>
      <c r="B197" s="1"/>
    </row>
    <row r="198" spans="1:2" x14ac:dyDescent="0.35">
      <c r="A198" s="1"/>
      <c r="B198" s="1"/>
    </row>
    <row r="199" spans="1:2" x14ac:dyDescent="0.35">
      <c r="A199" s="1"/>
      <c r="B199" s="1"/>
    </row>
    <row r="200" spans="1:2" x14ac:dyDescent="0.35">
      <c r="A200" s="1"/>
      <c r="B200" s="1"/>
    </row>
    <row r="201" spans="1:2" x14ac:dyDescent="0.35">
      <c r="A201" s="1"/>
      <c r="B201" s="1"/>
    </row>
    <row r="202" spans="1:2" x14ac:dyDescent="0.35">
      <c r="A202" s="1"/>
      <c r="B202" s="1"/>
    </row>
    <row r="203" spans="1:2" x14ac:dyDescent="0.35">
      <c r="A203" s="1"/>
      <c r="B203" s="1"/>
    </row>
    <row r="204" spans="1:2" x14ac:dyDescent="0.35">
      <c r="A204" s="1"/>
      <c r="B204" s="1"/>
    </row>
    <row r="205" spans="1:2" x14ac:dyDescent="0.35">
      <c r="A205" s="1"/>
      <c r="B205" s="1"/>
    </row>
    <row r="206" spans="1:2" x14ac:dyDescent="0.35">
      <c r="A206" s="1"/>
      <c r="B206" s="1"/>
    </row>
    <row r="207" spans="1:2" x14ac:dyDescent="0.35">
      <c r="A207" s="10"/>
      <c r="B207" s="10"/>
    </row>
    <row r="208" spans="1:2" x14ac:dyDescent="0.35">
      <c r="A208" s="1"/>
      <c r="B208" s="1"/>
    </row>
    <row r="209" spans="1:2" x14ac:dyDescent="0.35">
      <c r="A209" s="1"/>
      <c r="B209" s="1"/>
    </row>
    <row r="210" spans="1:2" x14ac:dyDescent="0.35">
      <c r="A210" s="1"/>
      <c r="B210" s="1"/>
    </row>
    <row r="211" spans="1:2" x14ac:dyDescent="0.35">
      <c r="A211" s="1"/>
      <c r="B211" s="1"/>
    </row>
    <row r="212" spans="1:2" x14ac:dyDescent="0.35">
      <c r="A212" s="1"/>
      <c r="B212" s="1"/>
    </row>
    <row r="213" spans="1:2" x14ac:dyDescent="0.35">
      <c r="A213" s="1"/>
      <c r="B213" s="1"/>
    </row>
    <row r="214" spans="1:2" x14ac:dyDescent="0.35">
      <c r="A214" s="1"/>
      <c r="B214" s="1"/>
    </row>
    <row r="215" spans="1:2" x14ac:dyDescent="0.35">
      <c r="A215" s="1"/>
      <c r="B215" s="1"/>
    </row>
    <row r="216" spans="1:2" x14ac:dyDescent="0.35">
      <c r="A216" s="1"/>
      <c r="B216" s="1"/>
    </row>
    <row r="217" spans="1:2" x14ac:dyDescent="0.35">
      <c r="A217" s="1"/>
      <c r="B217" s="1"/>
    </row>
    <row r="218" spans="1:2" x14ac:dyDescent="0.35">
      <c r="A218" s="1"/>
      <c r="B218" s="1"/>
    </row>
    <row r="219" spans="1:2" x14ac:dyDescent="0.35">
      <c r="A219" s="1"/>
      <c r="B219" s="1"/>
    </row>
    <row r="220" spans="1:2" x14ac:dyDescent="0.35">
      <c r="A220" s="1"/>
      <c r="B220" s="1"/>
    </row>
    <row r="221" spans="1:2" x14ac:dyDescent="0.35">
      <c r="A221" s="1"/>
      <c r="B221" s="1"/>
    </row>
    <row r="222" spans="1:2" x14ac:dyDescent="0.35">
      <c r="A222" s="1"/>
      <c r="B222" s="1"/>
    </row>
    <row r="223" spans="1:2" x14ac:dyDescent="0.35">
      <c r="A223" s="1"/>
      <c r="B223" s="1"/>
    </row>
    <row r="224" spans="1:2" x14ac:dyDescent="0.35">
      <c r="A224" s="1"/>
      <c r="B224" s="1"/>
    </row>
    <row r="225" spans="1:2" x14ac:dyDescent="0.35">
      <c r="A225" s="1"/>
      <c r="B225" s="1"/>
    </row>
    <row r="226" spans="1:2" x14ac:dyDescent="0.35">
      <c r="A226" s="1"/>
      <c r="B226" s="1"/>
    </row>
    <row r="227" spans="1:2" x14ac:dyDescent="0.35">
      <c r="A227" s="1"/>
      <c r="B227" s="1"/>
    </row>
    <row r="228" spans="1:2" x14ac:dyDescent="0.35">
      <c r="A228" s="1"/>
      <c r="B228" s="1"/>
    </row>
    <row r="229" spans="1:2" x14ac:dyDescent="0.35">
      <c r="A229" s="1"/>
      <c r="B229" s="1"/>
    </row>
    <row r="230" spans="1:2" x14ac:dyDescent="0.35">
      <c r="A230" s="1"/>
      <c r="B230" s="1"/>
    </row>
    <row r="231" spans="1:2" x14ac:dyDescent="0.35">
      <c r="A231" s="1"/>
      <c r="B231" s="1"/>
    </row>
    <row r="232" spans="1:2" x14ac:dyDescent="0.35">
      <c r="A232" s="1"/>
      <c r="B232" s="1"/>
    </row>
    <row r="233" spans="1:2" x14ac:dyDescent="0.35">
      <c r="A233" s="1"/>
      <c r="B233" s="1"/>
    </row>
    <row r="234" spans="1:2" x14ac:dyDescent="0.35">
      <c r="A234" s="1"/>
      <c r="B234" s="1"/>
    </row>
    <row r="235" spans="1:2" x14ac:dyDescent="0.35">
      <c r="A235" s="1"/>
      <c r="B235" s="1"/>
    </row>
    <row r="236" spans="1:2" x14ac:dyDescent="0.35">
      <c r="A236" s="1"/>
      <c r="B236" s="1"/>
    </row>
    <row r="237" spans="1:2" x14ac:dyDescent="0.35">
      <c r="A237" s="1"/>
      <c r="B237" s="1"/>
    </row>
    <row r="238" spans="1:2" x14ac:dyDescent="0.35">
      <c r="A238" s="1"/>
      <c r="B238" s="1"/>
    </row>
    <row r="239" spans="1:2" x14ac:dyDescent="0.35">
      <c r="A239" s="1"/>
      <c r="B239" s="1"/>
    </row>
    <row r="240" spans="1:2" x14ac:dyDescent="0.35">
      <c r="A240" s="1"/>
      <c r="B240" s="1"/>
    </row>
    <row r="241" spans="1:2" x14ac:dyDescent="0.35">
      <c r="A241" s="1"/>
      <c r="B241" s="1"/>
    </row>
    <row r="242" spans="1:2" x14ac:dyDescent="0.35">
      <c r="A242" s="1"/>
      <c r="B242" s="1"/>
    </row>
  </sheetData>
  <conditionalFormatting sqref="E2:E1048576">
    <cfRule type="containsText" dxfId="29" priority="119" operator="containsText" text="Test if applicable">
      <formula>NOT(ISERROR(SEARCH("Test if applicable",E2)))</formula>
    </cfRule>
    <cfRule type="containsText" dxfId="28" priority="120" operator="containsText" text="Testing Required">
      <formula>NOT(ISERROR(SEARCH("Testing Required",E2)))</formula>
    </cfRule>
  </conditionalFormatting>
  <conditionalFormatting sqref="F2:F1048576">
    <cfRule type="containsText" dxfId="27" priority="118" operator="containsText" text="Documentation Required">
      <formula>NOT(ISERROR(SEARCH("Documentation Required",F2)))</formula>
    </cfRule>
  </conditionalFormatting>
  <conditionalFormatting sqref="I2:I110">
    <cfRule type="containsText" dxfId="26" priority="1" operator="containsText" text="N/A">
      <formula>NOT(ISERROR(SEARCH("N/A",I2)))</formula>
    </cfRule>
    <cfRule type="containsText" dxfId="25" priority="2" operator="containsText" text="Pass">
      <formula>NOT(ISERROR(SEARCH("Pass",I2)))</formula>
    </cfRule>
    <cfRule type="containsText" dxfId="24" priority="3" operator="containsText" text="Fail">
      <formula>NOT(ISERROR(SEARCH("Fail",I2)))</formula>
    </cfRule>
  </conditionalFormatting>
  <conditionalFormatting sqref="I111:I1048576">
    <cfRule type="containsText" dxfId="23" priority="121" operator="containsText" text="N/A">
      <formula>NOT(ISERROR(SEARCH("N/A",I111)))</formula>
    </cfRule>
    <cfRule type="containsText" dxfId="22" priority="122" operator="containsText" text="Pass">
      <formula>NOT(ISERROR(SEARCH("Pass",I111)))</formula>
    </cfRule>
    <cfRule type="containsText" dxfId="21" priority="123" operator="containsText" text="Fail">
      <formula>NOT(ISERROR(SEARCH("Fail",I111)))</formula>
    </cfRule>
  </conditionalFormatting>
  <conditionalFormatting sqref="J2:J1048576">
    <cfRule type="containsText" dxfId="20" priority="129" operator="containsText" text="Insufficient documentation">
      <formula>NOT(ISERROR(SEARCH("Insufficient documentation",J2)))</formula>
    </cfRule>
    <cfRule type="containsText" dxfId="19" priority="124" operator="containsText" text="Other">
      <formula>NOT(ISERROR(SEARCH("Other",J2)))</formula>
    </cfRule>
    <cfRule type="containsText" dxfId="18" priority="125" operator="containsText" text="EAC follow-up required">
      <formula>NOT(ISERROR(SEARCH("EAC follow-up required",J2)))</formula>
    </cfRule>
    <cfRule type="containsText" dxfId="17" priority="126" operator="containsText" text="VSTL follow-up required">
      <formula>NOT(ISERROR(SEARCH("VSTL follow-up required",J2)))</formula>
    </cfRule>
    <cfRule type="containsText" dxfId="16" priority="127" operator="containsText" text="Errors noted during testing">
      <formula>NOT(ISERROR(SEARCH("Errors noted during testing",J2)))</formula>
    </cfRule>
    <cfRule type="containsText" dxfId="15" priority="128" operator="containsText" text="System doesn't support functionality">
      <formula>NOT(ISERROR(SEARCH("System doesn't support functionality",J2)))</formula>
    </cfRule>
  </conditionalFormatting>
  <dataValidations count="2">
    <dataValidation type="list" allowBlank="1" showInputMessage="1" showErrorMessage="1" sqref="I2:I1048576" xr:uid="{4373451D-084F-4ADD-9F9E-0452E6D1AD0D}">
      <formula1>"Pass, Fail, N/A"</formula1>
    </dataValidation>
    <dataValidation type="list" allowBlank="1" showInputMessage="1" showErrorMessage="1" errorTitle="Must select dropdown category" error="If your justification does not fall under the optional categories, please select &quot;other&quot; and provide further explanation in the &quot;Notes&quot; column." sqref="J2:J1048576" xr:uid="{8C9D92FB-E191-4559-9FC3-8012407B134D}">
      <formula1>"Insufficient documentation, System doesn't support functionality, Errors noted during testing, VSTL follow-up required, EAC follow-up required, Other"</formula1>
    </dataValidation>
  </dataValidations>
  <hyperlinks>
    <hyperlink ref="B5" r:id="rId1" xr:uid="{AD20BF8B-998C-4681-9026-CC0994A6064E}"/>
    <hyperlink ref="B6" r:id="rId2" xr:uid="{A06F5C3D-0846-4C3F-A15C-A5558869ECAA}"/>
  </hyperlinks>
  <pageMargins left="0.7" right="0.7" top="0.75" bottom="0.75" header="0.3" footer="0.3"/>
  <pageSetup fitToHeight="0" orientation="landscape"/>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918CB-161C-45BE-AAB2-8BB2293F9DEB}">
  <dimension ref="B1:M123"/>
  <sheetViews>
    <sheetView topLeftCell="H1" workbookViewId="0"/>
  </sheetViews>
  <sheetFormatPr defaultRowHeight="15.5" x14ac:dyDescent="0.35"/>
  <cols>
    <col min="1" max="1" width="0" hidden="1" customWidth="1"/>
    <col min="2" max="2" width="34.1796875" style="100" customWidth="1"/>
    <col min="3" max="3" width="19" style="101" bestFit="1" customWidth="1"/>
    <col min="4" max="4" width="62.54296875" style="100" customWidth="1"/>
    <col min="5" max="5" width="19.7265625" style="102" bestFit="1" customWidth="1"/>
    <col min="6" max="6" width="19.7265625" style="102" hidden="1" customWidth="1"/>
    <col min="7" max="8" width="19.7265625" style="102" customWidth="1"/>
    <col min="9" max="9" width="19.7265625" style="6" customWidth="1"/>
    <col min="10" max="13" width="40.7265625" style="6" customWidth="1"/>
  </cols>
  <sheetData>
    <row r="1" spans="2:13" ht="31" x14ac:dyDescent="0.35">
      <c r="B1" s="104" t="s">
        <v>903</v>
      </c>
      <c r="C1" s="105" t="s">
        <v>904</v>
      </c>
      <c r="D1" s="104" t="s">
        <v>18</v>
      </c>
      <c r="E1" s="106" t="s">
        <v>47</v>
      </c>
      <c r="F1" s="106"/>
      <c r="G1" s="106" t="s">
        <v>905</v>
      </c>
      <c r="H1" s="153" t="s">
        <v>82</v>
      </c>
      <c r="I1" s="107" t="s">
        <v>906</v>
      </c>
      <c r="J1" s="107" t="s">
        <v>84</v>
      </c>
      <c r="K1" s="107" t="s">
        <v>68</v>
      </c>
      <c r="L1" s="107" t="s">
        <v>72</v>
      </c>
      <c r="M1" s="107" t="s">
        <v>76</v>
      </c>
    </row>
    <row r="2" spans="2:13" ht="58" x14ac:dyDescent="0.35">
      <c r="B2" s="108" t="s">
        <v>907</v>
      </c>
      <c r="C2" s="109" t="s">
        <v>908</v>
      </c>
      <c r="D2" s="108" t="s">
        <v>909</v>
      </c>
      <c r="E2" s="110" t="s">
        <v>93</v>
      </c>
      <c r="F2" s="110"/>
      <c r="G2" s="110"/>
      <c r="H2" s="110"/>
      <c r="I2" s="126"/>
      <c r="J2" s="126"/>
      <c r="K2" s="126"/>
      <c r="L2" s="126"/>
      <c r="M2" s="126"/>
    </row>
    <row r="3" spans="2:13" x14ac:dyDescent="0.35">
      <c r="B3" s="113" t="s">
        <v>910</v>
      </c>
      <c r="C3" s="127"/>
      <c r="D3" s="113"/>
      <c r="E3" s="114"/>
      <c r="F3" s="114"/>
      <c r="G3" s="114"/>
      <c r="H3" s="114"/>
      <c r="I3" s="128"/>
      <c r="J3" s="128"/>
      <c r="K3" s="128"/>
      <c r="L3" s="128"/>
      <c r="M3" s="128"/>
    </row>
    <row r="4" spans="2:13" ht="29" x14ac:dyDescent="0.35">
      <c r="B4" s="115" t="s">
        <v>911</v>
      </c>
      <c r="C4" s="116" t="s">
        <v>908</v>
      </c>
      <c r="D4" s="115" t="s">
        <v>912</v>
      </c>
      <c r="E4" s="117" t="s">
        <v>97</v>
      </c>
      <c r="F4" s="117"/>
      <c r="G4" s="117"/>
      <c r="H4" s="117"/>
      <c r="I4" s="129"/>
      <c r="J4" s="129"/>
      <c r="K4" s="129"/>
      <c r="L4" s="129"/>
      <c r="M4" s="129"/>
    </row>
    <row r="5" spans="2:13" ht="29" x14ac:dyDescent="0.35">
      <c r="B5" s="130" t="s">
        <v>913</v>
      </c>
      <c r="C5" s="131" t="s">
        <v>908</v>
      </c>
      <c r="D5" s="130" t="s">
        <v>914</v>
      </c>
      <c r="E5" s="117" t="s">
        <v>97</v>
      </c>
      <c r="F5" s="117"/>
      <c r="G5" s="117"/>
      <c r="H5" s="117"/>
      <c r="I5" s="132"/>
      <c r="J5" s="132"/>
      <c r="K5" s="132"/>
      <c r="L5" s="132"/>
      <c r="M5" s="132"/>
    </row>
    <row r="6" spans="2:13" ht="43.5" x14ac:dyDescent="0.35">
      <c r="B6" s="130" t="s">
        <v>915</v>
      </c>
      <c r="C6" s="131" t="s">
        <v>908</v>
      </c>
      <c r="D6" s="130" t="s">
        <v>916</v>
      </c>
      <c r="E6" s="117" t="s">
        <v>97</v>
      </c>
      <c r="F6" s="117"/>
      <c r="G6" s="117"/>
      <c r="H6" s="117"/>
      <c r="I6" s="132"/>
      <c r="J6" s="132"/>
      <c r="K6" s="132"/>
      <c r="L6" s="132"/>
      <c r="M6" s="132"/>
    </row>
    <row r="7" spans="2:13" ht="29" x14ac:dyDescent="0.35">
      <c r="B7" s="130" t="s">
        <v>917</v>
      </c>
      <c r="C7" s="131" t="s">
        <v>908</v>
      </c>
      <c r="D7" s="130" t="s">
        <v>918</v>
      </c>
      <c r="E7" s="117" t="s">
        <v>97</v>
      </c>
      <c r="F7" s="117"/>
      <c r="G7" s="117"/>
      <c r="H7" s="117"/>
      <c r="I7" s="132"/>
      <c r="J7" s="132"/>
      <c r="K7" s="132"/>
      <c r="L7" s="132"/>
      <c r="M7" s="132"/>
    </row>
    <row r="8" spans="2:13" ht="43.5" x14ac:dyDescent="0.35">
      <c r="B8" s="130" t="s">
        <v>919</v>
      </c>
      <c r="C8" s="131" t="s">
        <v>920</v>
      </c>
      <c r="D8" s="130" t="s">
        <v>921</v>
      </c>
      <c r="E8" s="117" t="s">
        <v>97</v>
      </c>
      <c r="F8" s="117"/>
      <c r="G8" s="117"/>
      <c r="H8" s="117"/>
      <c r="I8" s="132"/>
      <c r="J8" s="132"/>
      <c r="K8" s="132"/>
      <c r="L8" s="132"/>
      <c r="M8" s="132"/>
    </row>
    <row r="9" spans="2:13" ht="29" x14ac:dyDescent="0.35">
      <c r="B9" s="130" t="s">
        <v>922</v>
      </c>
      <c r="C9" s="131" t="s">
        <v>908</v>
      </c>
      <c r="D9" s="130" t="s">
        <v>923</v>
      </c>
      <c r="E9" s="117" t="s">
        <v>97</v>
      </c>
      <c r="F9" s="117"/>
      <c r="G9" s="117"/>
      <c r="H9" s="117"/>
      <c r="I9" s="129"/>
      <c r="J9" s="129"/>
      <c r="K9" s="129"/>
      <c r="L9" s="129"/>
      <c r="M9" s="129"/>
    </row>
    <row r="10" spans="2:13" ht="43.5" x14ac:dyDescent="0.35">
      <c r="B10" s="130" t="s">
        <v>924</v>
      </c>
      <c r="C10" s="131" t="s">
        <v>908</v>
      </c>
      <c r="D10" s="130" t="s">
        <v>925</v>
      </c>
      <c r="E10" s="117" t="s">
        <v>97</v>
      </c>
      <c r="F10" s="117"/>
      <c r="G10" s="117"/>
      <c r="H10" s="117"/>
      <c r="I10" s="129"/>
      <c r="J10" s="129"/>
      <c r="K10" s="129"/>
      <c r="L10" s="129"/>
      <c r="M10" s="129"/>
    </row>
    <row r="11" spans="2:13" ht="43.5" x14ac:dyDescent="0.35">
      <c r="B11" s="115" t="s">
        <v>926</v>
      </c>
      <c r="C11" s="116" t="s">
        <v>908</v>
      </c>
      <c r="D11" s="115" t="s">
        <v>927</v>
      </c>
      <c r="E11" s="117" t="s">
        <v>97</v>
      </c>
      <c r="F11" s="117"/>
      <c r="G11" s="117"/>
      <c r="H11" s="117"/>
      <c r="I11" s="132"/>
      <c r="J11" s="132"/>
      <c r="K11" s="132"/>
      <c r="L11" s="132"/>
      <c r="M11" s="132"/>
    </row>
    <row r="12" spans="2:13" ht="29" x14ac:dyDescent="0.35">
      <c r="B12" s="115" t="s">
        <v>928</v>
      </c>
      <c r="C12" s="116" t="s">
        <v>908</v>
      </c>
      <c r="D12" s="115" t="s">
        <v>929</v>
      </c>
      <c r="E12" s="117" t="s">
        <v>97</v>
      </c>
      <c r="F12" s="117"/>
      <c r="G12" s="117"/>
      <c r="H12" s="117"/>
      <c r="I12" s="132"/>
      <c r="J12" s="132"/>
      <c r="K12" s="132"/>
      <c r="L12" s="132"/>
      <c r="M12" s="132"/>
    </row>
    <row r="13" spans="2:13" ht="87" x14ac:dyDescent="0.35">
      <c r="B13" s="108" t="s">
        <v>930</v>
      </c>
      <c r="C13" s="109" t="s">
        <v>908</v>
      </c>
      <c r="D13" s="133" t="s">
        <v>931</v>
      </c>
      <c r="E13" s="110" t="s">
        <v>93</v>
      </c>
      <c r="F13" s="110"/>
      <c r="G13" s="110"/>
      <c r="H13" s="110"/>
      <c r="I13" s="134"/>
      <c r="J13" s="134"/>
      <c r="K13" s="134"/>
      <c r="L13" s="134"/>
      <c r="M13" s="134"/>
    </row>
    <row r="14" spans="2:13" ht="43.5" x14ac:dyDescent="0.35">
      <c r="B14" s="120" t="s">
        <v>932</v>
      </c>
      <c r="C14" s="121" t="s">
        <v>908</v>
      </c>
      <c r="D14" s="120" t="s">
        <v>933</v>
      </c>
      <c r="E14" s="122" t="s">
        <v>93</v>
      </c>
      <c r="F14" s="122"/>
      <c r="G14" s="122"/>
      <c r="H14" s="122"/>
      <c r="I14" s="135"/>
      <c r="J14" s="135"/>
      <c r="K14" s="135"/>
      <c r="L14" s="135"/>
      <c r="M14" s="135"/>
    </row>
    <row r="15" spans="2:13" ht="304.5" x14ac:dyDescent="0.35">
      <c r="B15" s="115" t="s">
        <v>934</v>
      </c>
      <c r="C15" s="116" t="s">
        <v>908</v>
      </c>
      <c r="D15" s="125" t="s">
        <v>935</v>
      </c>
      <c r="E15" s="123" t="s">
        <v>97</v>
      </c>
      <c r="F15" s="123"/>
      <c r="G15" s="123"/>
      <c r="H15" s="123"/>
      <c r="I15" s="132"/>
      <c r="J15" s="132"/>
      <c r="K15" s="132"/>
      <c r="L15" s="132"/>
      <c r="M15" s="132"/>
    </row>
    <row r="16" spans="2:13" ht="29" x14ac:dyDescent="0.35">
      <c r="B16" s="118" t="s">
        <v>936</v>
      </c>
      <c r="C16" s="119" t="s">
        <v>908</v>
      </c>
      <c r="D16" s="118" t="s">
        <v>937</v>
      </c>
      <c r="E16" s="136" t="s">
        <v>97</v>
      </c>
      <c r="F16" s="136"/>
      <c r="G16" s="136"/>
      <c r="H16" s="136"/>
      <c r="I16" s="137"/>
      <c r="J16" s="137"/>
      <c r="K16" s="137"/>
      <c r="L16" s="137"/>
      <c r="M16" s="137"/>
    </row>
    <row r="17" spans="2:13" ht="29" x14ac:dyDescent="0.35">
      <c r="B17" s="118" t="s">
        <v>938</v>
      </c>
      <c r="C17" s="119" t="s">
        <v>908</v>
      </c>
      <c r="D17" s="118" t="s">
        <v>939</v>
      </c>
      <c r="E17" s="136" t="s">
        <v>97</v>
      </c>
      <c r="F17" s="136"/>
      <c r="G17" s="136"/>
      <c r="H17" s="136"/>
      <c r="I17" s="137"/>
      <c r="J17" s="137"/>
      <c r="K17" s="137"/>
      <c r="L17" s="137"/>
      <c r="M17" s="137"/>
    </row>
    <row r="18" spans="2:13" ht="72.5" x14ac:dyDescent="0.35">
      <c r="B18" s="118" t="s">
        <v>940</v>
      </c>
      <c r="C18" s="119" t="s">
        <v>908</v>
      </c>
      <c r="D18" s="118" t="s">
        <v>941</v>
      </c>
      <c r="E18" s="136" t="s">
        <v>97</v>
      </c>
      <c r="F18" s="136"/>
      <c r="G18" s="136"/>
      <c r="H18" s="136"/>
      <c r="I18" s="137"/>
      <c r="J18" s="137"/>
      <c r="K18" s="137"/>
      <c r="L18" s="137"/>
      <c r="M18" s="137"/>
    </row>
    <row r="19" spans="2:13" ht="43.5" x14ac:dyDescent="0.35">
      <c r="B19" s="118" t="s">
        <v>942</v>
      </c>
      <c r="C19" s="119" t="s">
        <v>908</v>
      </c>
      <c r="D19" s="118" t="s">
        <v>943</v>
      </c>
      <c r="E19" s="83" t="s">
        <v>97</v>
      </c>
      <c r="F19" s="83"/>
      <c r="G19" s="83"/>
      <c r="H19" s="83"/>
      <c r="I19" s="137"/>
      <c r="J19" s="137"/>
      <c r="K19" s="137"/>
      <c r="L19" s="137"/>
      <c r="M19" s="137"/>
    </row>
    <row r="20" spans="2:13" ht="87" x14ac:dyDescent="0.35">
      <c r="B20" s="118" t="s">
        <v>944</v>
      </c>
      <c r="C20" s="119" t="s">
        <v>908</v>
      </c>
      <c r="D20" s="138" t="s">
        <v>945</v>
      </c>
      <c r="E20" s="136" t="s">
        <v>97</v>
      </c>
      <c r="F20" s="136"/>
      <c r="G20" s="136"/>
      <c r="H20" s="136"/>
      <c r="I20" s="137"/>
      <c r="J20" s="137"/>
      <c r="K20" s="137"/>
      <c r="L20" s="137"/>
      <c r="M20" s="137"/>
    </row>
    <row r="21" spans="2:13" ht="58" x14ac:dyDescent="0.35">
      <c r="B21" s="115" t="s">
        <v>946</v>
      </c>
      <c r="C21" s="116" t="s">
        <v>908</v>
      </c>
      <c r="D21" s="125" t="s">
        <v>947</v>
      </c>
      <c r="E21" s="123" t="s">
        <v>93</v>
      </c>
      <c r="F21" s="123"/>
      <c r="G21" s="123"/>
      <c r="H21" s="123"/>
      <c r="I21" s="132"/>
      <c r="J21" s="132"/>
      <c r="K21" s="132"/>
      <c r="L21" s="132"/>
      <c r="M21" s="132"/>
    </row>
    <row r="22" spans="2:13" ht="58" x14ac:dyDescent="0.35">
      <c r="B22" s="118" t="s">
        <v>948</v>
      </c>
      <c r="C22" s="119" t="s">
        <v>908</v>
      </c>
      <c r="D22" s="138" t="s">
        <v>949</v>
      </c>
      <c r="E22" s="124" t="s">
        <v>97</v>
      </c>
      <c r="F22" s="124"/>
      <c r="G22" s="124"/>
      <c r="H22" s="124"/>
      <c r="I22" s="137"/>
      <c r="J22" s="137"/>
      <c r="K22" s="137"/>
      <c r="L22" s="137"/>
      <c r="M22" s="137"/>
    </row>
    <row r="23" spans="2:13" ht="58" x14ac:dyDescent="0.35">
      <c r="B23" s="118" t="s">
        <v>950</v>
      </c>
      <c r="C23" s="119" t="s">
        <v>908</v>
      </c>
      <c r="D23" s="118" t="s">
        <v>951</v>
      </c>
      <c r="E23" s="81" t="s">
        <v>97</v>
      </c>
      <c r="F23" s="81"/>
      <c r="G23" s="81"/>
      <c r="H23" s="81"/>
      <c r="I23" s="137"/>
      <c r="J23" s="137"/>
      <c r="K23" s="137"/>
      <c r="L23" s="137"/>
      <c r="M23" s="137"/>
    </row>
    <row r="24" spans="2:13" ht="87" x14ac:dyDescent="0.35">
      <c r="B24" s="115" t="s">
        <v>952</v>
      </c>
      <c r="C24" s="116" t="s">
        <v>908</v>
      </c>
      <c r="D24" s="125" t="s">
        <v>953</v>
      </c>
      <c r="E24" s="123" t="s">
        <v>97</v>
      </c>
      <c r="F24" s="123"/>
      <c r="G24" s="123"/>
      <c r="H24" s="123"/>
      <c r="I24" s="132"/>
      <c r="J24" s="132"/>
      <c r="K24" s="132"/>
      <c r="L24" s="132"/>
      <c r="M24" s="132"/>
    </row>
    <row r="25" spans="2:13" ht="43.5" x14ac:dyDescent="0.35">
      <c r="B25" s="115" t="s">
        <v>954</v>
      </c>
      <c r="C25" s="116" t="s">
        <v>908</v>
      </c>
      <c r="D25" s="125" t="s">
        <v>955</v>
      </c>
      <c r="E25" s="123" t="s">
        <v>97</v>
      </c>
      <c r="F25" s="123"/>
      <c r="G25" s="123"/>
      <c r="H25" s="123"/>
      <c r="I25" s="132"/>
      <c r="J25" s="132"/>
      <c r="K25" s="132"/>
      <c r="L25" s="132"/>
      <c r="M25" s="132"/>
    </row>
    <row r="26" spans="2:13" ht="72.5" x14ac:dyDescent="0.35">
      <c r="B26" s="120" t="s">
        <v>956</v>
      </c>
      <c r="C26" s="121" t="s">
        <v>908</v>
      </c>
      <c r="D26" s="111" t="s">
        <v>957</v>
      </c>
      <c r="E26" s="122" t="s">
        <v>97</v>
      </c>
      <c r="F26" s="122"/>
      <c r="G26" s="122"/>
      <c r="H26" s="122"/>
      <c r="I26" s="135"/>
      <c r="J26" s="135"/>
      <c r="K26" s="135"/>
      <c r="L26" s="135"/>
      <c r="M26" s="135"/>
    </row>
    <row r="27" spans="2:13" ht="43.5" x14ac:dyDescent="0.35">
      <c r="B27" s="120" t="s">
        <v>958</v>
      </c>
      <c r="C27" s="121" t="s">
        <v>908</v>
      </c>
      <c r="D27" s="120" t="s">
        <v>959</v>
      </c>
      <c r="E27" s="122" t="s">
        <v>97</v>
      </c>
      <c r="F27" s="122"/>
      <c r="G27" s="122"/>
      <c r="H27" s="122"/>
      <c r="I27" s="135"/>
      <c r="J27" s="135"/>
      <c r="K27" s="135"/>
      <c r="L27" s="135"/>
      <c r="M27" s="135"/>
    </row>
    <row r="28" spans="2:13" ht="43.5" x14ac:dyDescent="0.35">
      <c r="B28" s="120" t="s">
        <v>960</v>
      </c>
      <c r="C28" s="121" t="s">
        <v>908</v>
      </c>
      <c r="D28" s="120" t="s">
        <v>961</v>
      </c>
      <c r="E28" s="122" t="s">
        <v>97</v>
      </c>
      <c r="F28" s="122"/>
      <c r="G28" s="122"/>
      <c r="H28" s="122"/>
      <c r="I28" s="135"/>
      <c r="J28" s="135"/>
      <c r="K28" s="135"/>
      <c r="L28" s="135"/>
      <c r="M28" s="135"/>
    </row>
    <row r="29" spans="2:13" ht="43.5" x14ac:dyDescent="0.35">
      <c r="B29" s="120" t="s">
        <v>962</v>
      </c>
      <c r="C29" s="121" t="s">
        <v>908</v>
      </c>
      <c r="D29" s="120" t="s">
        <v>963</v>
      </c>
      <c r="E29" s="122" t="s">
        <v>97</v>
      </c>
      <c r="F29" s="122"/>
      <c r="G29" s="122"/>
      <c r="H29" s="122"/>
      <c r="I29" s="135"/>
      <c r="J29" s="135"/>
      <c r="K29" s="135"/>
      <c r="L29" s="135"/>
      <c r="M29" s="135"/>
    </row>
    <row r="30" spans="2:13" ht="29" x14ac:dyDescent="0.35">
      <c r="B30" s="120" t="s">
        <v>964</v>
      </c>
      <c r="C30" s="121" t="s">
        <v>908</v>
      </c>
      <c r="D30" s="120" t="s">
        <v>965</v>
      </c>
      <c r="E30" s="139" t="s">
        <v>93</v>
      </c>
      <c r="F30" s="139"/>
      <c r="G30" s="139"/>
      <c r="H30" s="139"/>
      <c r="I30" s="135"/>
      <c r="J30" s="135"/>
      <c r="K30" s="135"/>
      <c r="L30" s="135"/>
      <c r="M30" s="135"/>
    </row>
    <row r="31" spans="2:13" ht="58" x14ac:dyDescent="0.35">
      <c r="B31" s="115" t="s">
        <v>966</v>
      </c>
      <c r="C31" s="116" t="s">
        <v>908</v>
      </c>
      <c r="D31" s="115" t="s">
        <v>967</v>
      </c>
      <c r="E31" s="123" t="s">
        <v>97</v>
      </c>
      <c r="F31" s="123"/>
      <c r="G31" s="123"/>
      <c r="H31" s="123"/>
      <c r="I31" s="132"/>
      <c r="J31" s="132"/>
      <c r="K31" s="132"/>
      <c r="L31" s="132"/>
      <c r="M31" s="132"/>
    </row>
    <row r="32" spans="2:13" ht="72.5" x14ac:dyDescent="0.35">
      <c r="B32" s="115" t="s">
        <v>968</v>
      </c>
      <c r="C32" s="116" t="s">
        <v>908</v>
      </c>
      <c r="D32" s="125" t="s">
        <v>969</v>
      </c>
      <c r="E32" s="123" t="s">
        <v>93</v>
      </c>
      <c r="F32" s="123"/>
      <c r="G32" s="123"/>
      <c r="H32" s="123"/>
      <c r="I32" s="132"/>
      <c r="J32" s="132"/>
      <c r="K32" s="132"/>
      <c r="L32" s="132"/>
      <c r="M32" s="132"/>
    </row>
    <row r="33" spans="2:13" ht="29" x14ac:dyDescent="0.35">
      <c r="B33" s="118" t="s">
        <v>970</v>
      </c>
      <c r="C33" s="119" t="s">
        <v>908</v>
      </c>
      <c r="D33" s="118" t="s">
        <v>971</v>
      </c>
      <c r="E33" s="124" t="s">
        <v>97</v>
      </c>
      <c r="F33" s="124"/>
      <c r="G33" s="124"/>
      <c r="H33" s="124"/>
      <c r="I33" s="137"/>
      <c r="J33" s="137"/>
      <c r="K33" s="137"/>
      <c r="L33" s="137"/>
      <c r="M33" s="137"/>
    </row>
    <row r="34" spans="2:13" ht="43.5" x14ac:dyDescent="0.35">
      <c r="B34" s="118" t="s">
        <v>972</v>
      </c>
      <c r="C34" s="119" t="s">
        <v>908</v>
      </c>
      <c r="D34" s="118" t="s">
        <v>973</v>
      </c>
      <c r="E34" s="124" t="s">
        <v>195</v>
      </c>
      <c r="F34" s="124"/>
      <c r="G34" s="124"/>
      <c r="H34" s="124"/>
      <c r="I34" s="137"/>
      <c r="J34" s="137"/>
      <c r="K34" s="137"/>
      <c r="L34" s="137"/>
      <c r="M34" s="137"/>
    </row>
    <row r="35" spans="2:13" ht="87" x14ac:dyDescent="0.35">
      <c r="B35" s="118" t="s">
        <v>974</v>
      </c>
      <c r="C35" s="119" t="s">
        <v>908</v>
      </c>
      <c r="D35" s="118" t="s">
        <v>975</v>
      </c>
      <c r="E35" s="124" t="s">
        <v>195</v>
      </c>
      <c r="F35" s="124"/>
      <c r="G35" s="124"/>
      <c r="H35" s="124"/>
      <c r="I35" s="140"/>
      <c r="J35" s="140"/>
      <c r="K35" s="140"/>
      <c r="L35" s="140"/>
      <c r="M35" s="140"/>
    </row>
    <row r="36" spans="2:13" ht="43.5" x14ac:dyDescent="0.35">
      <c r="B36" s="115" t="s">
        <v>976</v>
      </c>
      <c r="C36" s="116" t="s">
        <v>908</v>
      </c>
      <c r="D36" s="115" t="s">
        <v>977</v>
      </c>
      <c r="E36" s="123" t="s">
        <v>195</v>
      </c>
      <c r="F36" s="123"/>
      <c r="G36" s="123"/>
      <c r="H36" s="123"/>
      <c r="I36" s="132"/>
      <c r="J36" s="132"/>
      <c r="K36" s="132"/>
      <c r="L36" s="132"/>
      <c r="M36" s="132"/>
    </row>
    <row r="37" spans="2:13" ht="43.5" x14ac:dyDescent="0.35">
      <c r="B37" s="130" t="s">
        <v>978</v>
      </c>
      <c r="C37" s="131" t="s">
        <v>908</v>
      </c>
      <c r="D37" s="130" t="s">
        <v>979</v>
      </c>
      <c r="E37" s="141" t="s">
        <v>195</v>
      </c>
      <c r="F37" s="141"/>
      <c r="G37" s="141"/>
      <c r="H37" s="141"/>
      <c r="I37" s="132"/>
      <c r="J37" s="132"/>
      <c r="K37" s="132"/>
      <c r="L37" s="132"/>
      <c r="M37" s="132"/>
    </row>
    <row r="38" spans="2:13" ht="58" x14ac:dyDescent="0.35">
      <c r="B38" s="130" t="s">
        <v>980</v>
      </c>
      <c r="C38" s="131" t="s">
        <v>908</v>
      </c>
      <c r="D38" s="130" t="s">
        <v>981</v>
      </c>
      <c r="E38" s="141" t="s">
        <v>97</v>
      </c>
      <c r="F38" s="141"/>
      <c r="G38" s="141"/>
      <c r="H38" s="141"/>
      <c r="I38" s="132"/>
      <c r="J38" s="132"/>
      <c r="K38" s="132"/>
      <c r="L38" s="132"/>
      <c r="M38" s="132"/>
    </row>
    <row r="39" spans="2:13" ht="43.5" x14ac:dyDescent="0.35">
      <c r="B39" s="130" t="s">
        <v>982</v>
      </c>
      <c r="C39" s="131" t="s">
        <v>908</v>
      </c>
      <c r="D39" s="130" t="s">
        <v>983</v>
      </c>
      <c r="E39" s="142" t="s">
        <v>195</v>
      </c>
      <c r="F39" s="142"/>
      <c r="G39" s="142"/>
      <c r="H39" s="142"/>
      <c r="I39" s="132"/>
      <c r="J39" s="132"/>
      <c r="K39" s="132"/>
      <c r="L39" s="132"/>
      <c r="M39" s="132"/>
    </row>
    <row r="40" spans="2:13" ht="87" x14ac:dyDescent="0.35">
      <c r="B40" s="115" t="s">
        <v>984</v>
      </c>
      <c r="C40" s="116" t="s">
        <v>908</v>
      </c>
      <c r="D40" s="115" t="s">
        <v>985</v>
      </c>
      <c r="E40" s="123" t="s">
        <v>93</v>
      </c>
      <c r="F40" s="123"/>
      <c r="G40" s="123"/>
      <c r="H40" s="123"/>
      <c r="I40" s="132"/>
      <c r="J40" s="132"/>
      <c r="K40" s="132"/>
      <c r="L40" s="132"/>
      <c r="M40" s="132"/>
    </row>
    <row r="41" spans="2:13" ht="43.5" x14ac:dyDescent="0.35">
      <c r="B41" s="118" t="s">
        <v>986</v>
      </c>
      <c r="C41" s="143" t="s">
        <v>920</v>
      </c>
      <c r="D41" s="118" t="s">
        <v>987</v>
      </c>
      <c r="E41" s="83" t="s">
        <v>195</v>
      </c>
      <c r="F41" s="83"/>
      <c r="G41" s="83"/>
      <c r="H41" s="83"/>
      <c r="I41" s="137"/>
      <c r="J41" s="137"/>
      <c r="K41" s="137"/>
      <c r="L41" s="137"/>
      <c r="M41" s="137"/>
    </row>
    <row r="42" spans="2:13" ht="29" x14ac:dyDescent="0.35">
      <c r="B42" s="138" t="s">
        <v>988</v>
      </c>
      <c r="C42" s="143" t="s">
        <v>908</v>
      </c>
      <c r="D42" s="118" t="s">
        <v>989</v>
      </c>
      <c r="E42" s="83" t="s">
        <v>195</v>
      </c>
      <c r="F42" s="83"/>
      <c r="G42" s="83"/>
      <c r="H42" s="83"/>
      <c r="I42" s="137"/>
      <c r="J42" s="137"/>
      <c r="K42" s="137"/>
      <c r="L42" s="137"/>
      <c r="M42" s="137"/>
    </row>
    <row r="43" spans="2:13" ht="29" x14ac:dyDescent="0.35">
      <c r="B43" s="138" t="s">
        <v>990</v>
      </c>
      <c r="C43" s="143" t="s">
        <v>908</v>
      </c>
      <c r="D43" s="118" t="s">
        <v>991</v>
      </c>
      <c r="E43" s="83" t="s">
        <v>195</v>
      </c>
      <c r="F43" s="83"/>
      <c r="G43" s="83"/>
      <c r="H43" s="83"/>
      <c r="I43" s="137"/>
      <c r="J43" s="137"/>
      <c r="K43" s="137"/>
      <c r="L43" s="137"/>
      <c r="M43" s="137"/>
    </row>
    <row r="44" spans="2:13" ht="87" x14ac:dyDescent="0.35">
      <c r="B44" s="118" t="s">
        <v>992</v>
      </c>
      <c r="C44" s="143" t="s">
        <v>908</v>
      </c>
      <c r="D44" s="118" t="s">
        <v>993</v>
      </c>
      <c r="E44" s="83" t="s">
        <v>195</v>
      </c>
      <c r="F44" s="83"/>
      <c r="G44" s="83"/>
      <c r="H44" s="83"/>
      <c r="I44" s="137"/>
      <c r="J44" s="137"/>
      <c r="K44" s="137"/>
      <c r="L44" s="137"/>
      <c r="M44" s="137"/>
    </row>
    <row r="45" spans="2:13" ht="58" x14ac:dyDescent="0.35">
      <c r="B45" s="118" t="s">
        <v>994</v>
      </c>
      <c r="C45" s="143" t="s">
        <v>908</v>
      </c>
      <c r="D45" s="118" t="s">
        <v>995</v>
      </c>
      <c r="E45" s="83" t="s">
        <v>195</v>
      </c>
      <c r="F45" s="83"/>
      <c r="G45" s="83"/>
      <c r="H45" s="83"/>
      <c r="I45" s="137"/>
      <c r="J45" s="137"/>
      <c r="K45" s="137"/>
      <c r="L45" s="137"/>
      <c r="M45" s="137"/>
    </row>
    <row r="46" spans="2:13" ht="87" x14ac:dyDescent="0.35">
      <c r="B46" s="138" t="s">
        <v>996</v>
      </c>
      <c r="C46" s="143" t="s">
        <v>908</v>
      </c>
      <c r="D46" s="118" t="s">
        <v>997</v>
      </c>
      <c r="E46" s="83" t="s">
        <v>195</v>
      </c>
      <c r="F46" s="83"/>
      <c r="G46" s="83"/>
      <c r="H46" s="83"/>
      <c r="I46" s="137"/>
      <c r="J46" s="137"/>
      <c r="K46" s="137"/>
      <c r="L46" s="137"/>
      <c r="M46" s="137"/>
    </row>
    <row r="47" spans="2:13" ht="72.5" x14ac:dyDescent="0.35">
      <c r="B47" s="138" t="s">
        <v>998</v>
      </c>
      <c r="C47" s="143" t="s">
        <v>908</v>
      </c>
      <c r="D47" s="118" t="s">
        <v>999</v>
      </c>
      <c r="E47" s="83" t="s">
        <v>195</v>
      </c>
      <c r="F47" s="83"/>
      <c r="G47" s="83"/>
      <c r="H47" s="83"/>
      <c r="I47" s="137"/>
      <c r="J47" s="137"/>
      <c r="K47" s="137"/>
      <c r="L47" s="137"/>
      <c r="M47" s="137"/>
    </row>
    <row r="48" spans="2:13" ht="58" x14ac:dyDescent="0.35">
      <c r="B48" s="138" t="s">
        <v>1000</v>
      </c>
      <c r="C48" s="143" t="s">
        <v>920</v>
      </c>
      <c r="D48" s="118" t="s">
        <v>1001</v>
      </c>
      <c r="E48" s="83" t="s">
        <v>195</v>
      </c>
      <c r="F48" s="83"/>
      <c r="G48" s="83"/>
      <c r="H48" s="83"/>
      <c r="I48" s="137"/>
      <c r="J48" s="137"/>
      <c r="K48" s="137"/>
      <c r="L48" s="137"/>
      <c r="M48" s="137"/>
    </row>
    <row r="49" spans="2:13" ht="58" x14ac:dyDescent="0.35">
      <c r="B49" s="118" t="s">
        <v>1002</v>
      </c>
      <c r="C49" s="143" t="s">
        <v>908</v>
      </c>
      <c r="D49" s="118" t="s">
        <v>1003</v>
      </c>
      <c r="E49" s="83" t="s">
        <v>195</v>
      </c>
      <c r="F49" s="83"/>
      <c r="G49" s="83"/>
      <c r="H49" s="83"/>
      <c r="I49" s="137"/>
      <c r="J49" s="137"/>
      <c r="K49" s="137"/>
      <c r="L49" s="137"/>
      <c r="M49" s="137"/>
    </row>
    <row r="50" spans="2:13" ht="29" x14ac:dyDescent="0.35">
      <c r="B50" s="138" t="s">
        <v>1004</v>
      </c>
      <c r="C50" s="143" t="s">
        <v>908</v>
      </c>
      <c r="D50" s="118" t="s">
        <v>1005</v>
      </c>
      <c r="E50" s="83" t="s">
        <v>195</v>
      </c>
      <c r="F50" s="83"/>
      <c r="G50" s="83"/>
      <c r="H50" s="83"/>
      <c r="I50" s="137"/>
      <c r="J50" s="137"/>
      <c r="K50" s="137"/>
      <c r="L50" s="137"/>
      <c r="M50" s="137"/>
    </row>
    <row r="51" spans="2:13" ht="188.5" x14ac:dyDescent="0.35">
      <c r="B51" s="118" t="s">
        <v>1006</v>
      </c>
      <c r="C51" s="119" t="s">
        <v>908</v>
      </c>
      <c r="D51" s="118" t="s">
        <v>1007</v>
      </c>
      <c r="E51" s="83" t="s">
        <v>195</v>
      </c>
      <c r="F51" s="83"/>
      <c r="G51" s="83"/>
      <c r="H51" s="83"/>
      <c r="I51" s="137"/>
      <c r="J51" s="137"/>
      <c r="K51" s="137"/>
      <c r="L51" s="137"/>
      <c r="M51" s="137"/>
    </row>
    <row r="52" spans="2:13" x14ac:dyDescent="0.35">
      <c r="B52" s="120" t="s">
        <v>1008</v>
      </c>
      <c r="C52" s="121" t="s">
        <v>908</v>
      </c>
      <c r="D52" s="111" t="s">
        <v>1009</v>
      </c>
      <c r="E52" s="139" t="s">
        <v>93</v>
      </c>
      <c r="F52" s="139"/>
      <c r="G52" s="139"/>
      <c r="H52" s="139"/>
      <c r="I52" s="135"/>
      <c r="J52" s="135"/>
      <c r="K52" s="135"/>
      <c r="L52" s="135"/>
      <c r="M52" s="135"/>
    </row>
    <row r="53" spans="2:13" ht="58" x14ac:dyDescent="0.35">
      <c r="B53" s="144" t="s">
        <v>1010</v>
      </c>
      <c r="C53" s="116" t="s">
        <v>908</v>
      </c>
      <c r="D53" s="125" t="s">
        <v>1011</v>
      </c>
      <c r="E53" s="123" t="s">
        <v>195</v>
      </c>
      <c r="F53" s="123"/>
      <c r="G53" s="123"/>
      <c r="H53" s="123"/>
      <c r="I53" s="132"/>
      <c r="J53" s="132"/>
      <c r="K53" s="132"/>
      <c r="L53" s="132"/>
      <c r="M53" s="132"/>
    </row>
    <row r="54" spans="2:13" ht="72.5" x14ac:dyDescent="0.35">
      <c r="B54" s="115" t="s">
        <v>1012</v>
      </c>
      <c r="C54" s="116" t="s">
        <v>908</v>
      </c>
      <c r="D54" s="125" t="s">
        <v>1013</v>
      </c>
      <c r="E54" s="123" t="s">
        <v>97</v>
      </c>
      <c r="F54" s="123"/>
      <c r="G54" s="123"/>
      <c r="H54" s="123"/>
      <c r="I54" s="132"/>
      <c r="J54" s="132"/>
      <c r="K54" s="132"/>
      <c r="L54" s="132"/>
      <c r="M54" s="132"/>
    </row>
    <row r="55" spans="2:13" ht="29" x14ac:dyDescent="0.35">
      <c r="B55" s="120" t="s">
        <v>1014</v>
      </c>
      <c r="C55" s="145" t="s">
        <v>908</v>
      </c>
      <c r="D55" s="120" t="s">
        <v>1015</v>
      </c>
      <c r="E55" s="139" t="s">
        <v>97</v>
      </c>
      <c r="F55" s="139"/>
      <c r="G55" s="139"/>
      <c r="H55" s="139"/>
      <c r="I55" s="135"/>
      <c r="J55" s="135"/>
      <c r="K55" s="135"/>
      <c r="L55" s="135"/>
      <c r="M55" s="135"/>
    </row>
    <row r="56" spans="2:13" ht="43.5" x14ac:dyDescent="0.35">
      <c r="B56" s="120" t="s">
        <v>1016</v>
      </c>
      <c r="C56" s="145" t="s">
        <v>908</v>
      </c>
      <c r="D56" s="120" t="s">
        <v>1017</v>
      </c>
      <c r="E56" s="146" t="s">
        <v>97</v>
      </c>
      <c r="F56" s="146"/>
      <c r="G56" s="146"/>
      <c r="H56" s="146"/>
      <c r="I56" s="135"/>
      <c r="J56" s="135"/>
      <c r="K56" s="135"/>
      <c r="L56" s="135"/>
      <c r="M56" s="135"/>
    </row>
    <row r="57" spans="2:13" ht="43.5" x14ac:dyDescent="0.35">
      <c r="B57" s="120" t="s">
        <v>1018</v>
      </c>
      <c r="C57" s="121" t="s">
        <v>908</v>
      </c>
      <c r="D57" s="120" t="s">
        <v>1019</v>
      </c>
      <c r="E57" s="139" t="s">
        <v>97</v>
      </c>
      <c r="F57" s="139"/>
      <c r="G57" s="139"/>
      <c r="H57" s="139"/>
      <c r="I57" s="135"/>
      <c r="J57" s="135"/>
      <c r="K57" s="135"/>
      <c r="L57" s="135"/>
      <c r="M57" s="135"/>
    </row>
    <row r="58" spans="2:13" ht="29" x14ac:dyDescent="0.35">
      <c r="B58" s="120" t="s">
        <v>1020</v>
      </c>
      <c r="C58" s="121" t="s">
        <v>908</v>
      </c>
      <c r="D58" s="120" t="s">
        <v>1021</v>
      </c>
      <c r="E58" s="139" t="s">
        <v>93</v>
      </c>
      <c r="F58" s="139"/>
      <c r="G58" s="139"/>
      <c r="H58" s="139"/>
      <c r="I58" s="135"/>
      <c r="J58" s="135"/>
      <c r="K58" s="135"/>
      <c r="L58" s="135"/>
      <c r="M58" s="135"/>
    </row>
    <row r="59" spans="2:13" ht="29" x14ac:dyDescent="0.35">
      <c r="B59" s="115" t="s">
        <v>1022</v>
      </c>
      <c r="C59" s="116" t="s">
        <v>908</v>
      </c>
      <c r="D59" s="115" t="s">
        <v>1023</v>
      </c>
      <c r="E59" s="123" t="s">
        <v>93</v>
      </c>
      <c r="F59" s="123"/>
      <c r="G59" s="123"/>
      <c r="H59" s="123"/>
      <c r="I59" s="129"/>
      <c r="J59" s="129"/>
      <c r="K59" s="129"/>
      <c r="L59" s="129"/>
      <c r="M59" s="129"/>
    </row>
    <row r="60" spans="2:13" ht="29" x14ac:dyDescent="0.35">
      <c r="B60" s="118" t="s">
        <v>1024</v>
      </c>
      <c r="C60" s="119" t="s">
        <v>908</v>
      </c>
      <c r="D60" s="118" t="s">
        <v>1025</v>
      </c>
      <c r="E60" s="124" t="s">
        <v>195</v>
      </c>
      <c r="F60" s="124"/>
      <c r="G60" s="124"/>
      <c r="H60" s="124"/>
      <c r="I60" s="137"/>
      <c r="J60" s="137"/>
      <c r="K60" s="137"/>
      <c r="L60" s="137"/>
      <c r="M60" s="137"/>
    </row>
    <row r="61" spans="2:13" ht="29" x14ac:dyDescent="0.35">
      <c r="B61" s="118" t="s">
        <v>1026</v>
      </c>
      <c r="C61" s="119" t="s">
        <v>908</v>
      </c>
      <c r="D61" s="118" t="s">
        <v>1027</v>
      </c>
      <c r="E61" s="124" t="s">
        <v>195</v>
      </c>
      <c r="F61" s="124"/>
      <c r="G61" s="124"/>
      <c r="H61" s="124"/>
      <c r="I61" s="137"/>
      <c r="J61" s="137"/>
      <c r="K61" s="137"/>
      <c r="L61" s="137"/>
      <c r="M61" s="137"/>
    </row>
    <row r="62" spans="2:13" ht="72.5" x14ac:dyDescent="0.35">
      <c r="B62" s="115" t="s">
        <v>1028</v>
      </c>
      <c r="C62" s="116" t="s">
        <v>908</v>
      </c>
      <c r="D62" s="115" t="s">
        <v>1029</v>
      </c>
      <c r="E62" s="123" t="s">
        <v>93</v>
      </c>
      <c r="F62" s="123"/>
      <c r="G62" s="123"/>
      <c r="H62" s="123"/>
      <c r="I62" s="132"/>
      <c r="J62" s="132"/>
      <c r="K62" s="132"/>
      <c r="L62" s="132"/>
      <c r="M62" s="132"/>
    </row>
    <row r="63" spans="2:13" ht="29" x14ac:dyDescent="0.35">
      <c r="B63" s="118" t="s">
        <v>1030</v>
      </c>
      <c r="C63" s="119" t="s">
        <v>908</v>
      </c>
      <c r="D63" s="118" t="s">
        <v>1031</v>
      </c>
      <c r="E63" s="124" t="s">
        <v>195</v>
      </c>
      <c r="F63" s="124"/>
      <c r="G63" s="124"/>
      <c r="H63" s="124"/>
      <c r="I63" s="137"/>
      <c r="J63" s="137"/>
      <c r="K63" s="137"/>
      <c r="L63" s="137"/>
      <c r="M63" s="137"/>
    </row>
    <row r="64" spans="2:13" ht="29" x14ac:dyDescent="0.35">
      <c r="B64" s="118" t="s">
        <v>1032</v>
      </c>
      <c r="C64" s="119" t="s">
        <v>908</v>
      </c>
      <c r="D64" s="118" t="s">
        <v>1033</v>
      </c>
      <c r="E64" s="124" t="s">
        <v>195</v>
      </c>
      <c r="F64" s="124"/>
      <c r="G64" s="124"/>
      <c r="H64" s="124"/>
      <c r="I64" s="137"/>
      <c r="J64" s="137"/>
      <c r="K64" s="137"/>
      <c r="L64" s="137"/>
      <c r="M64" s="137"/>
    </row>
    <row r="65" spans="2:13" ht="58" x14ac:dyDescent="0.35">
      <c r="B65" s="115" t="s">
        <v>1034</v>
      </c>
      <c r="C65" s="116" t="s">
        <v>908</v>
      </c>
      <c r="D65" s="115" t="s">
        <v>1035</v>
      </c>
      <c r="E65" s="147" t="s">
        <v>195</v>
      </c>
      <c r="F65" s="147"/>
      <c r="G65" s="147"/>
      <c r="H65" s="147"/>
      <c r="I65" s="132"/>
      <c r="J65" s="132"/>
      <c r="K65" s="132"/>
      <c r="L65" s="132"/>
      <c r="M65" s="132"/>
    </row>
    <row r="66" spans="2:13" x14ac:dyDescent="0.35">
      <c r="B66" s="115" t="s">
        <v>1036</v>
      </c>
      <c r="C66" s="116" t="s">
        <v>908</v>
      </c>
      <c r="D66" s="115" t="s">
        <v>1037</v>
      </c>
      <c r="E66" s="123" t="s">
        <v>93</v>
      </c>
      <c r="F66" s="123"/>
      <c r="G66" s="123"/>
      <c r="H66" s="123"/>
      <c r="I66" s="132"/>
      <c r="J66" s="132"/>
      <c r="K66" s="132"/>
      <c r="L66" s="132"/>
      <c r="M66" s="132"/>
    </row>
    <row r="67" spans="2:13" ht="29" x14ac:dyDescent="0.35">
      <c r="B67" s="115" t="s">
        <v>1038</v>
      </c>
      <c r="C67" s="116" t="s">
        <v>908</v>
      </c>
      <c r="D67" s="115" t="s">
        <v>1039</v>
      </c>
      <c r="E67" s="123" t="s">
        <v>195</v>
      </c>
      <c r="F67" s="123"/>
      <c r="G67" s="123"/>
      <c r="H67" s="123"/>
      <c r="I67" s="132"/>
      <c r="J67" s="132"/>
      <c r="K67" s="132"/>
      <c r="L67" s="132"/>
      <c r="M67" s="132"/>
    </row>
    <row r="68" spans="2:13" ht="29" x14ac:dyDescent="0.35">
      <c r="B68" s="115" t="s">
        <v>1040</v>
      </c>
      <c r="C68" s="116" t="s">
        <v>908</v>
      </c>
      <c r="D68" s="115" t="s">
        <v>1041</v>
      </c>
      <c r="E68" s="147" t="s">
        <v>195</v>
      </c>
      <c r="F68" s="147"/>
      <c r="G68" s="147"/>
      <c r="H68" s="147"/>
      <c r="I68" s="129"/>
      <c r="J68" s="129"/>
      <c r="K68" s="129"/>
      <c r="L68" s="129"/>
      <c r="M68" s="129"/>
    </row>
    <row r="69" spans="2:13" ht="29" x14ac:dyDescent="0.35">
      <c r="B69" s="115" t="s">
        <v>1042</v>
      </c>
      <c r="C69" s="116" t="s">
        <v>908</v>
      </c>
      <c r="D69" s="115" t="s">
        <v>1043</v>
      </c>
      <c r="E69" s="148" t="s">
        <v>93</v>
      </c>
      <c r="F69" s="148"/>
      <c r="G69" s="148"/>
      <c r="H69" s="148"/>
      <c r="I69" s="132"/>
      <c r="J69" s="132"/>
      <c r="K69" s="132"/>
      <c r="L69" s="132"/>
      <c r="M69" s="132"/>
    </row>
    <row r="70" spans="2:13" x14ac:dyDescent="0.35">
      <c r="B70" s="118" t="s">
        <v>1044</v>
      </c>
      <c r="C70" s="119" t="s">
        <v>908</v>
      </c>
      <c r="D70" s="118" t="s">
        <v>1045</v>
      </c>
      <c r="E70" s="124" t="s">
        <v>195</v>
      </c>
      <c r="F70" s="124"/>
      <c r="G70" s="124"/>
      <c r="H70" s="124"/>
      <c r="I70" s="137"/>
      <c r="J70" s="137"/>
      <c r="K70" s="137"/>
      <c r="L70" s="137"/>
      <c r="M70" s="137"/>
    </row>
    <row r="71" spans="2:13" ht="29" x14ac:dyDescent="0.35">
      <c r="B71" s="118" t="s">
        <v>1046</v>
      </c>
      <c r="C71" s="119" t="s">
        <v>908</v>
      </c>
      <c r="D71" s="118" t="s">
        <v>1047</v>
      </c>
      <c r="E71" s="124" t="s">
        <v>195</v>
      </c>
      <c r="F71" s="124"/>
      <c r="G71" s="124"/>
      <c r="H71" s="124"/>
      <c r="I71" s="137"/>
      <c r="J71" s="137"/>
      <c r="K71" s="137"/>
      <c r="L71" s="137"/>
      <c r="M71" s="137"/>
    </row>
    <row r="72" spans="2:13" ht="43.5" x14ac:dyDescent="0.35">
      <c r="B72" s="118" t="s">
        <v>1048</v>
      </c>
      <c r="C72" s="119" t="s">
        <v>908</v>
      </c>
      <c r="D72" s="118" t="s">
        <v>1049</v>
      </c>
      <c r="E72" s="124" t="s">
        <v>195</v>
      </c>
      <c r="F72" s="124"/>
      <c r="G72" s="124"/>
      <c r="H72" s="124"/>
      <c r="I72" s="137"/>
      <c r="J72" s="137"/>
      <c r="K72" s="137"/>
      <c r="L72" s="137"/>
      <c r="M72" s="137"/>
    </row>
    <row r="73" spans="2:13" ht="29" x14ac:dyDescent="0.35">
      <c r="B73" s="118" t="s">
        <v>1050</v>
      </c>
      <c r="C73" s="119" t="s">
        <v>908</v>
      </c>
      <c r="D73" s="118" t="s">
        <v>1051</v>
      </c>
      <c r="E73" s="124" t="s">
        <v>195</v>
      </c>
      <c r="F73" s="124"/>
      <c r="G73" s="124"/>
      <c r="H73" s="124"/>
      <c r="I73" s="137"/>
      <c r="J73" s="137"/>
      <c r="K73" s="137"/>
      <c r="L73" s="137"/>
      <c r="M73" s="137"/>
    </row>
    <row r="74" spans="2:13" ht="43.5" x14ac:dyDescent="0.35">
      <c r="B74" s="120" t="s">
        <v>1052</v>
      </c>
      <c r="C74" s="121" t="s">
        <v>908</v>
      </c>
      <c r="D74" s="120" t="s">
        <v>1053</v>
      </c>
      <c r="E74" s="139" t="s">
        <v>93</v>
      </c>
      <c r="F74" s="139"/>
      <c r="G74" s="139"/>
      <c r="H74" s="139"/>
      <c r="I74" s="135"/>
      <c r="J74" s="135"/>
      <c r="K74" s="135"/>
      <c r="L74" s="135"/>
      <c r="M74" s="135"/>
    </row>
    <row r="75" spans="2:13" ht="29" x14ac:dyDescent="0.35">
      <c r="B75" s="118" t="s">
        <v>1054</v>
      </c>
      <c r="C75" s="119" t="s">
        <v>908</v>
      </c>
      <c r="D75" s="118" t="s">
        <v>1055</v>
      </c>
      <c r="E75" s="124" t="s">
        <v>97</v>
      </c>
      <c r="F75" s="124"/>
      <c r="G75" s="124"/>
      <c r="H75" s="124"/>
      <c r="I75" s="137"/>
      <c r="J75" s="137"/>
      <c r="K75" s="137"/>
      <c r="L75" s="137"/>
      <c r="M75" s="137"/>
    </row>
    <row r="76" spans="2:13" ht="29" x14ac:dyDescent="0.35">
      <c r="B76" s="118" t="s">
        <v>1056</v>
      </c>
      <c r="C76" s="119" t="s">
        <v>908</v>
      </c>
      <c r="D76" s="118" t="s">
        <v>1057</v>
      </c>
      <c r="E76" s="124" t="s">
        <v>97</v>
      </c>
      <c r="F76" s="124"/>
      <c r="G76" s="124"/>
      <c r="H76" s="124"/>
      <c r="I76" s="137"/>
      <c r="J76" s="137"/>
      <c r="K76" s="137"/>
      <c r="L76" s="137"/>
      <c r="M76" s="137"/>
    </row>
    <row r="77" spans="2:13" ht="43.5" x14ac:dyDescent="0.35">
      <c r="B77" s="120" t="s">
        <v>1058</v>
      </c>
      <c r="C77" s="121" t="s">
        <v>908</v>
      </c>
      <c r="D77" s="120" t="s">
        <v>1059</v>
      </c>
      <c r="E77" s="139" t="s">
        <v>93</v>
      </c>
      <c r="F77" s="139"/>
      <c r="G77" s="139"/>
      <c r="H77" s="139"/>
      <c r="I77" s="135"/>
      <c r="J77" s="135"/>
      <c r="K77" s="135"/>
      <c r="L77" s="135"/>
      <c r="M77" s="135"/>
    </row>
    <row r="78" spans="2:13" ht="101.5" x14ac:dyDescent="0.35">
      <c r="B78" s="118" t="s">
        <v>1060</v>
      </c>
      <c r="C78" s="119" t="s">
        <v>908</v>
      </c>
      <c r="D78" s="118" t="s">
        <v>1061</v>
      </c>
      <c r="E78" s="124" t="s">
        <v>195</v>
      </c>
      <c r="F78" s="124"/>
      <c r="G78" s="124"/>
      <c r="H78" s="124"/>
      <c r="I78" s="137"/>
      <c r="J78" s="137"/>
      <c r="K78" s="137"/>
      <c r="L78" s="137"/>
      <c r="M78" s="137"/>
    </row>
    <row r="79" spans="2:13" ht="29" x14ac:dyDescent="0.35">
      <c r="B79" s="118" t="s">
        <v>1062</v>
      </c>
      <c r="C79" s="119" t="s">
        <v>908</v>
      </c>
      <c r="D79" s="118" t="s">
        <v>1063</v>
      </c>
      <c r="E79" s="124" t="s">
        <v>97</v>
      </c>
      <c r="F79" s="124"/>
      <c r="G79" s="124"/>
      <c r="H79" s="124"/>
      <c r="I79" s="137"/>
      <c r="J79" s="137"/>
      <c r="K79" s="137"/>
      <c r="L79" s="137"/>
      <c r="M79" s="137"/>
    </row>
    <row r="80" spans="2:13" ht="72.5" x14ac:dyDescent="0.35">
      <c r="B80" s="120" t="s">
        <v>1064</v>
      </c>
      <c r="C80" s="121" t="s">
        <v>908</v>
      </c>
      <c r="D80" s="149" t="s">
        <v>1065</v>
      </c>
      <c r="E80" s="139" t="s">
        <v>93</v>
      </c>
      <c r="F80" s="139"/>
      <c r="G80" s="139"/>
      <c r="H80" s="139"/>
      <c r="I80" s="150"/>
      <c r="J80" s="150"/>
      <c r="K80" s="150"/>
      <c r="L80" s="150"/>
      <c r="M80" s="150"/>
    </row>
    <row r="81" spans="2:13" ht="29" x14ac:dyDescent="0.35">
      <c r="B81" s="118" t="s">
        <v>1066</v>
      </c>
      <c r="C81" s="119" t="s">
        <v>908</v>
      </c>
      <c r="D81" s="118" t="s">
        <v>1067</v>
      </c>
      <c r="E81" s="124" t="s">
        <v>97</v>
      </c>
      <c r="F81" s="124"/>
      <c r="G81" s="124"/>
      <c r="H81" s="124"/>
      <c r="I81" s="137"/>
      <c r="J81" s="137"/>
      <c r="K81" s="137"/>
      <c r="L81" s="137"/>
      <c r="M81" s="137"/>
    </row>
    <row r="82" spans="2:13" ht="29" x14ac:dyDescent="0.35">
      <c r="B82" s="118" t="s">
        <v>1068</v>
      </c>
      <c r="C82" s="119" t="s">
        <v>908</v>
      </c>
      <c r="D82" s="118" t="s">
        <v>1069</v>
      </c>
      <c r="E82" s="124" t="s">
        <v>97</v>
      </c>
      <c r="F82" s="124"/>
      <c r="G82" s="124"/>
      <c r="H82" s="124"/>
      <c r="I82" s="137"/>
      <c r="J82" s="137"/>
      <c r="K82" s="137"/>
      <c r="L82" s="137"/>
      <c r="M82" s="137"/>
    </row>
    <row r="83" spans="2:13" ht="145" x14ac:dyDescent="0.35">
      <c r="B83" s="108" t="s">
        <v>1070</v>
      </c>
      <c r="C83" s="109" t="s">
        <v>908</v>
      </c>
      <c r="D83" s="133" t="s">
        <v>1071</v>
      </c>
      <c r="E83" s="151" t="s">
        <v>93</v>
      </c>
      <c r="F83" s="151"/>
      <c r="G83" s="151"/>
      <c r="H83" s="151"/>
      <c r="I83" s="134"/>
      <c r="J83" s="134"/>
      <c r="K83" s="134"/>
      <c r="L83" s="134"/>
      <c r="M83" s="134"/>
    </row>
    <row r="84" spans="2:13" ht="58" x14ac:dyDescent="0.35">
      <c r="B84" s="111" t="s">
        <v>1072</v>
      </c>
      <c r="C84" s="121" t="s">
        <v>908</v>
      </c>
      <c r="D84" s="111" t="s">
        <v>1073</v>
      </c>
      <c r="E84" s="139" t="s">
        <v>93</v>
      </c>
      <c r="F84" s="139"/>
      <c r="G84" s="139"/>
      <c r="H84" s="139"/>
      <c r="I84" s="135"/>
      <c r="J84" s="135"/>
      <c r="K84" s="135"/>
      <c r="L84" s="135"/>
      <c r="M84" s="135"/>
    </row>
    <row r="85" spans="2:13" ht="29" x14ac:dyDescent="0.35">
      <c r="B85" s="115" t="s">
        <v>1074</v>
      </c>
      <c r="C85" s="116" t="s">
        <v>908</v>
      </c>
      <c r="D85" s="115" t="s">
        <v>1075</v>
      </c>
      <c r="E85" s="123" t="s">
        <v>93</v>
      </c>
      <c r="F85" s="123"/>
      <c r="G85" s="123"/>
      <c r="H85" s="123"/>
      <c r="I85" s="132"/>
      <c r="J85" s="132"/>
      <c r="K85" s="132"/>
      <c r="L85" s="132"/>
      <c r="M85" s="132"/>
    </row>
    <row r="86" spans="2:13" ht="29" x14ac:dyDescent="0.35">
      <c r="B86" s="118" t="s">
        <v>1076</v>
      </c>
      <c r="C86" s="119" t="s">
        <v>908</v>
      </c>
      <c r="D86" s="118" t="s">
        <v>1077</v>
      </c>
      <c r="E86" s="124" t="s">
        <v>97</v>
      </c>
      <c r="F86" s="124"/>
      <c r="G86" s="124"/>
      <c r="H86" s="124"/>
      <c r="I86" s="137"/>
      <c r="J86" s="137"/>
      <c r="K86" s="137"/>
      <c r="L86" s="137"/>
      <c r="M86" s="137"/>
    </row>
    <row r="87" spans="2:13" ht="29" x14ac:dyDescent="0.35">
      <c r="B87" s="118" t="s">
        <v>1078</v>
      </c>
      <c r="C87" s="119" t="s">
        <v>908</v>
      </c>
      <c r="D87" s="118" t="s">
        <v>1079</v>
      </c>
      <c r="E87" s="124" t="s">
        <v>97</v>
      </c>
      <c r="F87" s="124"/>
      <c r="G87" s="124"/>
      <c r="H87" s="124"/>
      <c r="I87" s="137"/>
      <c r="J87" s="137"/>
      <c r="K87" s="137"/>
      <c r="L87" s="137"/>
      <c r="M87" s="137"/>
    </row>
    <row r="88" spans="2:13" ht="87" x14ac:dyDescent="0.35">
      <c r="B88" s="115" t="s">
        <v>1080</v>
      </c>
      <c r="C88" s="116" t="s">
        <v>908</v>
      </c>
      <c r="D88" s="115" t="s">
        <v>1081</v>
      </c>
      <c r="E88" s="123" t="s">
        <v>93</v>
      </c>
      <c r="F88" s="123"/>
      <c r="G88" s="123"/>
      <c r="H88" s="123"/>
      <c r="I88" s="132"/>
      <c r="J88" s="132"/>
      <c r="K88" s="132"/>
      <c r="L88" s="132"/>
      <c r="M88" s="132"/>
    </row>
    <row r="89" spans="2:13" ht="29" x14ac:dyDescent="0.35">
      <c r="B89" s="118" t="s">
        <v>1082</v>
      </c>
      <c r="C89" s="119" t="s">
        <v>908</v>
      </c>
      <c r="D89" s="118" t="s">
        <v>1083</v>
      </c>
      <c r="E89" s="124" t="s">
        <v>97</v>
      </c>
      <c r="F89" s="124"/>
      <c r="G89" s="124"/>
      <c r="H89" s="124"/>
      <c r="I89" s="137"/>
      <c r="J89" s="137"/>
      <c r="K89" s="137"/>
      <c r="L89" s="137"/>
      <c r="M89" s="137"/>
    </row>
    <row r="90" spans="2:13" ht="29" x14ac:dyDescent="0.35">
      <c r="B90" s="118" t="s">
        <v>1084</v>
      </c>
      <c r="C90" s="119" t="s">
        <v>908</v>
      </c>
      <c r="D90" s="118" t="s">
        <v>1085</v>
      </c>
      <c r="E90" s="124" t="s">
        <v>97</v>
      </c>
      <c r="F90" s="124"/>
      <c r="G90" s="124"/>
      <c r="H90" s="124"/>
      <c r="I90" s="137"/>
      <c r="J90" s="137"/>
      <c r="K90" s="137"/>
      <c r="L90" s="137"/>
      <c r="M90" s="137"/>
    </row>
    <row r="91" spans="2:13" ht="43.5" x14ac:dyDescent="0.35">
      <c r="B91" s="118" t="s">
        <v>1086</v>
      </c>
      <c r="C91" s="119" t="s">
        <v>908</v>
      </c>
      <c r="D91" s="118" t="s">
        <v>1087</v>
      </c>
      <c r="E91" s="124" t="s">
        <v>97</v>
      </c>
      <c r="F91" s="124"/>
      <c r="G91" s="124"/>
      <c r="H91" s="124"/>
      <c r="I91" s="137"/>
      <c r="J91" s="137"/>
      <c r="K91" s="137"/>
      <c r="L91" s="137"/>
      <c r="M91" s="137"/>
    </row>
    <row r="92" spans="2:13" ht="29" x14ac:dyDescent="0.35">
      <c r="B92" s="118" t="s">
        <v>1088</v>
      </c>
      <c r="C92" s="119" t="s">
        <v>908</v>
      </c>
      <c r="D92" s="118" t="s">
        <v>1089</v>
      </c>
      <c r="E92" s="124" t="s">
        <v>97</v>
      </c>
      <c r="F92" s="124"/>
      <c r="G92" s="124"/>
      <c r="H92" s="124"/>
      <c r="I92" s="137"/>
      <c r="J92" s="137"/>
      <c r="K92" s="137"/>
      <c r="L92" s="137"/>
      <c r="M92" s="137"/>
    </row>
    <row r="93" spans="2:13" ht="29" x14ac:dyDescent="0.35">
      <c r="B93" s="118" t="s">
        <v>1090</v>
      </c>
      <c r="C93" s="119" t="s">
        <v>908</v>
      </c>
      <c r="D93" s="118" t="s">
        <v>1091</v>
      </c>
      <c r="E93" s="124" t="s">
        <v>97</v>
      </c>
      <c r="F93" s="124"/>
      <c r="G93" s="124"/>
      <c r="H93" s="124"/>
      <c r="I93" s="137"/>
      <c r="J93" s="137"/>
      <c r="K93" s="137"/>
      <c r="L93" s="137"/>
      <c r="M93" s="137"/>
    </row>
    <row r="94" spans="2:13" ht="43.5" x14ac:dyDescent="0.35">
      <c r="B94" s="118" t="s">
        <v>1092</v>
      </c>
      <c r="C94" s="119" t="s">
        <v>908</v>
      </c>
      <c r="D94" s="118" t="s">
        <v>1093</v>
      </c>
      <c r="E94" s="124" t="s">
        <v>97</v>
      </c>
      <c r="F94" s="124"/>
      <c r="G94" s="124"/>
      <c r="H94" s="124"/>
      <c r="I94" s="137"/>
      <c r="J94" s="137"/>
      <c r="K94" s="137"/>
      <c r="L94" s="137"/>
      <c r="M94" s="137"/>
    </row>
    <row r="95" spans="2:13" ht="43.5" x14ac:dyDescent="0.35">
      <c r="B95" s="118" t="s">
        <v>1094</v>
      </c>
      <c r="C95" s="119" t="s">
        <v>908</v>
      </c>
      <c r="D95" s="118" t="s">
        <v>1095</v>
      </c>
      <c r="E95" s="124" t="s">
        <v>97</v>
      </c>
      <c r="F95" s="124"/>
      <c r="G95" s="124"/>
      <c r="H95" s="124"/>
      <c r="I95" s="137"/>
      <c r="J95" s="137"/>
      <c r="K95" s="137"/>
      <c r="L95" s="137"/>
      <c r="M95" s="137"/>
    </row>
    <row r="96" spans="2:13" ht="29" x14ac:dyDescent="0.35">
      <c r="B96" s="118" t="s">
        <v>1096</v>
      </c>
      <c r="C96" s="119" t="s">
        <v>908</v>
      </c>
      <c r="D96" s="118" t="s">
        <v>1097</v>
      </c>
      <c r="E96" s="124" t="s">
        <v>97</v>
      </c>
      <c r="F96" s="124"/>
      <c r="G96" s="124"/>
      <c r="H96" s="124"/>
      <c r="I96" s="137"/>
      <c r="J96" s="137"/>
      <c r="K96" s="137"/>
      <c r="L96" s="137"/>
      <c r="M96" s="137"/>
    </row>
    <row r="97" spans="2:13" ht="29" x14ac:dyDescent="0.35">
      <c r="B97" s="118" t="s">
        <v>1098</v>
      </c>
      <c r="C97" s="119" t="s">
        <v>908</v>
      </c>
      <c r="D97" s="118" t="s">
        <v>1099</v>
      </c>
      <c r="E97" s="124" t="s">
        <v>97</v>
      </c>
      <c r="F97" s="124"/>
      <c r="G97" s="124"/>
      <c r="H97" s="124"/>
      <c r="I97" s="137"/>
      <c r="J97" s="137"/>
      <c r="K97" s="137"/>
      <c r="L97" s="137"/>
      <c r="M97" s="137"/>
    </row>
    <row r="98" spans="2:13" ht="29" x14ac:dyDescent="0.35">
      <c r="B98" s="118" t="s">
        <v>1100</v>
      </c>
      <c r="C98" s="119" t="s">
        <v>908</v>
      </c>
      <c r="D98" s="118" t="s">
        <v>1101</v>
      </c>
      <c r="E98" s="124" t="s">
        <v>97</v>
      </c>
      <c r="F98" s="124"/>
      <c r="G98" s="124"/>
      <c r="H98" s="124"/>
      <c r="I98" s="137"/>
      <c r="J98" s="137"/>
      <c r="K98" s="137"/>
      <c r="L98" s="137"/>
      <c r="M98" s="137"/>
    </row>
    <row r="99" spans="2:13" ht="29" x14ac:dyDescent="0.35">
      <c r="B99" s="118" t="s">
        <v>1102</v>
      </c>
      <c r="C99" s="119" t="s">
        <v>908</v>
      </c>
      <c r="D99" s="118" t="s">
        <v>1103</v>
      </c>
      <c r="E99" s="124" t="s">
        <v>97</v>
      </c>
      <c r="F99" s="124"/>
      <c r="G99" s="124"/>
      <c r="H99" s="124"/>
      <c r="I99" s="137"/>
      <c r="J99" s="137"/>
      <c r="K99" s="137"/>
      <c r="L99" s="137"/>
      <c r="M99" s="137"/>
    </row>
    <row r="100" spans="2:13" ht="43.5" x14ac:dyDescent="0.35">
      <c r="B100" s="118" t="s">
        <v>1104</v>
      </c>
      <c r="C100" s="119" t="s">
        <v>908</v>
      </c>
      <c r="D100" s="118" t="s">
        <v>1105</v>
      </c>
      <c r="E100" s="124" t="s">
        <v>97</v>
      </c>
      <c r="F100" s="124"/>
      <c r="G100" s="124"/>
      <c r="H100" s="124"/>
      <c r="I100" s="137"/>
      <c r="J100" s="137"/>
      <c r="K100" s="137"/>
      <c r="L100" s="137"/>
      <c r="M100" s="137"/>
    </row>
    <row r="101" spans="2:13" ht="43.5" x14ac:dyDescent="0.35">
      <c r="B101" s="118" t="s">
        <v>1106</v>
      </c>
      <c r="C101" s="119" t="s">
        <v>908</v>
      </c>
      <c r="D101" s="118" t="s">
        <v>1107</v>
      </c>
      <c r="E101" s="124" t="s">
        <v>97</v>
      </c>
      <c r="F101" s="124"/>
      <c r="G101" s="124"/>
      <c r="H101" s="124"/>
      <c r="I101" s="137"/>
      <c r="J101" s="137"/>
      <c r="K101" s="137"/>
      <c r="L101" s="137"/>
      <c r="M101" s="137"/>
    </row>
    <row r="102" spans="2:13" ht="43.5" x14ac:dyDescent="0.35">
      <c r="B102" s="118" t="s">
        <v>1108</v>
      </c>
      <c r="C102" s="119" t="s">
        <v>908</v>
      </c>
      <c r="D102" s="118" t="s">
        <v>1109</v>
      </c>
      <c r="E102" s="124" t="s">
        <v>97</v>
      </c>
      <c r="F102" s="124"/>
      <c r="G102" s="124"/>
      <c r="H102" s="124"/>
      <c r="I102" s="137"/>
      <c r="J102" s="137"/>
      <c r="K102" s="137"/>
      <c r="L102" s="137"/>
      <c r="M102" s="137"/>
    </row>
    <row r="103" spans="2:13" ht="174" x14ac:dyDescent="0.35">
      <c r="B103" s="115" t="s">
        <v>1110</v>
      </c>
      <c r="C103" s="116" t="s">
        <v>908</v>
      </c>
      <c r="D103" s="115" t="s">
        <v>1111</v>
      </c>
      <c r="E103" s="123" t="s">
        <v>97</v>
      </c>
      <c r="F103" s="123"/>
      <c r="G103" s="123"/>
      <c r="H103" s="123"/>
      <c r="I103" s="132"/>
      <c r="J103" s="132"/>
      <c r="K103" s="132"/>
      <c r="L103" s="132"/>
      <c r="M103" s="132"/>
    </row>
    <row r="104" spans="2:13" x14ac:dyDescent="0.35">
      <c r="B104" s="120" t="s">
        <v>1112</v>
      </c>
      <c r="C104" s="121" t="s">
        <v>908</v>
      </c>
      <c r="D104" s="120" t="s">
        <v>1113</v>
      </c>
      <c r="E104" s="139" t="s">
        <v>93</v>
      </c>
      <c r="F104" s="139"/>
      <c r="G104" s="139"/>
      <c r="H104" s="139"/>
      <c r="I104" s="135"/>
      <c r="J104" s="135"/>
      <c r="K104" s="135"/>
      <c r="L104" s="135"/>
      <c r="M104" s="135"/>
    </row>
    <row r="105" spans="2:13" ht="72.5" x14ac:dyDescent="0.35">
      <c r="B105" s="115" t="s">
        <v>1114</v>
      </c>
      <c r="C105" s="116" t="s">
        <v>908</v>
      </c>
      <c r="D105" s="152" t="s">
        <v>1115</v>
      </c>
      <c r="E105" s="147" t="s">
        <v>97</v>
      </c>
      <c r="F105" s="147"/>
      <c r="G105" s="147"/>
      <c r="H105" s="147"/>
      <c r="I105" s="132"/>
      <c r="J105" s="132"/>
      <c r="K105" s="132"/>
      <c r="L105" s="132"/>
      <c r="M105" s="132"/>
    </row>
    <row r="106" spans="2:13" ht="43.5" x14ac:dyDescent="0.35">
      <c r="B106" s="115" t="s">
        <v>1116</v>
      </c>
      <c r="C106" s="116" t="s">
        <v>908</v>
      </c>
      <c r="D106" s="115" t="s">
        <v>1117</v>
      </c>
      <c r="E106" s="123" t="s">
        <v>97</v>
      </c>
      <c r="F106" s="123"/>
      <c r="G106" s="123"/>
      <c r="H106" s="123"/>
      <c r="I106" s="129"/>
      <c r="J106" s="129"/>
      <c r="K106" s="129"/>
      <c r="L106" s="129"/>
      <c r="M106" s="129"/>
    </row>
    <row r="107" spans="2:13" ht="29" x14ac:dyDescent="0.35">
      <c r="B107" s="115" t="s">
        <v>1118</v>
      </c>
      <c r="C107" s="116" t="s">
        <v>908</v>
      </c>
      <c r="D107" s="115" t="s">
        <v>1119</v>
      </c>
      <c r="E107" s="123" t="s">
        <v>93</v>
      </c>
      <c r="F107" s="123"/>
      <c r="G107" s="123"/>
      <c r="H107" s="123"/>
      <c r="I107" s="129"/>
      <c r="J107" s="129"/>
      <c r="K107" s="129"/>
      <c r="L107" s="129"/>
      <c r="M107" s="129"/>
    </row>
    <row r="108" spans="2:13" ht="43.5" x14ac:dyDescent="0.35">
      <c r="B108" s="118" t="s">
        <v>1120</v>
      </c>
      <c r="C108" s="119" t="s">
        <v>908</v>
      </c>
      <c r="D108" s="118" t="s">
        <v>1121</v>
      </c>
      <c r="E108" s="124" t="s">
        <v>97</v>
      </c>
      <c r="F108" s="124"/>
      <c r="G108" s="124"/>
      <c r="H108" s="124"/>
      <c r="I108" s="137"/>
      <c r="J108" s="137"/>
      <c r="K108" s="137"/>
      <c r="L108" s="137"/>
      <c r="M108" s="137"/>
    </row>
    <row r="109" spans="2:13" ht="43.5" x14ac:dyDescent="0.35">
      <c r="B109" s="118" t="s">
        <v>1122</v>
      </c>
      <c r="C109" s="119" t="s">
        <v>908</v>
      </c>
      <c r="D109" s="118" t="s">
        <v>1123</v>
      </c>
      <c r="E109" s="124" t="s">
        <v>97</v>
      </c>
      <c r="F109" s="124"/>
      <c r="G109" s="124"/>
      <c r="H109" s="124"/>
      <c r="I109" s="137"/>
      <c r="J109" s="137"/>
      <c r="K109" s="137"/>
      <c r="L109" s="137"/>
      <c r="M109" s="137"/>
    </row>
    <row r="110" spans="2:13" ht="43.5" x14ac:dyDescent="0.35">
      <c r="B110" s="120" t="s">
        <v>1124</v>
      </c>
      <c r="C110" s="121" t="s">
        <v>908</v>
      </c>
      <c r="D110" s="120" t="s">
        <v>1125</v>
      </c>
      <c r="E110" s="139" t="s">
        <v>93</v>
      </c>
      <c r="F110" s="139"/>
      <c r="G110" s="139"/>
      <c r="H110" s="139"/>
      <c r="I110" s="135"/>
      <c r="J110" s="135"/>
      <c r="K110" s="135"/>
      <c r="L110" s="135"/>
      <c r="M110" s="135"/>
    </row>
    <row r="111" spans="2:13" ht="116" x14ac:dyDescent="0.35">
      <c r="B111" s="115" t="s">
        <v>1126</v>
      </c>
      <c r="C111" s="116" t="s">
        <v>908</v>
      </c>
      <c r="D111" s="152" t="s">
        <v>1127</v>
      </c>
      <c r="E111" s="123" t="s">
        <v>93</v>
      </c>
      <c r="F111" s="123"/>
      <c r="G111" s="123"/>
      <c r="H111" s="123"/>
      <c r="I111" s="129"/>
      <c r="J111" s="129"/>
      <c r="K111" s="129"/>
      <c r="L111" s="129"/>
      <c r="M111" s="129"/>
    </row>
    <row r="112" spans="2:13" ht="58" x14ac:dyDescent="0.35">
      <c r="B112" s="118" t="s">
        <v>1128</v>
      </c>
      <c r="C112" s="119" t="s">
        <v>908</v>
      </c>
      <c r="D112" s="118" t="s">
        <v>1129</v>
      </c>
      <c r="E112" s="124" t="s">
        <v>97</v>
      </c>
      <c r="F112" s="124"/>
      <c r="G112" s="124"/>
      <c r="H112" s="124"/>
      <c r="I112" s="137"/>
      <c r="J112" s="137"/>
      <c r="K112" s="137"/>
      <c r="L112" s="137"/>
      <c r="M112" s="137"/>
    </row>
    <row r="113" spans="2:13" ht="58" x14ac:dyDescent="0.35">
      <c r="B113" s="118" t="s">
        <v>1130</v>
      </c>
      <c r="C113" s="119" t="s">
        <v>908</v>
      </c>
      <c r="D113" s="118" t="s">
        <v>1131</v>
      </c>
      <c r="E113" s="124" t="s">
        <v>97</v>
      </c>
      <c r="F113" s="124"/>
      <c r="G113" s="124"/>
      <c r="H113" s="124"/>
      <c r="I113" s="137"/>
      <c r="J113" s="137"/>
      <c r="K113" s="137"/>
      <c r="L113" s="137"/>
      <c r="M113" s="137"/>
    </row>
    <row r="114" spans="2:13" ht="72.5" x14ac:dyDescent="0.35">
      <c r="B114" s="118" t="s">
        <v>1132</v>
      </c>
      <c r="C114" s="119" t="s">
        <v>908</v>
      </c>
      <c r="D114" s="118" t="s">
        <v>1133</v>
      </c>
      <c r="E114" s="124" t="s">
        <v>97</v>
      </c>
      <c r="F114" s="124"/>
      <c r="G114" s="124"/>
      <c r="H114" s="124"/>
      <c r="I114" s="137"/>
      <c r="J114" s="137"/>
      <c r="K114" s="137"/>
      <c r="L114" s="137"/>
      <c r="M114" s="137"/>
    </row>
    <row r="115" spans="2:13" ht="72.5" x14ac:dyDescent="0.35">
      <c r="B115" s="118" t="s">
        <v>1134</v>
      </c>
      <c r="C115" s="119" t="s">
        <v>908</v>
      </c>
      <c r="D115" s="118" t="s">
        <v>1135</v>
      </c>
      <c r="E115" s="124" t="s">
        <v>97</v>
      </c>
      <c r="F115" s="124"/>
      <c r="G115" s="124"/>
      <c r="H115" s="124"/>
      <c r="I115" s="137"/>
      <c r="J115" s="137"/>
      <c r="K115" s="137"/>
      <c r="L115" s="137"/>
      <c r="M115" s="137"/>
    </row>
    <row r="116" spans="2:13" ht="72.5" x14ac:dyDescent="0.35">
      <c r="B116" s="108" t="s">
        <v>1136</v>
      </c>
      <c r="C116" s="109" t="s">
        <v>908</v>
      </c>
      <c r="D116" s="108" t="s">
        <v>1137</v>
      </c>
      <c r="E116" s="151" t="s">
        <v>93</v>
      </c>
      <c r="F116" s="151"/>
      <c r="G116" s="151"/>
      <c r="H116" s="151"/>
      <c r="I116" s="134"/>
      <c r="J116" s="134"/>
      <c r="K116" s="134"/>
      <c r="L116" s="134"/>
      <c r="M116" s="134"/>
    </row>
    <row r="117" spans="2:13" x14ac:dyDescent="0.35">
      <c r="B117" s="120" t="s">
        <v>1138</v>
      </c>
      <c r="C117" s="121" t="s">
        <v>908</v>
      </c>
      <c r="D117" s="120" t="s">
        <v>1139</v>
      </c>
      <c r="E117" s="139" t="s">
        <v>93</v>
      </c>
      <c r="F117" s="139"/>
      <c r="G117" s="139"/>
      <c r="H117" s="139"/>
      <c r="I117" s="135"/>
      <c r="J117" s="135"/>
      <c r="K117" s="135"/>
      <c r="L117" s="135"/>
      <c r="M117" s="135"/>
    </row>
    <row r="118" spans="2:13" ht="58" x14ac:dyDescent="0.35">
      <c r="B118" s="115" t="s">
        <v>1140</v>
      </c>
      <c r="C118" s="116" t="s">
        <v>908</v>
      </c>
      <c r="D118" s="115" t="s">
        <v>1141</v>
      </c>
      <c r="E118" s="123" t="s">
        <v>97</v>
      </c>
      <c r="F118" s="123"/>
      <c r="G118" s="123"/>
      <c r="H118" s="123"/>
      <c r="I118" s="132"/>
      <c r="J118" s="132"/>
      <c r="K118" s="132"/>
      <c r="L118" s="132"/>
      <c r="M118" s="132"/>
    </row>
    <row r="119" spans="2:13" ht="58" x14ac:dyDescent="0.35">
      <c r="B119" s="115" t="s">
        <v>1142</v>
      </c>
      <c r="C119" s="116" t="s">
        <v>908</v>
      </c>
      <c r="D119" s="115" t="s">
        <v>1143</v>
      </c>
      <c r="E119" s="123" t="s">
        <v>97</v>
      </c>
      <c r="F119" s="123"/>
      <c r="G119" s="123"/>
      <c r="H119" s="123"/>
      <c r="I119" s="132"/>
      <c r="J119" s="132"/>
      <c r="K119" s="132"/>
      <c r="L119" s="132"/>
      <c r="M119" s="132"/>
    </row>
    <row r="120" spans="2:13" ht="43.5" x14ac:dyDescent="0.35">
      <c r="B120" s="115" t="s">
        <v>1144</v>
      </c>
      <c r="C120" s="116" t="s">
        <v>908</v>
      </c>
      <c r="D120" s="115" t="s">
        <v>1145</v>
      </c>
      <c r="E120" s="123" t="s">
        <v>97</v>
      </c>
      <c r="F120" s="123"/>
      <c r="G120" s="123"/>
      <c r="H120" s="123"/>
      <c r="I120" s="132"/>
      <c r="J120" s="132"/>
      <c r="K120" s="132"/>
      <c r="L120" s="132"/>
      <c r="M120" s="132"/>
    </row>
    <row r="121" spans="2:13" ht="43.5" x14ac:dyDescent="0.35">
      <c r="B121" s="120" t="s">
        <v>1146</v>
      </c>
      <c r="C121" s="121" t="s">
        <v>908</v>
      </c>
      <c r="D121" s="120" t="s">
        <v>1147</v>
      </c>
      <c r="E121" s="139" t="s">
        <v>93</v>
      </c>
      <c r="F121" s="139"/>
      <c r="G121" s="139"/>
      <c r="H121" s="139"/>
      <c r="I121" s="135"/>
      <c r="J121" s="135"/>
      <c r="K121" s="135"/>
      <c r="L121" s="135"/>
      <c r="M121" s="135"/>
    </row>
    <row r="122" spans="2:13" ht="29" x14ac:dyDescent="0.35">
      <c r="B122" s="115" t="s">
        <v>1148</v>
      </c>
      <c r="C122" s="116" t="s">
        <v>908</v>
      </c>
      <c r="D122" s="115" t="s">
        <v>1149</v>
      </c>
      <c r="E122" s="123" t="s">
        <v>97</v>
      </c>
      <c r="F122" s="123"/>
      <c r="G122" s="123"/>
      <c r="H122" s="123"/>
      <c r="I122" s="132"/>
      <c r="J122" s="132"/>
      <c r="K122" s="132"/>
      <c r="L122" s="132"/>
      <c r="M122" s="132"/>
    </row>
    <row r="123" spans="2:13" ht="43.5" x14ac:dyDescent="0.35">
      <c r="B123" s="115" t="s">
        <v>1150</v>
      </c>
      <c r="C123" s="116" t="s">
        <v>908</v>
      </c>
      <c r="D123" s="115" t="s">
        <v>1151</v>
      </c>
      <c r="E123" s="123" t="s">
        <v>97</v>
      </c>
      <c r="F123" s="123"/>
      <c r="G123" s="123"/>
      <c r="H123" s="123"/>
      <c r="I123" s="132"/>
      <c r="J123" s="132"/>
      <c r="K123" s="132"/>
      <c r="L123" s="132"/>
      <c r="M123" s="132"/>
    </row>
  </sheetData>
  <autoFilter ref="B1:M1" xr:uid="{E6A918CB-161C-45BE-AAB2-8BB2293F9DEB}"/>
  <conditionalFormatting sqref="E1:H1048576">
    <cfRule type="containsText" dxfId="14" priority="1" operator="containsText" text="Test if applicable">
      <formula>NOT(ISERROR(SEARCH("Test if applicable",E1)))</formula>
    </cfRule>
  </conditionalFormatting>
  <conditionalFormatting sqref="E2:H1048576">
    <cfRule type="containsText" dxfId="13" priority="6" operator="containsText" text="Testing Required">
      <formula>NOT(ISERROR(SEARCH("Testing Required",E2)))</formula>
    </cfRule>
  </conditionalFormatting>
  <conditionalFormatting sqref="I2:M1048576">
    <cfRule type="containsText" dxfId="12" priority="2" operator="containsText" text="N/A">
      <formula>NOT(ISERROR(SEARCH("N/A",I2)))</formula>
    </cfRule>
    <cfRule type="containsText" dxfId="11" priority="3" operator="containsText" text="Pass">
      <formula>NOT(ISERROR(SEARCH("Pass",I2)))</formula>
    </cfRule>
    <cfRule type="containsText" dxfId="10" priority="4" operator="containsText" text="Fail">
      <formula>NOT(ISERROR(SEARCH("Fail",I2)))</formula>
    </cfRule>
  </conditionalFormatting>
  <dataValidations count="2">
    <dataValidation type="list" allowBlank="1" showInputMessage="1" showErrorMessage="1" sqref="I2:L1048576" xr:uid="{F821DBD2-F92D-4DC3-8A60-2B1F13AFFAEA}">
      <formula1>"Pass, Fail, N/A"</formula1>
    </dataValidation>
    <dataValidation allowBlank="1" showInputMessage="1" showErrorMessage="1" sqref="M2:M1048576" xr:uid="{97CCD135-EEA9-4030-BC74-933317BB8632}"/>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3B9D2-44CE-46D8-9329-D12462EC6794}">
  <dimension ref="B1:M79"/>
  <sheetViews>
    <sheetView topLeftCell="E1" workbookViewId="0">
      <selection activeCell="B1" sqref="B1"/>
    </sheetView>
  </sheetViews>
  <sheetFormatPr defaultRowHeight="14.5" x14ac:dyDescent="0.35"/>
  <cols>
    <col min="1" max="1" width="0" hidden="1" customWidth="1"/>
    <col min="2" max="2" width="34.1796875" style="100" customWidth="1"/>
    <col min="3" max="3" width="19" style="101" bestFit="1" customWidth="1"/>
    <col min="4" max="4" width="62.54296875" style="100" customWidth="1"/>
    <col min="5" max="5" width="19.7265625" style="102" bestFit="1" customWidth="1"/>
    <col min="6" max="6" width="19.7265625" style="102" hidden="1" customWidth="1"/>
    <col min="7" max="8" width="19.7265625" style="102" customWidth="1"/>
    <col min="9" max="9" width="19.7265625" style="102" bestFit="1" customWidth="1"/>
    <col min="10" max="13" width="40.7265625" style="102" customWidth="1"/>
  </cols>
  <sheetData>
    <row r="1" spans="2:13" ht="31" x14ac:dyDescent="0.35">
      <c r="B1" s="104" t="s">
        <v>1152</v>
      </c>
      <c r="C1" s="105" t="s">
        <v>904</v>
      </c>
      <c r="D1" s="104" t="s">
        <v>18</v>
      </c>
      <c r="E1" s="106" t="s">
        <v>47</v>
      </c>
      <c r="F1" s="106"/>
      <c r="G1" s="106" t="s">
        <v>905</v>
      </c>
      <c r="H1" s="153" t="s">
        <v>82</v>
      </c>
      <c r="I1" s="107" t="s">
        <v>906</v>
      </c>
      <c r="J1" s="107" t="s">
        <v>84</v>
      </c>
      <c r="K1" s="107" t="s">
        <v>68</v>
      </c>
      <c r="L1" s="107" t="s">
        <v>72</v>
      </c>
      <c r="M1" s="107" t="s">
        <v>76</v>
      </c>
    </row>
    <row r="2" spans="2:13" ht="29" x14ac:dyDescent="0.35">
      <c r="B2" s="108" t="s">
        <v>1153</v>
      </c>
      <c r="C2" s="109" t="s">
        <v>908</v>
      </c>
      <c r="D2" s="108" t="s">
        <v>1154</v>
      </c>
      <c r="E2" s="110" t="s">
        <v>93</v>
      </c>
      <c r="F2" s="110"/>
      <c r="G2" s="110"/>
      <c r="H2" s="110"/>
      <c r="I2" s="110"/>
      <c r="J2" s="110"/>
      <c r="K2" s="110"/>
      <c r="L2" s="110"/>
      <c r="M2" s="110"/>
    </row>
    <row r="3" spans="2:13" ht="43.5" x14ac:dyDescent="0.35">
      <c r="B3" s="111" t="s">
        <v>1155</v>
      </c>
      <c r="C3" s="112" t="s">
        <v>908</v>
      </c>
      <c r="D3" s="113" t="s">
        <v>1156</v>
      </c>
      <c r="E3" s="114" t="s">
        <v>93</v>
      </c>
      <c r="F3" s="114"/>
      <c r="G3" s="114"/>
      <c r="H3" s="114"/>
      <c r="I3" s="114"/>
      <c r="J3" s="114"/>
      <c r="K3" s="114"/>
      <c r="L3" s="114"/>
      <c r="M3" s="114"/>
    </row>
    <row r="4" spans="2:13" ht="43.5" x14ac:dyDescent="0.35">
      <c r="B4" s="115" t="s">
        <v>1157</v>
      </c>
      <c r="C4" s="116" t="s">
        <v>33</v>
      </c>
      <c r="D4" s="115" t="s">
        <v>1158</v>
      </c>
      <c r="E4" s="117" t="s">
        <v>97</v>
      </c>
      <c r="F4" s="117"/>
      <c r="G4" s="117"/>
      <c r="H4" s="117"/>
      <c r="I4" s="117"/>
      <c r="J4" s="117"/>
      <c r="K4" s="117"/>
      <c r="L4" s="117"/>
      <c r="M4" s="117"/>
    </row>
    <row r="5" spans="2:13" ht="43.5" x14ac:dyDescent="0.35">
      <c r="B5" s="118" t="s">
        <v>1159</v>
      </c>
      <c r="C5" s="119" t="s">
        <v>33</v>
      </c>
      <c r="D5" s="118" t="s">
        <v>1160</v>
      </c>
      <c r="E5" s="81" t="s">
        <v>195</v>
      </c>
      <c r="F5" s="81"/>
      <c r="G5" s="81"/>
      <c r="H5" s="81"/>
      <c r="I5" s="81"/>
      <c r="J5" s="81"/>
      <c r="K5" s="81"/>
      <c r="L5" s="81"/>
      <c r="M5" s="81"/>
    </row>
    <row r="6" spans="2:13" ht="43.5" x14ac:dyDescent="0.35">
      <c r="B6" s="118" t="s">
        <v>1161</v>
      </c>
      <c r="C6" s="119" t="s">
        <v>33</v>
      </c>
      <c r="D6" s="118" t="s">
        <v>1162</v>
      </c>
      <c r="E6" s="81" t="s">
        <v>195</v>
      </c>
      <c r="F6" s="81"/>
      <c r="G6" s="81"/>
      <c r="H6" s="81"/>
      <c r="I6" s="81"/>
      <c r="J6" s="81"/>
      <c r="K6" s="81"/>
      <c r="L6" s="81"/>
      <c r="M6" s="81"/>
    </row>
    <row r="7" spans="2:13" ht="43.5" x14ac:dyDescent="0.35">
      <c r="B7" s="118" t="s">
        <v>1163</v>
      </c>
      <c r="C7" s="119" t="s">
        <v>33</v>
      </c>
      <c r="D7" s="118" t="s">
        <v>1164</v>
      </c>
      <c r="E7" s="81" t="s">
        <v>195</v>
      </c>
      <c r="F7" s="81"/>
      <c r="G7" s="81"/>
      <c r="H7" s="81"/>
      <c r="I7" s="81"/>
      <c r="J7" s="81"/>
      <c r="K7" s="81"/>
      <c r="L7" s="81"/>
      <c r="M7" s="81"/>
    </row>
    <row r="8" spans="2:13" ht="43.5" x14ac:dyDescent="0.35">
      <c r="B8" s="118" t="s">
        <v>1165</v>
      </c>
      <c r="C8" s="119" t="s">
        <v>33</v>
      </c>
      <c r="D8" s="118" t="s">
        <v>1166</v>
      </c>
      <c r="E8" s="81" t="s">
        <v>195</v>
      </c>
      <c r="F8" s="81"/>
      <c r="G8" s="81"/>
      <c r="H8" s="81"/>
      <c r="I8" s="81"/>
      <c r="J8" s="81"/>
      <c r="K8" s="81"/>
      <c r="L8" s="81"/>
      <c r="M8" s="81"/>
    </row>
    <row r="9" spans="2:13" ht="87" x14ac:dyDescent="0.35">
      <c r="B9" s="118" t="s">
        <v>1167</v>
      </c>
      <c r="C9" s="119" t="s">
        <v>33</v>
      </c>
      <c r="D9" s="118" t="s">
        <v>1168</v>
      </c>
      <c r="E9" s="81" t="s">
        <v>195</v>
      </c>
      <c r="F9" s="81"/>
      <c r="G9" s="81"/>
      <c r="H9" s="81"/>
      <c r="I9" s="81"/>
      <c r="J9" s="81"/>
      <c r="K9" s="81"/>
      <c r="L9" s="81"/>
      <c r="M9" s="81"/>
    </row>
    <row r="10" spans="2:13" ht="43.5" x14ac:dyDescent="0.35">
      <c r="B10" s="118" t="s">
        <v>1169</v>
      </c>
      <c r="C10" s="119" t="s">
        <v>33</v>
      </c>
      <c r="D10" s="118" t="s">
        <v>1170</v>
      </c>
      <c r="E10" s="81" t="s">
        <v>195</v>
      </c>
      <c r="F10" s="81"/>
      <c r="G10" s="81"/>
      <c r="H10" s="81"/>
      <c r="I10" s="81"/>
      <c r="J10" s="81"/>
      <c r="K10" s="81"/>
      <c r="L10" s="81"/>
      <c r="M10" s="81"/>
    </row>
    <row r="11" spans="2:13" x14ac:dyDescent="0.35">
      <c r="B11" s="120" t="s">
        <v>1171</v>
      </c>
      <c r="C11" s="121" t="s">
        <v>908</v>
      </c>
      <c r="D11" s="120" t="s">
        <v>1172</v>
      </c>
      <c r="E11" s="122" t="s">
        <v>93</v>
      </c>
      <c r="F11" s="122"/>
      <c r="G11" s="122"/>
      <c r="H11" s="122"/>
      <c r="I11" s="122"/>
      <c r="J11" s="122"/>
      <c r="K11" s="122"/>
      <c r="L11" s="122"/>
      <c r="M11" s="122"/>
    </row>
    <row r="12" spans="2:13" ht="43.5" x14ac:dyDescent="0.35">
      <c r="B12" s="115" t="s">
        <v>1173</v>
      </c>
      <c r="C12" s="116" t="s">
        <v>33</v>
      </c>
      <c r="D12" s="115" t="s">
        <v>1174</v>
      </c>
      <c r="E12" s="123" t="s">
        <v>93</v>
      </c>
      <c r="F12" s="123"/>
      <c r="G12" s="123"/>
      <c r="H12" s="123"/>
      <c r="I12" s="123"/>
      <c r="J12" s="123"/>
      <c r="K12" s="123"/>
      <c r="L12" s="123"/>
      <c r="M12" s="123"/>
    </row>
    <row r="13" spans="2:13" ht="29" x14ac:dyDescent="0.35">
      <c r="B13" s="118" t="s">
        <v>1175</v>
      </c>
      <c r="C13" s="119" t="s">
        <v>33</v>
      </c>
      <c r="D13" s="118" t="s">
        <v>1176</v>
      </c>
      <c r="E13" s="124" t="s">
        <v>97</v>
      </c>
      <c r="F13" s="124"/>
      <c r="G13" s="124"/>
      <c r="H13" s="124"/>
      <c r="I13" s="124"/>
      <c r="J13" s="124"/>
      <c r="K13" s="124"/>
      <c r="L13" s="124"/>
      <c r="M13" s="124"/>
    </row>
    <row r="14" spans="2:13" ht="43.5" x14ac:dyDescent="0.35">
      <c r="B14" s="118" t="s">
        <v>1177</v>
      </c>
      <c r="C14" s="119" t="s">
        <v>33</v>
      </c>
      <c r="D14" s="118" t="s">
        <v>1178</v>
      </c>
      <c r="E14" s="124" t="s">
        <v>97</v>
      </c>
      <c r="F14" s="124"/>
      <c r="G14" s="124"/>
      <c r="H14" s="124"/>
      <c r="I14" s="124"/>
      <c r="J14" s="124"/>
      <c r="K14" s="124"/>
      <c r="L14" s="124"/>
      <c r="M14" s="124"/>
    </row>
    <row r="15" spans="2:13" ht="43.5" x14ac:dyDescent="0.35">
      <c r="B15" s="115" t="s">
        <v>1179</v>
      </c>
      <c r="C15" s="116" t="s">
        <v>33</v>
      </c>
      <c r="D15" s="115" t="s">
        <v>1180</v>
      </c>
      <c r="E15" s="123" t="s">
        <v>97</v>
      </c>
      <c r="F15" s="123"/>
      <c r="G15" s="123"/>
      <c r="H15" s="123"/>
      <c r="I15" s="123"/>
      <c r="J15" s="123"/>
      <c r="K15" s="123"/>
      <c r="L15" s="123"/>
      <c r="M15" s="123"/>
    </row>
    <row r="16" spans="2:13" ht="58" x14ac:dyDescent="0.35">
      <c r="B16" s="115" t="s">
        <v>1181</v>
      </c>
      <c r="C16" s="116" t="s">
        <v>33</v>
      </c>
      <c r="D16" s="115" t="s">
        <v>1182</v>
      </c>
      <c r="E16" s="123" t="s">
        <v>97</v>
      </c>
      <c r="F16" s="123"/>
      <c r="G16" s="123"/>
      <c r="H16" s="123"/>
      <c r="I16" s="123"/>
      <c r="J16" s="123"/>
      <c r="K16" s="123"/>
      <c r="L16" s="123"/>
      <c r="M16" s="123"/>
    </row>
    <row r="17" spans="2:13" ht="29" x14ac:dyDescent="0.35">
      <c r="B17" s="115" t="s">
        <v>1183</v>
      </c>
      <c r="C17" s="116" t="s">
        <v>1184</v>
      </c>
      <c r="D17" s="115" t="s">
        <v>1185</v>
      </c>
      <c r="E17" s="123" t="s">
        <v>97</v>
      </c>
      <c r="F17" s="123"/>
      <c r="G17" s="123"/>
      <c r="H17" s="123"/>
      <c r="I17" s="123"/>
      <c r="J17" s="123"/>
      <c r="K17" s="123"/>
      <c r="L17" s="123"/>
      <c r="M17" s="123"/>
    </row>
    <row r="18" spans="2:13" ht="29" x14ac:dyDescent="0.35">
      <c r="B18" s="115" t="s">
        <v>1186</v>
      </c>
      <c r="C18" s="116" t="s">
        <v>1184</v>
      </c>
      <c r="D18" s="115" t="s">
        <v>1187</v>
      </c>
      <c r="E18" s="123" t="s">
        <v>97</v>
      </c>
      <c r="F18" s="123"/>
      <c r="G18" s="123"/>
      <c r="H18" s="123"/>
      <c r="I18" s="123"/>
      <c r="J18" s="123"/>
      <c r="K18" s="123"/>
      <c r="L18" s="123"/>
      <c r="M18" s="123"/>
    </row>
    <row r="19" spans="2:13" ht="29" x14ac:dyDescent="0.35">
      <c r="B19" s="120" t="s">
        <v>1188</v>
      </c>
      <c r="C19" s="121" t="s">
        <v>908</v>
      </c>
      <c r="D19" s="120" t="s">
        <v>1189</v>
      </c>
      <c r="E19" s="122" t="s">
        <v>93</v>
      </c>
      <c r="F19" s="122"/>
      <c r="G19" s="122"/>
      <c r="H19" s="122"/>
      <c r="I19" s="122"/>
      <c r="J19" s="122"/>
      <c r="K19" s="122"/>
      <c r="L19" s="122"/>
      <c r="M19" s="122"/>
    </row>
    <row r="20" spans="2:13" ht="43.5" x14ac:dyDescent="0.35">
      <c r="B20" s="115" t="s">
        <v>1190</v>
      </c>
      <c r="C20" s="116" t="s">
        <v>33</v>
      </c>
      <c r="D20" s="115" t="s">
        <v>1191</v>
      </c>
      <c r="E20" s="123" t="s">
        <v>97</v>
      </c>
      <c r="F20" s="123"/>
      <c r="G20" s="123"/>
      <c r="H20" s="123"/>
      <c r="I20" s="123"/>
      <c r="J20" s="123"/>
      <c r="K20" s="123"/>
      <c r="L20" s="123"/>
      <c r="M20" s="123"/>
    </row>
    <row r="21" spans="2:13" ht="29" x14ac:dyDescent="0.35">
      <c r="B21" s="115" t="s">
        <v>1192</v>
      </c>
      <c r="C21" s="116" t="s">
        <v>33</v>
      </c>
      <c r="D21" s="115" t="s">
        <v>1193</v>
      </c>
      <c r="E21" s="123" t="s">
        <v>97</v>
      </c>
      <c r="F21" s="123"/>
      <c r="G21" s="123"/>
      <c r="H21" s="123"/>
      <c r="I21" s="123"/>
      <c r="J21" s="123"/>
      <c r="K21" s="123"/>
      <c r="L21" s="123"/>
      <c r="M21" s="123"/>
    </row>
    <row r="22" spans="2:13" ht="58" x14ac:dyDescent="0.35">
      <c r="B22" s="115" t="s">
        <v>1194</v>
      </c>
      <c r="C22" s="116" t="s">
        <v>33</v>
      </c>
      <c r="D22" s="125" t="s">
        <v>1195</v>
      </c>
      <c r="E22" s="123" t="s">
        <v>97</v>
      </c>
      <c r="F22" s="123"/>
      <c r="G22" s="123"/>
      <c r="H22" s="123"/>
      <c r="I22" s="123"/>
      <c r="J22" s="123"/>
      <c r="K22" s="123"/>
      <c r="L22" s="123"/>
      <c r="M22" s="123"/>
    </row>
    <row r="23" spans="2:13" ht="29" x14ac:dyDescent="0.35">
      <c r="B23" s="120" t="s">
        <v>1196</v>
      </c>
      <c r="C23" s="121" t="s">
        <v>908</v>
      </c>
      <c r="D23" s="120" t="s">
        <v>1197</v>
      </c>
      <c r="E23" s="122" t="s">
        <v>93</v>
      </c>
      <c r="F23" s="122"/>
      <c r="G23" s="122"/>
      <c r="H23" s="122"/>
      <c r="I23" s="122"/>
      <c r="J23" s="122"/>
      <c r="K23" s="122"/>
      <c r="L23" s="122"/>
      <c r="M23" s="122"/>
    </row>
    <row r="24" spans="2:13" ht="87" x14ac:dyDescent="0.35">
      <c r="B24" s="115" t="s">
        <v>1198</v>
      </c>
      <c r="C24" s="116" t="s">
        <v>33</v>
      </c>
      <c r="D24" s="125" t="s">
        <v>1199</v>
      </c>
      <c r="E24" s="123" t="s">
        <v>97</v>
      </c>
      <c r="F24" s="123"/>
      <c r="G24" s="123"/>
      <c r="H24" s="123"/>
      <c r="I24" s="123"/>
      <c r="J24" s="123"/>
      <c r="K24" s="123"/>
      <c r="L24" s="123"/>
      <c r="M24" s="123"/>
    </row>
    <row r="25" spans="2:13" ht="130.5" x14ac:dyDescent="0.35">
      <c r="B25" s="115" t="s">
        <v>1200</v>
      </c>
      <c r="C25" s="116" t="s">
        <v>33</v>
      </c>
      <c r="D25" s="125" t="s">
        <v>1201</v>
      </c>
      <c r="E25" s="123" t="s">
        <v>97</v>
      </c>
      <c r="F25" s="123"/>
      <c r="G25" s="123"/>
      <c r="H25" s="123"/>
      <c r="I25" s="123"/>
      <c r="J25" s="123"/>
      <c r="K25" s="123"/>
      <c r="L25" s="123"/>
      <c r="M25" s="123"/>
    </row>
    <row r="26" spans="2:13" ht="29" x14ac:dyDescent="0.35">
      <c r="B26" s="115" t="s">
        <v>1202</v>
      </c>
      <c r="C26" s="116" t="s">
        <v>1184</v>
      </c>
      <c r="D26" s="115" t="s">
        <v>1203</v>
      </c>
      <c r="E26" s="123" t="s">
        <v>97</v>
      </c>
      <c r="F26" s="123"/>
      <c r="G26" s="123"/>
      <c r="H26" s="123"/>
      <c r="I26" s="123"/>
      <c r="J26" s="123"/>
      <c r="K26" s="123"/>
      <c r="L26" s="123"/>
      <c r="M26" s="123"/>
    </row>
    <row r="27" spans="2:13" ht="29" x14ac:dyDescent="0.35">
      <c r="B27" s="118" t="s">
        <v>1204</v>
      </c>
      <c r="C27" s="119" t="s">
        <v>1184</v>
      </c>
      <c r="D27" s="118" t="s">
        <v>1205</v>
      </c>
      <c r="E27" s="124" t="s">
        <v>195</v>
      </c>
      <c r="F27" s="124"/>
      <c r="G27" s="124"/>
      <c r="H27" s="124"/>
      <c r="I27" s="124"/>
      <c r="J27" s="124"/>
      <c r="K27" s="124"/>
      <c r="L27" s="124"/>
      <c r="M27" s="124"/>
    </row>
    <row r="28" spans="2:13" ht="58" x14ac:dyDescent="0.35">
      <c r="B28" s="118" t="s">
        <v>1206</v>
      </c>
      <c r="C28" s="119" t="s">
        <v>1184</v>
      </c>
      <c r="D28" s="118" t="s">
        <v>1207</v>
      </c>
      <c r="E28" s="124" t="s">
        <v>195</v>
      </c>
      <c r="F28" s="124"/>
      <c r="G28" s="124"/>
      <c r="H28" s="124"/>
      <c r="I28" s="124"/>
      <c r="J28" s="124"/>
      <c r="K28" s="124"/>
      <c r="L28" s="124"/>
      <c r="M28" s="124"/>
    </row>
    <row r="29" spans="2:13" ht="29" x14ac:dyDescent="0.35">
      <c r="B29" s="118" t="s">
        <v>1208</v>
      </c>
      <c r="C29" s="119" t="s">
        <v>1184</v>
      </c>
      <c r="D29" s="118" t="s">
        <v>1209</v>
      </c>
      <c r="E29" s="124" t="s">
        <v>195</v>
      </c>
      <c r="F29" s="124"/>
      <c r="G29" s="124"/>
      <c r="H29" s="124"/>
      <c r="I29" s="124"/>
      <c r="J29" s="124"/>
      <c r="K29" s="124"/>
      <c r="L29" s="124"/>
      <c r="M29" s="124"/>
    </row>
    <row r="30" spans="2:13" ht="43.5" x14ac:dyDescent="0.35">
      <c r="B30" s="115" t="s">
        <v>1210</v>
      </c>
      <c r="C30" s="116" t="s">
        <v>1184</v>
      </c>
      <c r="D30" s="115" t="s">
        <v>1211</v>
      </c>
      <c r="E30" s="123" t="s">
        <v>97</v>
      </c>
      <c r="F30" s="123"/>
      <c r="G30" s="123"/>
      <c r="H30" s="123"/>
      <c r="I30" s="123"/>
      <c r="J30" s="123"/>
      <c r="K30" s="123"/>
      <c r="L30" s="123"/>
      <c r="M30" s="123"/>
    </row>
    <row r="31" spans="2:13" ht="72.5" x14ac:dyDescent="0.35">
      <c r="B31" s="115" t="s">
        <v>1212</v>
      </c>
      <c r="C31" s="116" t="s">
        <v>1184</v>
      </c>
      <c r="D31" s="125" t="s">
        <v>1213</v>
      </c>
      <c r="E31" s="123" t="s">
        <v>97</v>
      </c>
      <c r="F31" s="123"/>
      <c r="G31" s="123"/>
      <c r="H31" s="123"/>
      <c r="I31" s="123"/>
      <c r="J31" s="123"/>
      <c r="K31" s="123"/>
      <c r="L31" s="123"/>
      <c r="M31" s="123"/>
    </row>
    <row r="32" spans="2:13" x14ac:dyDescent="0.35">
      <c r="B32" s="118" t="s">
        <v>1214</v>
      </c>
      <c r="C32" s="119" t="s">
        <v>1184</v>
      </c>
      <c r="D32" s="118" t="s">
        <v>1215</v>
      </c>
      <c r="E32" s="124" t="s">
        <v>195</v>
      </c>
      <c r="F32" s="124"/>
      <c r="G32" s="124"/>
      <c r="H32" s="124"/>
      <c r="I32" s="124"/>
      <c r="J32" s="124"/>
      <c r="K32" s="124"/>
      <c r="L32" s="124"/>
      <c r="M32" s="124"/>
    </row>
    <row r="33" spans="2:13" ht="29" x14ac:dyDescent="0.35">
      <c r="B33" s="118" t="s">
        <v>1216</v>
      </c>
      <c r="C33" s="119" t="s">
        <v>1184</v>
      </c>
      <c r="D33" s="118" t="s">
        <v>1217</v>
      </c>
      <c r="E33" s="124" t="s">
        <v>195</v>
      </c>
      <c r="F33" s="124"/>
      <c r="G33" s="124"/>
      <c r="H33" s="124"/>
      <c r="I33" s="124"/>
      <c r="J33" s="124"/>
      <c r="K33" s="124"/>
      <c r="L33" s="124"/>
      <c r="M33" s="124"/>
    </row>
    <row r="34" spans="2:13" x14ac:dyDescent="0.35">
      <c r="B34" s="108" t="s">
        <v>1218</v>
      </c>
      <c r="C34" s="109" t="s">
        <v>908</v>
      </c>
      <c r="D34" s="108" t="s">
        <v>1219</v>
      </c>
      <c r="E34" s="110" t="s">
        <v>93</v>
      </c>
      <c r="F34" s="110"/>
      <c r="G34" s="110"/>
      <c r="H34" s="110"/>
      <c r="I34" s="110"/>
      <c r="J34" s="110"/>
      <c r="K34" s="110"/>
      <c r="L34" s="110"/>
      <c r="M34" s="110"/>
    </row>
    <row r="35" spans="2:13" x14ac:dyDescent="0.35">
      <c r="B35" s="120" t="s">
        <v>1220</v>
      </c>
      <c r="C35" s="121" t="s">
        <v>908</v>
      </c>
      <c r="D35" s="120" t="s">
        <v>1221</v>
      </c>
      <c r="E35" s="122" t="s">
        <v>93</v>
      </c>
      <c r="F35" s="122"/>
      <c r="G35" s="122"/>
      <c r="H35" s="122"/>
      <c r="I35" s="122"/>
      <c r="J35" s="122"/>
      <c r="K35" s="122"/>
      <c r="L35" s="122"/>
      <c r="M35" s="122"/>
    </row>
    <row r="36" spans="2:13" ht="145" x14ac:dyDescent="0.35">
      <c r="B36" s="115" t="s">
        <v>1222</v>
      </c>
      <c r="C36" s="116" t="s">
        <v>33</v>
      </c>
      <c r="D36" s="125" t="s">
        <v>1223</v>
      </c>
      <c r="E36" s="123" t="s">
        <v>195</v>
      </c>
      <c r="F36" s="123"/>
      <c r="G36" s="123"/>
      <c r="H36" s="123"/>
      <c r="I36" s="123"/>
      <c r="J36" s="123"/>
      <c r="K36" s="123"/>
      <c r="L36" s="123"/>
      <c r="M36" s="123"/>
    </row>
    <row r="37" spans="2:13" ht="145" x14ac:dyDescent="0.35">
      <c r="B37" s="115" t="s">
        <v>1224</v>
      </c>
      <c r="C37" s="116" t="s">
        <v>33</v>
      </c>
      <c r="D37" s="125" t="s">
        <v>1225</v>
      </c>
      <c r="E37" s="123" t="s">
        <v>195</v>
      </c>
      <c r="F37" s="123"/>
      <c r="G37" s="123"/>
      <c r="H37" s="123"/>
      <c r="I37" s="123"/>
      <c r="J37" s="123"/>
      <c r="K37" s="123"/>
      <c r="L37" s="123"/>
      <c r="M37" s="123"/>
    </row>
    <row r="38" spans="2:13" x14ac:dyDescent="0.35">
      <c r="B38" s="120" t="s">
        <v>1226</v>
      </c>
      <c r="C38" s="121" t="s">
        <v>908</v>
      </c>
      <c r="D38" s="120" t="s">
        <v>1227</v>
      </c>
      <c r="E38" s="122" t="s">
        <v>93</v>
      </c>
      <c r="F38" s="122"/>
      <c r="G38" s="122"/>
      <c r="H38" s="122"/>
      <c r="I38" s="122"/>
      <c r="J38" s="122"/>
      <c r="K38" s="122"/>
      <c r="L38" s="122"/>
      <c r="M38" s="122"/>
    </row>
    <row r="39" spans="2:13" ht="101.5" x14ac:dyDescent="0.35">
      <c r="B39" s="115" t="s">
        <v>1228</v>
      </c>
      <c r="C39" s="116" t="s">
        <v>33</v>
      </c>
      <c r="D39" s="125" t="s">
        <v>1229</v>
      </c>
      <c r="E39" s="123" t="s">
        <v>97</v>
      </c>
      <c r="F39" s="123"/>
      <c r="G39" s="123"/>
      <c r="H39" s="123"/>
      <c r="I39" s="123"/>
      <c r="J39" s="123"/>
      <c r="K39" s="123"/>
      <c r="L39" s="123"/>
      <c r="M39" s="123"/>
    </row>
    <row r="40" spans="2:13" x14ac:dyDescent="0.35">
      <c r="B40" s="118" t="s">
        <v>1230</v>
      </c>
      <c r="C40" s="119" t="s">
        <v>33</v>
      </c>
      <c r="D40" s="118" t="s">
        <v>1231</v>
      </c>
      <c r="E40" s="124" t="s">
        <v>195</v>
      </c>
      <c r="F40" s="124"/>
      <c r="G40" s="124"/>
      <c r="H40" s="124"/>
      <c r="I40" s="124"/>
      <c r="J40" s="124"/>
      <c r="K40" s="124"/>
      <c r="L40" s="124"/>
      <c r="M40" s="124"/>
    </row>
    <row r="41" spans="2:13" ht="29" x14ac:dyDescent="0.35">
      <c r="B41" s="118" t="s">
        <v>1232</v>
      </c>
      <c r="C41" s="119" t="s">
        <v>33</v>
      </c>
      <c r="D41" s="118" t="s">
        <v>1233</v>
      </c>
      <c r="E41" s="124" t="s">
        <v>195</v>
      </c>
      <c r="F41" s="124"/>
      <c r="G41" s="124"/>
      <c r="H41" s="124"/>
      <c r="I41" s="124"/>
      <c r="J41" s="124"/>
      <c r="K41" s="124"/>
      <c r="L41" s="124"/>
      <c r="M41" s="124"/>
    </row>
    <row r="42" spans="2:13" ht="58" x14ac:dyDescent="0.35">
      <c r="B42" s="118" t="s">
        <v>1234</v>
      </c>
      <c r="C42" s="119" t="s">
        <v>33</v>
      </c>
      <c r="D42" s="118" t="s">
        <v>1235</v>
      </c>
      <c r="E42" s="124" t="s">
        <v>195</v>
      </c>
      <c r="F42" s="124"/>
      <c r="G42" s="124"/>
      <c r="H42" s="124"/>
      <c r="I42" s="124"/>
      <c r="J42" s="124"/>
      <c r="K42" s="124"/>
      <c r="L42" s="124"/>
      <c r="M42" s="124"/>
    </row>
    <row r="43" spans="2:13" ht="29" x14ac:dyDescent="0.35">
      <c r="B43" s="118" t="s">
        <v>1236</v>
      </c>
      <c r="C43" s="119" t="s">
        <v>33</v>
      </c>
      <c r="D43" s="118" t="s">
        <v>1237</v>
      </c>
      <c r="E43" s="124" t="s">
        <v>195</v>
      </c>
      <c r="F43" s="124"/>
      <c r="G43" s="124"/>
      <c r="H43" s="124"/>
      <c r="I43" s="124"/>
      <c r="J43" s="124"/>
      <c r="K43" s="124"/>
      <c r="L43" s="124"/>
      <c r="M43" s="124"/>
    </row>
    <row r="44" spans="2:13" ht="29" x14ac:dyDescent="0.35">
      <c r="B44" s="118" t="s">
        <v>1238</v>
      </c>
      <c r="C44" s="119" t="s">
        <v>33</v>
      </c>
      <c r="D44" s="118" t="s">
        <v>1239</v>
      </c>
      <c r="E44" s="124" t="s">
        <v>195</v>
      </c>
      <c r="F44" s="124"/>
      <c r="G44" s="124"/>
      <c r="H44" s="124"/>
      <c r="I44" s="124"/>
      <c r="J44" s="124"/>
      <c r="K44" s="124"/>
      <c r="L44" s="124"/>
      <c r="M44" s="124"/>
    </row>
    <row r="45" spans="2:13" x14ac:dyDescent="0.35">
      <c r="B45" s="118" t="s">
        <v>1240</v>
      </c>
      <c r="C45" s="119" t="s">
        <v>33</v>
      </c>
      <c r="D45" s="118" t="s">
        <v>1241</v>
      </c>
      <c r="E45" s="124" t="s">
        <v>195</v>
      </c>
      <c r="F45" s="124"/>
      <c r="G45" s="124"/>
      <c r="H45" s="124"/>
      <c r="I45" s="124"/>
      <c r="J45" s="124"/>
      <c r="K45" s="124"/>
      <c r="L45" s="124"/>
      <c r="M45" s="124"/>
    </row>
    <row r="46" spans="2:13" ht="261" x14ac:dyDescent="0.35">
      <c r="B46" s="115" t="s">
        <v>1242</v>
      </c>
      <c r="C46" s="116" t="s">
        <v>33</v>
      </c>
      <c r="D46" s="125" t="s">
        <v>1243</v>
      </c>
      <c r="E46" s="123" t="s">
        <v>93</v>
      </c>
      <c r="F46" s="123"/>
      <c r="G46" s="123"/>
      <c r="H46" s="123"/>
      <c r="I46" s="123"/>
      <c r="J46" s="123"/>
      <c r="K46" s="123"/>
      <c r="L46" s="123"/>
      <c r="M46" s="123"/>
    </row>
    <row r="47" spans="2:13" ht="72.5" x14ac:dyDescent="0.35">
      <c r="B47" s="118" t="s">
        <v>1244</v>
      </c>
      <c r="C47" s="119" t="s">
        <v>33</v>
      </c>
      <c r="D47" s="118" t="s">
        <v>1245</v>
      </c>
      <c r="E47" s="124" t="s">
        <v>97</v>
      </c>
      <c r="F47" s="124"/>
      <c r="G47" s="124"/>
      <c r="H47" s="124"/>
      <c r="I47" s="124"/>
      <c r="J47" s="124"/>
      <c r="K47" s="124"/>
      <c r="L47" s="124"/>
      <c r="M47" s="124"/>
    </row>
    <row r="48" spans="2:13" ht="58" x14ac:dyDescent="0.35">
      <c r="B48" s="118" t="s">
        <v>1246</v>
      </c>
      <c r="C48" s="119" t="s">
        <v>33</v>
      </c>
      <c r="D48" s="118" t="s">
        <v>1247</v>
      </c>
      <c r="E48" s="124" t="s">
        <v>97</v>
      </c>
      <c r="F48" s="124"/>
      <c r="G48" s="124"/>
      <c r="H48" s="124"/>
      <c r="I48" s="124"/>
      <c r="J48" s="124"/>
      <c r="K48" s="124"/>
      <c r="L48" s="124"/>
      <c r="M48" s="124"/>
    </row>
    <row r="49" spans="2:13" x14ac:dyDescent="0.35">
      <c r="B49" s="120" t="s">
        <v>1248</v>
      </c>
      <c r="C49" s="121" t="s">
        <v>908</v>
      </c>
      <c r="D49" s="120" t="s">
        <v>1249</v>
      </c>
      <c r="E49" s="122" t="s">
        <v>93</v>
      </c>
      <c r="F49" s="122"/>
      <c r="G49" s="122"/>
      <c r="H49" s="122"/>
      <c r="I49" s="122"/>
      <c r="J49" s="122"/>
      <c r="K49" s="122"/>
      <c r="L49" s="122"/>
      <c r="M49" s="122"/>
    </row>
    <row r="50" spans="2:13" ht="116" x14ac:dyDescent="0.35">
      <c r="B50" s="115" t="s">
        <v>1250</v>
      </c>
      <c r="C50" s="116" t="s">
        <v>33</v>
      </c>
      <c r="D50" s="125" t="s">
        <v>1251</v>
      </c>
      <c r="E50" s="123" t="s">
        <v>97</v>
      </c>
      <c r="F50" s="123"/>
      <c r="G50" s="123"/>
      <c r="H50" s="123"/>
      <c r="I50" s="123"/>
      <c r="J50" s="123"/>
      <c r="K50" s="123"/>
      <c r="L50" s="123"/>
      <c r="M50" s="123"/>
    </row>
    <row r="51" spans="2:13" ht="29" x14ac:dyDescent="0.35">
      <c r="B51" s="120" t="s">
        <v>1252</v>
      </c>
      <c r="C51" s="121" t="s">
        <v>908</v>
      </c>
      <c r="D51" s="120" t="s">
        <v>1253</v>
      </c>
      <c r="E51" s="122" t="s">
        <v>93</v>
      </c>
      <c r="F51" s="122"/>
      <c r="G51" s="122"/>
      <c r="H51" s="122"/>
      <c r="I51" s="122"/>
      <c r="J51" s="122"/>
      <c r="K51" s="122"/>
      <c r="L51" s="122"/>
      <c r="M51" s="122"/>
    </row>
    <row r="52" spans="2:13" ht="29" x14ac:dyDescent="0.35">
      <c r="B52" s="115" t="s">
        <v>1254</v>
      </c>
      <c r="C52" s="116" t="s">
        <v>33</v>
      </c>
      <c r="D52" s="115" t="s">
        <v>1255</v>
      </c>
      <c r="E52" s="123" t="s">
        <v>97</v>
      </c>
      <c r="F52" s="123"/>
      <c r="G52" s="123"/>
      <c r="H52" s="123"/>
      <c r="I52" s="123"/>
      <c r="J52" s="123"/>
      <c r="K52" s="123"/>
      <c r="L52" s="123"/>
      <c r="M52" s="123"/>
    </row>
    <row r="53" spans="2:13" x14ac:dyDescent="0.35">
      <c r="B53" s="115" t="s">
        <v>1256</v>
      </c>
      <c r="C53" s="116" t="s">
        <v>33</v>
      </c>
      <c r="D53" s="115" t="s">
        <v>1257</v>
      </c>
      <c r="E53" s="123" t="s">
        <v>97</v>
      </c>
      <c r="F53" s="123"/>
      <c r="G53" s="123"/>
      <c r="H53" s="123"/>
      <c r="I53" s="123"/>
      <c r="J53" s="123"/>
      <c r="K53" s="123"/>
      <c r="L53" s="123"/>
      <c r="M53" s="123"/>
    </row>
    <row r="54" spans="2:13" ht="43.5" x14ac:dyDescent="0.35">
      <c r="B54" s="115" t="s">
        <v>1258</v>
      </c>
      <c r="C54" s="116" t="s">
        <v>33</v>
      </c>
      <c r="D54" s="115" t="s">
        <v>1259</v>
      </c>
      <c r="E54" s="123" t="s">
        <v>97</v>
      </c>
      <c r="F54" s="123"/>
      <c r="G54" s="123"/>
      <c r="H54" s="123"/>
      <c r="I54" s="123"/>
      <c r="J54" s="123"/>
      <c r="K54" s="123"/>
      <c r="L54" s="123"/>
      <c r="M54" s="123"/>
    </row>
    <row r="55" spans="2:13" ht="58" x14ac:dyDescent="0.35">
      <c r="B55" s="115" t="s">
        <v>1260</v>
      </c>
      <c r="C55" s="116" t="s">
        <v>33</v>
      </c>
      <c r="D55" s="115" t="s">
        <v>1261</v>
      </c>
      <c r="E55" s="123" t="s">
        <v>97</v>
      </c>
      <c r="F55" s="123"/>
      <c r="G55" s="123"/>
      <c r="H55" s="123"/>
      <c r="I55" s="123"/>
      <c r="J55" s="123"/>
      <c r="K55" s="123"/>
      <c r="L55" s="123"/>
      <c r="M55" s="123"/>
    </row>
    <row r="56" spans="2:13" ht="43.5" x14ac:dyDescent="0.35">
      <c r="B56" s="115" t="s">
        <v>1262</v>
      </c>
      <c r="C56" s="116" t="s">
        <v>1184</v>
      </c>
      <c r="D56" s="115" t="s">
        <v>1263</v>
      </c>
      <c r="E56" s="123" t="s">
        <v>97</v>
      </c>
      <c r="F56" s="123"/>
      <c r="G56" s="123"/>
      <c r="H56" s="123"/>
      <c r="I56" s="123"/>
      <c r="J56" s="123"/>
      <c r="K56" s="123"/>
      <c r="L56" s="123"/>
      <c r="M56" s="123"/>
    </row>
    <row r="57" spans="2:13" x14ac:dyDescent="0.35">
      <c r="B57" s="115" t="s">
        <v>1264</v>
      </c>
      <c r="C57" s="116" t="s">
        <v>1184</v>
      </c>
      <c r="D57" s="115" t="s">
        <v>1265</v>
      </c>
      <c r="E57" s="123" t="s">
        <v>97</v>
      </c>
      <c r="F57" s="123"/>
      <c r="G57" s="123"/>
      <c r="H57" s="123"/>
      <c r="I57" s="123"/>
      <c r="J57" s="123"/>
      <c r="K57" s="123"/>
      <c r="L57" s="123"/>
      <c r="M57" s="123"/>
    </row>
    <row r="58" spans="2:13" ht="29" x14ac:dyDescent="0.35">
      <c r="B58" s="115" t="s">
        <v>1266</v>
      </c>
      <c r="C58" s="116" t="s">
        <v>1184</v>
      </c>
      <c r="D58" s="115" t="s">
        <v>1267</v>
      </c>
      <c r="E58" s="123" t="s">
        <v>97</v>
      </c>
      <c r="F58" s="123"/>
      <c r="G58" s="123"/>
      <c r="H58" s="123"/>
      <c r="I58" s="123"/>
      <c r="J58" s="123"/>
      <c r="K58" s="123"/>
      <c r="L58" s="123"/>
      <c r="M58" s="123"/>
    </row>
    <row r="59" spans="2:13" ht="29" x14ac:dyDescent="0.35">
      <c r="B59" s="108" t="s">
        <v>1268</v>
      </c>
      <c r="C59" s="109" t="s">
        <v>908</v>
      </c>
      <c r="D59" s="108" t="s">
        <v>1269</v>
      </c>
      <c r="E59" s="110" t="s">
        <v>93</v>
      </c>
      <c r="F59" s="110"/>
      <c r="G59" s="110"/>
      <c r="H59" s="110"/>
      <c r="I59" s="110"/>
      <c r="J59" s="110"/>
      <c r="K59" s="110"/>
      <c r="L59" s="110"/>
      <c r="M59" s="110"/>
    </row>
    <row r="60" spans="2:13" x14ac:dyDescent="0.35">
      <c r="B60" s="120" t="s">
        <v>1270</v>
      </c>
      <c r="C60" s="121" t="s">
        <v>908</v>
      </c>
      <c r="D60" s="120" t="s">
        <v>1271</v>
      </c>
      <c r="E60" s="122" t="s">
        <v>93</v>
      </c>
      <c r="F60" s="122"/>
      <c r="G60" s="122"/>
      <c r="H60" s="122"/>
      <c r="I60" s="122"/>
      <c r="J60" s="122"/>
      <c r="K60" s="122"/>
      <c r="L60" s="122"/>
      <c r="M60" s="122"/>
    </row>
    <row r="61" spans="2:13" ht="29" x14ac:dyDescent="0.35">
      <c r="B61" s="115" t="s">
        <v>1272</v>
      </c>
      <c r="C61" s="116" t="s">
        <v>33</v>
      </c>
      <c r="D61" s="115" t="s">
        <v>1273</v>
      </c>
      <c r="E61" s="123" t="s">
        <v>97</v>
      </c>
      <c r="F61" s="123"/>
      <c r="G61" s="123"/>
      <c r="H61" s="123"/>
      <c r="I61" s="123"/>
      <c r="J61" s="123"/>
      <c r="K61" s="123"/>
      <c r="L61" s="123"/>
      <c r="M61" s="123"/>
    </row>
    <row r="62" spans="2:13" ht="72.5" x14ac:dyDescent="0.35">
      <c r="B62" s="115" t="s">
        <v>1274</v>
      </c>
      <c r="C62" s="116" t="s">
        <v>1184</v>
      </c>
      <c r="D62" s="115" t="s">
        <v>1275</v>
      </c>
      <c r="E62" s="123" t="s">
        <v>97</v>
      </c>
      <c r="F62" s="123"/>
      <c r="G62" s="123"/>
      <c r="H62" s="123"/>
      <c r="I62" s="123"/>
      <c r="J62" s="123"/>
      <c r="K62" s="123"/>
      <c r="L62" s="123"/>
      <c r="M62" s="123"/>
    </row>
    <row r="63" spans="2:13" x14ac:dyDescent="0.35">
      <c r="B63" s="120" t="s">
        <v>1276</v>
      </c>
      <c r="C63" s="121" t="s">
        <v>908</v>
      </c>
      <c r="D63" s="120" t="s">
        <v>1277</v>
      </c>
      <c r="E63" s="122" t="s">
        <v>93</v>
      </c>
      <c r="F63" s="122"/>
      <c r="G63" s="122"/>
      <c r="H63" s="122"/>
      <c r="I63" s="122"/>
      <c r="J63" s="122"/>
      <c r="K63" s="122"/>
      <c r="L63" s="122"/>
      <c r="M63" s="122"/>
    </row>
    <row r="64" spans="2:13" ht="29" x14ac:dyDescent="0.35">
      <c r="B64" s="115" t="s">
        <v>1278</v>
      </c>
      <c r="C64" s="116" t="s">
        <v>33</v>
      </c>
      <c r="D64" s="115" t="s">
        <v>1279</v>
      </c>
      <c r="E64" s="123" t="s">
        <v>97</v>
      </c>
      <c r="F64" s="123"/>
      <c r="G64" s="123"/>
      <c r="H64" s="123"/>
      <c r="I64" s="123"/>
      <c r="J64" s="123"/>
      <c r="K64" s="123"/>
      <c r="L64" s="123"/>
      <c r="M64" s="123"/>
    </row>
    <row r="65" spans="2:13" ht="43.5" x14ac:dyDescent="0.35">
      <c r="B65" s="115" t="s">
        <v>1280</v>
      </c>
      <c r="C65" s="116" t="s">
        <v>33</v>
      </c>
      <c r="D65" s="115" t="s">
        <v>1281</v>
      </c>
      <c r="E65" s="123" t="s">
        <v>97</v>
      </c>
      <c r="F65" s="123"/>
      <c r="G65" s="123"/>
      <c r="H65" s="123"/>
      <c r="I65" s="123"/>
      <c r="J65" s="123"/>
      <c r="K65" s="123"/>
      <c r="L65" s="123"/>
      <c r="M65" s="123"/>
    </row>
    <row r="66" spans="2:13" ht="43.5" x14ac:dyDescent="0.35">
      <c r="B66" s="115" t="s">
        <v>1282</v>
      </c>
      <c r="C66" s="116" t="s">
        <v>1184</v>
      </c>
      <c r="D66" s="115" t="s">
        <v>1283</v>
      </c>
      <c r="E66" s="123" t="s">
        <v>97</v>
      </c>
      <c r="F66" s="123"/>
      <c r="G66" s="123"/>
      <c r="H66" s="123"/>
      <c r="I66" s="123"/>
      <c r="J66" s="123"/>
      <c r="K66" s="123"/>
      <c r="L66" s="123"/>
      <c r="M66" s="123"/>
    </row>
    <row r="67" spans="2:13" ht="29" x14ac:dyDescent="0.35">
      <c r="B67" s="115" t="s">
        <v>1284</v>
      </c>
      <c r="C67" s="116" t="s">
        <v>1184</v>
      </c>
      <c r="D67" s="115" t="s">
        <v>1285</v>
      </c>
      <c r="E67" s="123" t="s">
        <v>97</v>
      </c>
      <c r="F67" s="123"/>
      <c r="G67" s="123"/>
      <c r="H67" s="123"/>
      <c r="I67" s="123"/>
      <c r="J67" s="123"/>
      <c r="K67" s="123"/>
      <c r="L67" s="123"/>
      <c r="M67" s="123"/>
    </row>
    <row r="68" spans="2:13" x14ac:dyDescent="0.35">
      <c r="B68" s="120" t="s">
        <v>1286</v>
      </c>
      <c r="C68" s="121" t="s">
        <v>908</v>
      </c>
      <c r="D68" s="120" t="s">
        <v>1287</v>
      </c>
      <c r="E68" s="122" t="s">
        <v>93</v>
      </c>
      <c r="F68" s="122"/>
      <c r="G68" s="122"/>
      <c r="H68" s="122"/>
      <c r="I68" s="122"/>
      <c r="J68" s="122"/>
      <c r="K68" s="122"/>
      <c r="L68" s="122"/>
      <c r="M68" s="122"/>
    </row>
    <row r="69" spans="2:13" ht="29" x14ac:dyDescent="0.35">
      <c r="B69" s="115" t="s">
        <v>1288</v>
      </c>
      <c r="C69" s="116" t="s">
        <v>33</v>
      </c>
      <c r="D69" s="115" t="s">
        <v>1289</v>
      </c>
      <c r="E69" s="123" t="s">
        <v>97</v>
      </c>
      <c r="F69" s="123"/>
      <c r="G69" s="123"/>
      <c r="H69" s="123"/>
      <c r="I69" s="123"/>
      <c r="J69" s="123"/>
      <c r="K69" s="123"/>
      <c r="L69" s="123"/>
      <c r="M69" s="123"/>
    </row>
    <row r="70" spans="2:13" ht="29" x14ac:dyDescent="0.35">
      <c r="B70" s="115" t="s">
        <v>1290</v>
      </c>
      <c r="C70" s="116" t="s">
        <v>33</v>
      </c>
      <c r="D70" s="115" t="s">
        <v>1291</v>
      </c>
      <c r="E70" s="123" t="s">
        <v>97</v>
      </c>
      <c r="F70" s="123"/>
      <c r="G70" s="123"/>
      <c r="H70" s="123"/>
      <c r="I70" s="123"/>
      <c r="J70" s="123"/>
      <c r="K70" s="123"/>
      <c r="L70" s="123"/>
      <c r="M70" s="123"/>
    </row>
    <row r="71" spans="2:13" ht="43.5" x14ac:dyDescent="0.35">
      <c r="B71" s="115" t="s">
        <v>1292</v>
      </c>
      <c r="C71" s="116" t="s">
        <v>1184</v>
      </c>
      <c r="D71" s="115" t="s">
        <v>1293</v>
      </c>
      <c r="E71" s="123" t="s">
        <v>97</v>
      </c>
      <c r="F71" s="123"/>
      <c r="G71" s="123"/>
      <c r="H71" s="123"/>
      <c r="I71" s="123"/>
      <c r="J71" s="123"/>
      <c r="K71" s="123"/>
      <c r="L71" s="123"/>
      <c r="M71" s="123"/>
    </row>
    <row r="72" spans="2:13" ht="58" x14ac:dyDescent="0.35">
      <c r="B72" s="115" t="s">
        <v>1294</v>
      </c>
      <c r="C72" s="116" t="s">
        <v>1184</v>
      </c>
      <c r="D72" s="115" t="s">
        <v>1295</v>
      </c>
      <c r="E72" s="123" t="s">
        <v>97</v>
      </c>
      <c r="F72" s="123"/>
      <c r="G72" s="123"/>
      <c r="H72" s="123"/>
      <c r="I72" s="123"/>
      <c r="J72" s="123"/>
      <c r="K72" s="123"/>
      <c r="L72" s="123"/>
      <c r="M72" s="123"/>
    </row>
    <row r="73" spans="2:13" x14ac:dyDescent="0.35">
      <c r="B73" s="118" t="s">
        <v>1296</v>
      </c>
      <c r="C73" s="119" t="s">
        <v>1184</v>
      </c>
      <c r="D73" s="118" t="s">
        <v>1297</v>
      </c>
      <c r="E73" s="124" t="s">
        <v>195</v>
      </c>
      <c r="F73" s="124"/>
      <c r="G73" s="124"/>
      <c r="H73" s="124"/>
      <c r="I73" s="124"/>
      <c r="J73" s="124"/>
      <c r="K73" s="124"/>
      <c r="L73" s="124"/>
      <c r="M73" s="124"/>
    </row>
    <row r="74" spans="2:13" ht="29" x14ac:dyDescent="0.35">
      <c r="B74" s="118" t="s">
        <v>1298</v>
      </c>
      <c r="C74" s="119" t="s">
        <v>1184</v>
      </c>
      <c r="D74" s="118" t="s">
        <v>1299</v>
      </c>
      <c r="E74" s="124" t="s">
        <v>195</v>
      </c>
      <c r="F74" s="124"/>
      <c r="G74" s="124"/>
      <c r="H74" s="124"/>
      <c r="I74" s="124"/>
      <c r="J74" s="124"/>
      <c r="K74" s="124"/>
      <c r="L74" s="124"/>
      <c r="M74" s="124"/>
    </row>
    <row r="75" spans="2:13" ht="29" x14ac:dyDescent="0.35">
      <c r="B75" s="118" t="s">
        <v>1300</v>
      </c>
      <c r="C75" s="119" t="s">
        <v>1184</v>
      </c>
      <c r="D75" s="118" t="s">
        <v>1301</v>
      </c>
      <c r="E75" s="124" t="s">
        <v>195</v>
      </c>
      <c r="F75" s="124"/>
      <c r="G75" s="124"/>
      <c r="H75" s="124"/>
      <c r="I75" s="124"/>
      <c r="J75" s="124"/>
      <c r="K75" s="124"/>
      <c r="L75" s="124"/>
      <c r="M75" s="124"/>
    </row>
    <row r="76" spans="2:13" ht="29" x14ac:dyDescent="0.35">
      <c r="B76" s="108" t="s">
        <v>1302</v>
      </c>
      <c r="C76" s="109" t="s">
        <v>908</v>
      </c>
      <c r="D76" s="108" t="s">
        <v>1303</v>
      </c>
      <c r="E76" s="110" t="s">
        <v>93</v>
      </c>
      <c r="F76" s="110"/>
      <c r="G76" s="110"/>
      <c r="H76" s="110"/>
      <c r="I76" s="110"/>
      <c r="J76" s="110"/>
      <c r="K76" s="110"/>
      <c r="L76" s="110"/>
      <c r="M76" s="110"/>
    </row>
    <row r="77" spans="2:13" ht="29" x14ac:dyDescent="0.35">
      <c r="B77" s="120" t="s">
        <v>1304</v>
      </c>
      <c r="C77" s="121" t="s">
        <v>908</v>
      </c>
      <c r="D77" s="120" t="s">
        <v>1305</v>
      </c>
      <c r="E77" s="122" t="s">
        <v>93</v>
      </c>
      <c r="F77" s="122"/>
      <c r="G77" s="122"/>
      <c r="H77" s="122"/>
      <c r="I77" s="122"/>
      <c r="J77" s="122"/>
      <c r="K77" s="122"/>
      <c r="L77" s="122"/>
      <c r="M77" s="122"/>
    </row>
    <row r="78" spans="2:13" ht="116" x14ac:dyDescent="0.35">
      <c r="B78" s="115" t="s">
        <v>1306</v>
      </c>
      <c r="C78" s="116" t="s">
        <v>33</v>
      </c>
      <c r="D78" s="125" t="s">
        <v>1307</v>
      </c>
      <c r="E78" s="123" t="s">
        <v>97</v>
      </c>
      <c r="F78" s="123"/>
      <c r="G78" s="123"/>
      <c r="H78" s="123"/>
      <c r="I78" s="123"/>
      <c r="J78" s="123"/>
      <c r="K78" s="123"/>
      <c r="L78" s="123"/>
      <c r="M78" s="123"/>
    </row>
    <row r="79" spans="2:13" ht="145" x14ac:dyDescent="0.35">
      <c r="B79" s="115" t="s">
        <v>1308</v>
      </c>
      <c r="C79" s="116" t="s">
        <v>33</v>
      </c>
      <c r="D79" s="125" t="s">
        <v>1309</v>
      </c>
      <c r="E79" s="123" t="s">
        <v>97</v>
      </c>
      <c r="F79" s="123"/>
      <c r="G79" s="123"/>
      <c r="H79" s="123"/>
      <c r="I79" s="123"/>
      <c r="J79" s="123"/>
      <c r="K79" s="123"/>
      <c r="L79" s="123"/>
      <c r="M79" s="123"/>
    </row>
  </sheetData>
  <autoFilter ref="B1:M1" xr:uid="{0643B9D2-44CE-46D8-9329-D12462EC6794}"/>
  <conditionalFormatting sqref="E1:H1048576">
    <cfRule type="containsText" dxfId="9" priority="3" operator="containsText" text="Test if applicable">
      <formula>NOT(ISERROR(SEARCH("Test if applicable",E1)))</formula>
    </cfRule>
  </conditionalFormatting>
  <conditionalFormatting sqref="E2:H1048576">
    <cfRule type="containsText" dxfId="8" priority="4" operator="containsText" text="Testing Required">
      <formula>NOT(ISERROR(SEARCH("Testing Required",E2)))</formula>
    </cfRule>
  </conditionalFormatting>
  <conditionalFormatting sqref="I2:M1048576">
    <cfRule type="containsText" dxfId="7" priority="1" operator="containsText" text="Test if applicable">
      <formula>NOT(ISERROR(SEARCH("Test if applicable",I2)))</formula>
    </cfRule>
    <cfRule type="containsText" dxfId="6" priority="2" operator="containsText" text="Testing Required">
      <formula>NOT(ISERROR(SEARCH("Testing Required",I2)))</formula>
    </cfRule>
  </conditionalFormatting>
  <dataValidations count="2">
    <dataValidation type="list" allowBlank="1" showInputMessage="1" showErrorMessage="1" sqref="I2:L1048576" xr:uid="{57AB3983-1364-43A3-BFB9-CFE44333A969}">
      <formula1>"Pass, Fail, N/A"</formula1>
    </dataValidation>
    <dataValidation allowBlank="1" showInputMessage="1" showErrorMessage="1" sqref="M2:M1048576" xr:uid="{01309F93-53C0-4477-AB84-EA8181079CDD}"/>
  </dataValidations>
  <hyperlinks>
    <hyperlink ref="B79" r:id="rId1" location="ensure-compat-rsv" display="4.1.2 Name, Role, Value (Level A) " xr:uid="{EA479331-6293-4941-B162-D5A915EA3CAD}"/>
    <hyperlink ref="B78" r:id="rId2" location="ensure-compat-parses" display="4.1.1 Parsing (Level A) " xr:uid="{A800612D-ACB9-455E-95F5-AB78683E6630}"/>
    <hyperlink ref="B70" r:id="rId3" location="minimize-error-cues" display="3.3.2 Labels or Instructions (Level A) " xr:uid="{CBE75530-D831-4853-B3E9-A8E8B1D4A2BB}"/>
    <hyperlink ref="B69" r:id="rId4" location="minimize-error-identified" display="3.3.1 Error Identification (Level A) " xr:uid="{90DCAD1A-7052-47CD-BB8F-4FA543DB89A9}"/>
    <hyperlink ref="B65" r:id="rId5" location="consistent-behavior-unpredictable-change" display="3.2.2 On Input (Level A) " xr:uid="{2CF8E9F4-0E24-4DAC-92F3-714E5796EE53}"/>
    <hyperlink ref="B64" r:id="rId6" location="consistent-behavior-receive-focus" display="3.2.1 On Focus (Level A) " xr:uid="{245EE5C5-8D41-4490-A69B-0B04B97A4001}"/>
    <hyperlink ref="B61" r:id="rId7" location="meaning-doc-lang-id" display="3.1.1 Language of Page (Level A) " xr:uid="{C039A1F7-B3C2-4B83-962E-BCFD53BFC7C0}"/>
    <hyperlink ref="B55" r:id="rId8" location="navigation-mechanisms-refs" display="2.4.4 Link Purpose (In Context) (Level A) " xr:uid="{8F9763A3-75E2-439C-BF9A-B1264E1749D8}"/>
    <hyperlink ref="B54" r:id="rId9" location="navigation-mechanisms-focus-order" display="2.4.3 Focus Order (Level A) " xr:uid="{1B60E3B7-91AD-4774-8BB1-0A84F85796A8}"/>
    <hyperlink ref="B53" r:id="rId10" location="navigation-mechanisms-title" display="2.4.2 Page Titled (Level A) " xr:uid="{7F4959A9-230D-40DA-AE83-F01C6CCC69DD}"/>
    <hyperlink ref="B52" r:id="rId11" location="navigation-mechanisms-skip" display="2.4.1 Bypass Blocks (Level A) " xr:uid="{C9F202E9-EEEC-410F-997C-5979F21ABEDF}"/>
    <hyperlink ref="B50" r:id="rId12" location="seizure-does-not-violate" display="2.3.1 Three Flashes or Below Threshold (Level A) " xr:uid="{69857207-19A4-4BF0-82FA-DA47532B96BF}"/>
    <hyperlink ref="B46" r:id="rId13" location="time-limits-pause" display="2.2.2 Pause, Stop, Hide (Level A) " xr:uid="{92C06467-F64F-4047-9AF1-6594211A93FA}"/>
    <hyperlink ref="B39" r:id="rId14" location="time-limits-required-behaviors" display="2.2.1 Timing Adjustable (Level A) " xr:uid="{C3C5CF76-EC01-4499-92F1-260CA19926DC}"/>
    <hyperlink ref="B37" r:id="rId15" location="keyboard-operation-trapping" display="2.1.2 No Keyboard Trap (Level A) " xr:uid="{2AFA6B33-3DFF-4638-A5AF-6CD95A4A7FCA}"/>
    <hyperlink ref="B36" r:id="rId16" location="keyboard-operation-keyboard-operable" display="2.1.1 Keyboard (Level A) " xr:uid="{F1E8648F-15F2-440A-8622-22A8B86C2225}"/>
    <hyperlink ref="B25" r:id="rId17" location="visual-audio-contrast-dis-audio" display="1.4.2 Audio Control (Level A) " xr:uid="{9F5F2D61-BDB7-4A1D-8966-35B660F7B0A5}"/>
    <hyperlink ref="B24" r:id="rId18" location="visual-audio-contrast-without-color" display="1.4.1 Use of Color (Level A) " xr:uid="{ECFF9F90-5BA5-41FC-B88F-5F5E7042A9BB}"/>
    <hyperlink ref="B22" r:id="rId19" location="content-structure-separation-understanding" display="1.3.3 Sensory Characteristics  (Level A) " xr:uid="{0F1F7C2A-9CC8-4580-8623-D16C16F0DAA2}"/>
    <hyperlink ref="B21" r:id="rId20" location="content-structure-separation-sequence" display="1.3.2 Meaningful Sequence (Level A) " xr:uid="{F47314DA-2F08-4766-9993-E1C5B598B7C1}"/>
    <hyperlink ref="B20" r:id="rId21" location="content-structure-separation-programmatic" display="1.3.1 Info and Relationships (Level A) " xr:uid="{ECAD544F-01F7-4318-BD27-0EF782FC1199}"/>
    <hyperlink ref="B16" r:id="rId22" location="media-equiv-audio-desc" display="1.2.3 Audio Description or Media Alternative (Prerecorded) (Level A) " xr:uid="{96F185D5-9330-431F-A3C7-E3822B153610}"/>
    <hyperlink ref="B15" r:id="rId23" location="media-equiv-captions" display="1.2.2 Captions (Prerecorded) (Level A) " xr:uid="{65788A85-3388-4797-8379-5FD2C9442CEC}"/>
    <hyperlink ref="B12" r:id="rId24" location="media-equiv-av-only-alt" display="1.2.1 Audio-only and Video-only (Prerecorded) (Level A) " xr:uid="{9CCF4370-0EEF-4A85-8587-4431DA79A665}"/>
    <hyperlink ref="B4" r:id="rId25" location="text-equiv-all" display="1.1.1 Non-text Content (Level A) " xr:uid="{CAF2E11B-8EE7-40BE-ADEE-0FBEB5B58AA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5cab903b-c496-47e8-b984-c6d481742e67">
      <Terms xmlns="http://schemas.microsoft.com/office/infopath/2007/PartnerControls"/>
    </lcf76f155ced4ddcb4097134ff3c332f>
    <_ip_UnifiedCompliancePolicyProperties xmlns="http://schemas.microsoft.com/sharepoint/v3" xsi:nil="true"/>
    <TaxCatchAll xmlns="3c73b8fd-b6e0-4a08-a5b4-de5dc77e6534" xsi:nil="true"/>
    <_Flow_SignoffStatus xmlns="5cab903b-c496-47e8-b984-c6d481742e6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9ABE58CCC11241A38D52B73BEDE718" ma:contentTypeVersion="24" ma:contentTypeDescription="Create a new document." ma:contentTypeScope="" ma:versionID="25af98918e18bb4fa1bc1167fc121c29">
  <xsd:schema xmlns:xsd="http://www.w3.org/2001/XMLSchema" xmlns:xs="http://www.w3.org/2001/XMLSchema" xmlns:p="http://schemas.microsoft.com/office/2006/metadata/properties" xmlns:ns1="http://schemas.microsoft.com/sharepoint/v3" xmlns:ns2="5cab903b-c496-47e8-b984-c6d481742e67" xmlns:ns3="3c73b8fd-b6e0-4a08-a5b4-de5dc77e6534" targetNamespace="http://schemas.microsoft.com/office/2006/metadata/properties" ma:root="true" ma:fieldsID="7e5bb3b317a56b837acb58518e2c9563" ns1:_="" ns2:_="" ns3:_="">
    <xsd:import namespace="http://schemas.microsoft.com/sharepoint/v3"/>
    <xsd:import namespace="5cab903b-c496-47e8-b984-c6d481742e67"/>
    <xsd:import namespace="3c73b8fd-b6e0-4a08-a5b4-de5dc77e6534"/>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KeyPoints" minOccurs="0"/>
                <xsd:element ref="ns2:MediaServiceKeyPoints" minOccurs="0"/>
                <xsd:element ref="ns3:TaxCatchAll" minOccurs="0"/>
                <xsd:element ref="ns2:MediaServiceGenerationTime" minOccurs="0"/>
                <xsd:element ref="ns2:MediaServiceEventHashCode" minOccurs="0"/>
                <xsd:element ref="ns2:lcf76f155ced4ddcb4097134ff3c332f" minOccurs="0"/>
                <xsd:element ref="ns2:MediaServiceOCR" minOccurs="0"/>
                <xsd:element ref="ns2:MediaServiceLocation" minOccurs="0"/>
                <xsd:element ref="ns3:SharedWithUsers" minOccurs="0"/>
                <xsd:element ref="ns3:SharedWithDetails" minOccurs="0"/>
                <xsd:element ref="ns1:_ip_UnifiedCompliancePolicyProperties" minOccurs="0"/>
                <xsd:element ref="ns1:_ip_UnifiedCompliancePolicyUIAction" minOccurs="0"/>
                <xsd:element ref="ns2:_Flow_SignoffStatu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ab903b-c496-47e8-b984-c6d481742e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a131c7ec-96db-4efb-b6b7-556cf404cc3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_Flow_SignoffStatus" ma:index="25" nillable="true" ma:displayName="Sign-off status" ma:description="Ready for Review" ma:format="Dropdown" ma:internalName="Sign_x002d_off_x0020_status">
      <xsd:simpleType>
        <xsd:restriction base="dms:Text">
          <xsd:maxLength value="255"/>
        </xsd:restriction>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73b8fd-b6e0-4a08-a5b4-de5dc77e653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8ddf2072-9d17-4ea0-babb-f27f3cf8f6ed}" ma:internalName="TaxCatchAll" ma:showField="CatchAllData" ma:web="3c73b8fd-b6e0-4a08-a5b4-de5dc77e653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74BCBB-C0FE-4FC8-9B1F-C1016BE5E346}">
  <ds:schemaRefs>
    <ds:schemaRef ds:uri="http://schemas.microsoft.com/office/2006/metadata/properties"/>
    <ds:schemaRef ds:uri="http://schemas.microsoft.com/office/infopath/2007/PartnerControls"/>
    <ds:schemaRef ds:uri="http://schemas.microsoft.com/sharepoint/v3"/>
    <ds:schemaRef ds:uri="5cab903b-c496-47e8-b984-c6d481742e67"/>
    <ds:schemaRef ds:uri="3c73b8fd-b6e0-4a08-a5b4-de5dc77e6534"/>
  </ds:schemaRefs>
</ds:datastoreItem>
</file>

<file path=customXml/itemProps2.xml><?xml version="1.0" encoding="utf-8"?>
<ds:datastoreItem xmlns:ds="http://schemas.openxmlformats.org/officeDocument/2006/customXml" ds:itemID="{6939FDCA-7623-4A74-B70B-4DEEFC9301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cab903b-c496-47e8-b984-c6d481742e67"/>
    <ds:schemaRef ds:uri="3c73b8fd-b6e0-4a08-a5b4-de5dc77e6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962CD0-FF45-4D9F-A10B-1E79EBD495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Page</vt:lpstr>
      <vt:lpstr>Revision History</vt:lpstr>
      <vt:lpstr>Instructions for Use</vt:lpstr>
      <vt:lpstr>Sec1 - Functionality</vt:lpstr>
      <vt:lpstr>Sec2 - Security</vt:lpstr>
      <vt:lpstr>Sec3 - Accessibility</vt:lpstr>
      <vt:lpstr>3.1.1.1 - Sec. 508</vt:lpstr>
      <vt:lpstr>3.1.1.2 - WCAG 2.0 (A-AA)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Elizabeth Beatrice</cp:lastModifiedBy>
  <cp:revision/>
  <dcterms:created xsi:type="dcterms:W3CDTF">2023-08-25T17:58:51Z</dcterms:created>
  <dcterms:modified xsi:type="dcterms:W3CDTF">2024-07-02T17:23:50Z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0x0101000C9ABE58CCC11241A38D52B73BEDE718</vt:lpwstr>
  </property>
  <property fmtid="{D5CDD505-2E9C-101B-9397-08002B2CF9AE}" pid="3" name="MediaServiceImageTags">
    <vt:lpwstr/>
  </property>
</Properties>
</file>