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ThisWorkbook"/>
  <mc:AlternateContent xmlns:mc="http://schemas.openxmlformats.org/markup-compatibility/2006">
    <mc:Choice Requires="x15">
      <x15ac:absPath xmlns:x15ac="http://schemas.microsoft.com/office/spreadsheetml/2010/11/ac" url="https://eacgov.sharepoint.com/Shared Documents/EAC CLEARINGHOUSE SME/AI Governance Board/"/>
    </mc:Choice>
  </mc:AlternateContent>
  <xr:revisionPtr revIDLastSave="74" documentId="8_{0226BEBE-AF93-4E56-A1E3-A9380F51B8EC}" xr6:coauthVersionLast="47" xr6:coauthVersionMax="47" xr10:uidLastSave="{1B2E587A-CC25-4170-B036-7F1EA0299C7B}"/>
  <bookViews>
    <workbookView xWindow="28680" yWindow="-120" windowWidth="29040" windowHeight="15720" xr2:uid="{00000000-000D-0000-FFFF-FFFF00000000}"/>
  </bookViews>
  <sheets>
    <sheet name="AI Use Case Inventory Upload" sheetId="2" r:id="rId1"/>
    <sheet name="Section 1 Use Case Identifiers" sheetId="5" r:id="rId2"/>
    <sheet name="Section 2 Use Case Summary" sheetId="6" r:id="rId3"/>
    <sheet name="Section 3 Data and Code" sheetId="7" r:id="rId4"/>
    <sheet name="Section 4 Enablement and Infra" sheetId="8" r:id="rId5"/>
    <sheet name="Section 5 Risk Management" sheetId="9" r:id="rId6"/>
    <sheet name="Appendix A" sheetId="3" r:id="rId7"/>
    <sheet name="Appendix B" sheetId="4" r:id="rId8"/>
    <sheet name="Appendix C" sheetId="10" r:id="rId9"/>
  </sheets>
  <definedNames>
    <definedName name="_xlnm._FilterDatabase" localSheetId="0" hidden="1">'AI Use Case Inventory Upload'!$A$5:$BP$5</definedName>
    <definedName name="AppC" localSheetId="7">'Appendix B'!$A$1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<sst xmlns="http://schemas.openxmlformats.org/spreadsheetml/2006/main" count="852" uniqueCount="563">
  <si>
    <t>2024 Agency AI Reporting per EO 14110 - AI Use Case Inventory Form Import</t>
  </si>
  <si>
    <t>U.S. Election Assistance Commission</t>
  </si>
  <si>
    <t>Section 1: Use Case Identifiers</t>
  </si>
  <si>
    <t>Section 2: Use Case Summary</t>
  </si>
  <si>
    <t>Section 3: Data and Code</t>
  </si>
  <si>
    <t>Section 4: AI Enablement and Infrastructure</t>
  </si>
  <si>
    <t>Section 5: Risk Management</t>
  </si>
  <si>
    <t>usecaseid</t>
  </si>
  <si>
    <t>usecasename</t>
  </si>
  <si>
    <t>flexibleselection13</t>
  </si>
  <si>
    <t>shorttext14</t>
  </si>
  <si>
    <t>contacts0</t>
  </si>
  <si>
    <t>flexselect16</t>
  </si>
  <si>
    <t>shorttext161</t>
  </si>
  <si>
    <t>flexibleselection39</t>
  </si>
  <si>
    <t>richtext18</t>
  </si>
  <si>
    <t>richtext19</t>
  </si>
  <si>
    <t>flexselect110</t>
  </si>
  <si>
    <t>flexibleselection1101</t>
  </si>
  <si>
    <t>richtext1102</t>
  </si>
  <si>
    <t>flexibleselection112</t>
  </si>
  <si>
    <t>flexselect112</t>
  </si>
  <si>
    <t>shorttext21</t>
  </si>
  <si>
    <t>shorttext22</t>
  </si>
  <si>
    <t>shorttext23</t>
  </si>
  <si>
    <t>shorttext24</t>
  </si>
  <si>
    <t>flexibleselection25</t>
  </si>
  <si>
    <t>shorttext26</t>
  </si>
  <si>
    <t>flexibleselection27</t>
  </si>
  <si>
    <t>flexibleselection28</t>
  </si>
  <si>
    <t>flexibleselection42</t>
  </si>
  <si>
    <t>flexibleselection29</t>
  </si>
  <si>
    <t>shorttext210</t>
  </si>
  <si>
    <t>flexibleselection211</t>
  </si>
  <si>
    <t>flexibleselection212</t>
  </si>
  <si>
    <t>FlexibleSelection31</t>
  </si>
  <si>
    <t>richtext441</t>
  </si>
  <si>
    <t>richtext32</t>
  </si>
  <si>
    <t>flexibleselection33</t>
  </si>
  <si>
    <t>flexibleselection34</t>
  </si>
  <si>
    <t>richtext13</t>
  </si>
  <si>
    <t>flexibleselection35</t>
  </si>
  <si>
    <t>flexibleselection36</t>
  </si>
  <si>
    <t>publiccodelink361</t>
  </si>
  <si>
    <t>flexibleselection41</t>
  </si>
  <si>
    <t>systemname42</t>
  </si>
  <si>
    <t>flexibleselection43</t>
  </si>
  <si>
    <t>flexibleselection44</t>
  </si>
  <si>
    <t>shorttext10</t>
  </si>
  <si>
    <t>flexibleselection45</t>
  </si>
  <si>
    <t>richtext5111</t>
  </si>
  <si>
    <t>flexibleselection46</t>
  </si>
  <si>
    <t>richtext512</t>
  </si>
  <si>
    <t>flexibleselection47</t>
  </si>
  <si>
    <t>flexibleselection48</t>
  </si>
  <si>
    <t>flexibleselection51</t>
  </si>
  <si>
    <t>rmflexibleselection52</t>
  </si>
  <si>
    <t>rmflexibleselection53</t>
  </si>
  <si>
    <t>rmrichtext54</t>
  </si>
  <si>
    <t>rmflexibleselection55</t>
  </si>
  <si>
    <t>rmflexibleselection56</t>
  </si>
  <si>
    <t>rmflexibleselection57</t>
  </si>
  <si>
    <t>flexibleselection58</t>
  </si>
  <si>
    <t>richtext451</t>
  </si>
  <si>
    <t>flexibleselection59</t>
  </si>
  <si>
    <t>richtext510</t>
  </si>
  <si>
    <t>flexibleselection511</t>
  </si>
  <si>
    <t>richtext461</t>
  </si>
  <si>
    <t>flexibleselection512</t>
  </si>
  <si>
    <t>richtextfallbackother</t>
  </si>
  <si>
    <t>flexibleselection37</t>
  </si>
  <si>
    <t>richtext14</t>
  </si>
  <si>
    <t>Use Case ID</t>
  </si>
  <si>
    <t>Use Case Name</t>
  </si>
  <si>
    <t>Agency</t>
  </si>
  <si>
    <t>Bureau</t>
  </si>
  <si>
    <t>Contact Name</t>
  </si>
  <si>
    <t>Contact Email Address</t>
  </si>
  <si>
    <t>Contacts</t>
  </si>
  <si>
    <t>Use Case Topic Area</t>
  </si>
  <si>
    <t>Other (Use Case Topic Area)</t>
  </si>
  <si>
    <t>Is the AI use case found in the below list of general commercial AI products and services?</t>
  </si>
  <si>
    <t>What is the intended purpose and expected benefits of the AI?</t>
  </si>
  <si>
    <t>Describe the AI system’s outputs.</t>
  </si>
  <si>
    <t>Should this AI use case be withheld from public reporting?</t>
  </si>
  <si>
    <t>Why should this AI use case be withheld from public reporting?</t>
  </si>
  <si>
    <t>Other, please explain.</t>
  </si>
  <si>
    <t>Stage of Development</t>
  </si>
  <si>
    <t>Is the AI use case rights-impacting, safety-impacting, both, or neither?</t>
  </si>
  <si>
    <t>Date Initiated</t>
  </si>
  <si>
    <t>Date when Acquisition and/or Development began</t>
  </si>
  <si>
    <t>Date Implemented</t>
  </si>
  <si>
    <t>Date Retired</t>
  </si>
  <si>
    <t xml:space="preserve">Was the AI system involved in this use case developed (or is it to be developed) under contract(s) or in-house? </t>
  </si>
  <si>
    <t>Provide the Procurement Instrument Identifier(s) (PIID) of the contract(s) used.</t>
  </si>
  <si>
    <t>Is this AI use case supporting a High-Impact Service Provider (HISP) public-facing service?</t>
  </si>
  <si>
    <t>Which HISP is the AI use case supporting?</t>
  </si>
  <si>
    <t>Which public-facing service is the AI use case supporting?</t>
  </si>
  <si>
    <t>Does this AI use case disseminate information to the public?</t>
  </si>
  <si>
    <t>How is the agency ensuring compliance with Information Quality Act guidelines, if applicable?</t>
  </si>
  <si>
    <t>Does this AI use case involve personally identifiable information (PII) that is maintained by the agency?</t>
  </si>
  <si>
    <t>Has the Senior Agency Official for Privacy (SAOP) assessed the privacy risks associated with this AI use case?</t>
  </si>
  <si>
    <t>Do you have access to an enterprise data catalog or agency-wide data repository that enables you to identify whether or not the necessary datasets exist and are ready to develop your use case?</t>
  </si>
  <si>
    <t>If Other, please explain.</t>
  </si>
  <si>
    <t>Describe any agency-owned data used to train, fine-tune, and/or evaluate performance of the model(s) used in this use case.</t>
  </si>
  <si>
    <t>Is there available documentation for the model training and evaluation data that demonstrates the degree to which it is appropriate to be used in analysis or for making predictions?</t>
  </si>
  <si>
    <t>Which, if any, demographic variables does the AI use case explicitly use as model features?</t>
  </si>
  <si>
    <t>Does this project include custom-developed code?</t>
  </si>
  <si>
    <t>Does the agency have access to the code associated with the AI use case?</t>
  </si>
  <si>
    <t>If the code is open-source, provide the link for the publicly available source code.</t>
  </si>
  <si>
    <t>Does this AI use case have an associated Authority to Operate (ATO) for an AI system?</t>
  </si>
  <si>
    <t>System Name</t>
  </si>
  <si>
    <t xml:space="preserve">How long have you waited for the necessary developer tools to implement the AI use case? </t>
  </si>
  <si>
    <t>For this AI use case, is the required IT infrastructure provisioned via a centralized intake form or process inside the agency?</t>
  </si>
  <si>
    <t>Do you have a process in place to request access to computing resources for model training and development of the AI involved in this use case?</t>
  </si>
  <si>
    <t>Has communication regarding the provisioning of your requested resources been timely?</t>
  </si>
  <si>
    <t>How are existing data science tools, libraries, data products, and internally-developed AI infrastructure being re-used for the current AI use case?</t>
  </si>
  <si>
    <t>Has information regarding the AI use case, including performance metrics and intended use of the model, been made available for review and feedback within the agency?</t>
  </si>
  <si>
    <t>Has your agency requested an extension to implement the minimum risk management practices for this AI use case?</t>
  </si>
  <si>
    <t>Has an AI impact assessment been conducted for this AI use case?</t>
  </si>
  <si>
    <t>Has the AI use case been tested in operational or real-world environments to understand the performance and impact it may have on affected individuals or communities?</t>
  </si>
  <si>
    <t>What are the key risks from using the AI for this particular use case and how were they identified?</t>
  </si>
  <si>
    <t>Has an independent evaluation of the AI use case been conducted?</t>
  </si>
  <si>
    <t>Is there a process to monitor performance of the AI system’s functionality and changes to its impact on rights or safety as part of the post-deployment plan for the AI use case?</t>
  </si>
  <si>
    <t>For this particular use case, can the AI carry out a decision or action without direct human involvement that could result in a significant impact on rights or safety?</t>
  </si>
  <si>
    <t>How is the agency providing reasonable and timely notice regarding the use of AI when people interact with an AI-enabled service as a result of this AI use case?</t>
  </si>
  <si>
    <t>Is the AI used to significantly influence or inform decisions or actions that could have an adverse or negative impact on specific individuals or groups?</t>
  </si>
  <si>
    <t>What steps has the agency taken to detect and mitigate significant disparities in the model’s performance across demographic groups for this AI use case?</t>
  </si>
  <si>
    <t>What steps has the agency taken to consult and incorporate feedback from groups affected by this AI use case?</t>
  </si>
  <si>
    <t>Is there an established fallback and escalation process for this AI use case in the event that an impacted individual or group would like to appeal or contest the AI system’s outcome?</t>
  </si>
  <si>
    <t>If No, please explain.</t>
  </si>
  <si>
    <t>Where practicable and consistent with applicable law and governmentwide policy, is there an established mechanism for individuals to opt-out from the AI functionality in favor of a human alternative?</t>
  </si>
  <si>
    <t>EAC-1</t>
  </si>
  <si>
    <t>Microsoft Copilot Integration</t>
  </si>
  <si>
    <t>OCIO</t>
  </si>
  <si>
    <t>Jessica Bowers</t>
  </si>
  <si>
    <t>jbowers@eac.gov</t>
  </si>
  <si>
    <t>Mission-Enabling</t>
  </si>
  <si>
    <t>Summarizing the key points of a lengthy report using AI.</t>
  </si>
  <si>
    <t>Efficiency and improved administrative tasks.</t>
  </si>
  <si>
    <t xml:space="preserve">Text-based summaries and AI generated text. </t>
  </si>
  <si>
    <t>No</t>
  </si>
  <si>
    <t>Operation and Maintenance</t>
  </si>
  <si>
    <t>Neither</t>
  </si>
  <si>
    <t>No – Agency did not request an extension for this use case.</t>
  </si>
  <si>
    <t>Performance evaluation in operational environment: The AI use case has been tested in an operational environment before being fully implemented as a solution, or has been tested in simulated or controlled environment using operational or synthetic data.</t>
  </si>
  <si>
    <t>AI is not safety or rights-impacting.</t>
  </si>
  <si>
    <t>None of the above</t>
  </si>
  <si>
    <t>No – it is not operationally practical to offer this. (Please explain.)</t>
  </si>
  <si>
    <t xml:space="preserve">Other </t>
  </si>
  <si>
    <t>AI is not safety or rights-impacting, is not required for the completion of any tasks, and is optional for individual employees to use.</t>
  </si>
  <si>
    <t>EAC-2</t>
  </si>
  <si>
    <t xml:space="preserve">Clearinghouse Network </t>
  </si>
  <si>
    <t>Clearinghouse</t>
  </si>
  <si>
    <t>Steve Daitch</t>
  </si>
  <si>
    <t>sdaitch@eac.gov</t>
  </si>
  <si>
    <t>Government Services (includes Benefits and Service Delivery)</t>
  </si>
  <si>
    <t xml:space="preserve">The Clearinghouse Network is a series of online communities hosted on the Roundtable platform. These communities, including any AI features, are not open to the general public. Members of these communities are state or local election officials. The AI tools in this platform are intended to meet the needs of election officials by providing summaries for longer text or video based content. </t>
  </si>
  <si>
    <t>Summarized text and video transcripts.</t>
  </si>
  <si>
    <t>FIELD</t>
  </si>
  <si>
    <t>DATA TYPE</t>
  </si>
  <si>
    <t>INPUT CHOICES</t>
  </si>
  <si>
    <t>FIELD DESCRIPTION</t>
  </si>
  <si>
    <t>REQUIRED?</t>
  </si>
  <si>
    <t>Structured Text</t>
  </si>
  <si>
    <t>[Agency Abbrev.] – [#]</t>
  </si>
  <si>
    <t>Unique identifier for AI use case. Use cases should maintain the same ID if included in previous year’s inventory, and this ID should remain consistent across all relevant reporting per EO 14110.</t>
  </si>
  <si>
    <t>Y</t>
  </si>
  <si>
    <t>Free Text</t>
  </si>
  <si>
    <t>Title of the AI use case.</t>
  </si>
  <si>
    <t>Multiple Choice</t>
  </si>
  <si>
    <t>Drop-down list of agencies.</t>
  </si>
  <si>
    <t>Agency responsible for the AI use case.</t>
  </si>
  <si>
    <t>Bureau/Component/Division/Branch</t>
  </si>
  <si>
    <t>Specific organization(s) within the agency responsible for the AI use case.</t>
  </si>
  <si>
    <t xml:space="preserve">Name of the individual(s) responsible for the AI use case. This individual must be directly involved in the development or deployment of the use case. </t>
  </si>
  <si>
    <t>Email address of the individual responsible for the AI use case.</t>
  </si>
  <si>
    <t>See Appendix A for the list of inputs.</t>
  </si>
  <si>
    <t>The topic area that most closely aligns with the AI use case.</t>
  </si>
  <si>
    <r>
      <t xml:space="preserve">Y if prior question is </t>
    </r>
    <r>
      <rPr>
        <i/>
        <sz val="11"/>
        <color rgb="FF000000"/>
        <rFont val="Times New Roman"/>
        <family val="1"/>
      </rPr>
      <t>Other.</t>
    </r>
  </si>
  <si>
    <t>Is the AI use case found in Appendix B’s list of general commercial AI products and services?</t>
  </si>
  <si>
    <t>See Appendix B for the list of inputs.</t>
  </si>
  <si>
    <t>Whether the use case is implemented solely with the commercial-off-the-shelf or freely available AI products identified in Appendix B.</t>
  </si>
  <si>
    <r>
      <t xml:space="preserve">Expected benefits may include, for example: </t>
    </r>
    <r>
      <rPr>
        <i/>
        <sz val="11"/>
        <color rgb="FF000000"/>
        <rFont val="Times New Roman"/>
        <family val="1"/>
      </rPr>
      <t>cost savings, reducing costumer wait times, or improving access to government benefits.</t>
    </r>
  </si>
  <si>
    <t>Description of the AI’s intended purpose, including: (1) what problem the AI is used to solve and (2) the expected benefits and positive outcomes from the AI for an agency’s mission and/or the general public.</t>
  </si>
  <si>
    <t>Description of what the AI system outputs, whether it’s a prediction, recommendation, decision, etc.</t>
  </si>
  <si>
    <t>Yes</t>
  </si>
  <si>
    <t>Whether the AI use case can be released publicly or should be withheld from public reporting.</t>
  </si>
  <si>
    <t xml:space="preserve">Reason for why the AI use case should be withheld from public reporting (i.e., where sharing would be inconsistent with applicable law and governmentwide policy, such as the exemptions from public disclosure provided in 5 U.S.C. § 552). </t>
  </si>
  <si>
    <r>
      <t xml:space="preserve">Y if prior question is </t>
    </r>
    <r>
      <rPr>
        <i/>
        <sz val="11"/>
        <color rgb="FF000000"/>
        <rFont val="Times New Roman"/>
        <family val="1"/>
      </rPr>
      <t>Yes</t>
    </r>
    <r>
      <rPr>
        <sz val="11"/>
        <color rgb="FF000000"/>
        <rFont val="Times New Roman"/>
        <family val="1"/>
      </rPr>
      <t>.</t>
    </r>
  </si>
  <si>
    <r>
      <t>Initiated</t>
    </r>
    <r>
      <rPr>
        <sz val="11"/>
        <color rgb="FF000000"/>
        <rFont val="Times New Roman"/>
        <family val="1"/>
      </rPr>
      <t xml:space="preserve"> – The need for an AI use case has been expressed and its intended purpose and high-level requirements are documented.</t>
    </r>
  </si>
  <si>
    <t>The current stage of System Development Life Cycle (SDLC) for the AI use case (See System Development Life Cycle (SDLC) - Glossary | NIST CSRC).</t>
  </si>
  <si>
    <r>
      <t>Acquisition and/or Development</t>
    </r>
    <r>
      <rPr>
        <sz val="11"/>
        <color rgb="FF000000"/>
        <rFont val="Times New Roman"/>
        <family val="1"/>
      </rPr>
      <t xml:space="preserve"> – An AI use case has been identified for development, or the AI use case is currently under development with the necessary IT tools and data infrastructure having been provisioned.</t>
    </r>
  </si>
  <si>
    <r>
      <t xml:space="preserve">Implementation and Assessment </t>
    </r>
    <r>
      <rPr>
        <sz val="11"/>
        <color rgb="FF000000"/>
        <rFont val="Times New Roman"/>
        <family val="1"/>
      </rPr>
      <t>– The AI system associated with the use case is currently undergoing functionality and security testing.</t>
    </r>
  </si>
  <si>
    <r>
      <t xml:space="preserve">Operation and Maintenance </t>
    </r>
    <r>
      <rPr>
        <sz val="11"/>
        <color rgb="FF000000"/>
        <rFont val="Times New Roman"/>
        <family val="1"/>
      </rPr>
      <t>– The AI use case has been integrated into agency operations, and is being monitored for performance.</t>
    </r>
  </si>
  <si>
    <r>
      <t xml:space="preserve">Retired </t>
    </r>
    <r>
      <rPr>
        <sz val="11"/>
        <color rgb="FF000000"/>
        <rFont val="Times New Roman"/>
        <family val="1"/>
      </rPr>
      <t>– The AI use case has been retired or is in the process of being retired.</t>
    </r>
  </si>
  <si>
    <t xml:space="preserve">Rights-Impacting
</t>
  </si>
  <si>
    <r>
      <t xml:space="preserve">Whether the AI use case is rights-impacting or safety-impacting, as defined in Section 6 of OMB Memorandum M-24-10. Note also that Appendix I of that memorandum lists categories of use cases that are </t>
    </r>
    <r>
      <rPr>
        <i/>
        <sz val="11"/>
        <color rgb="FF000000"/>
        <rFont val="Times New Roman"/>
        <family val="1"/>
      </rPr>
      <t xml:space="preserve">presumed by default </t>
    </r>
    <r>
      <rPr>
        <sz val="11"/>
        <color rgb="FF000000"/>
        <rFont val="Times New Roman"/>
        <family val="1"/>
      </rPr>
      <t>to impact rights and safety. If your use case falls into those lists, you must not answer “neither” to this question without a formal determination made by your agency’s Chief AI Officer, pursuant to Section 5(b) of OMB Memorandum M-24-10.</t>
    </r>
  </si>
  <si>
    <t>Safety-Impacting</t>
  </si>
  <si>
    <t>Both</t>
  </si>
  <si>
    <t>Date (MM/YYYY)</t>
  </si>
  <si>
    <t>Date when the AI use case’s purpose and high-level requirements were first defined.</t>
  </si>
  <si>
    <r>
      <t>Y if SDLC is one of [</t>
    </r>
    <r>
      <rPr>
        <i/>
        <sz val="11"/>
        <color rgb="FF000000"/>
        <rFont val="Times New Roman"/>
        <family val="1"/>
      </rPr>
      <t>Initiated, Acquisition &amp; Development, Implementation &amp; Assessment, Operation &amp; Maintenance</t>
    </r>
    <r>
      <rPr>
        <sz val="11"/>
        <color rgb="FF000000"/>
        <rFont val="Times New Roman"/>
        <family val="1"/>
      </rPr>
      <t>]</t>
    </r>
  </si>
  <si>
    <t>Date when the acquisition and/or development of the AI system associated with the use case first began.</t>
  </si>
  <si>
    <r>
      <t>Y if SDLC is one of [</t>
    </r>
    <r>
      <rPr>
        <i/>
        <sz val="11"/>
        <color rgb="FF000000"/>
        <rFont val="Times New Roman"/>
        <family val="1"/>
      </rPr>
      <t>Acquisition &amp; Development, Implementation &amp; Assessment, Operation &amp; Maintenance</t>
    </r>
    <r>
      <rPr>
        <sz val="11"/>
        <color rgb="FF000000"/>
        <rFont val="Times New Roman"/>
        <family val="1"/>
      </rPr>
      <t>]</t>
    </r>
  </si>
  <si>
    <t>Date when the AI use case was fully implemented and deployed into use.</t>
  </si>
  <si>
    <r>
      <t>Y if SDLC is one of [</t>
    </r>
    <r>
      <rPr>
        <i/>
        <sz val="11"/>
        <color rgb="FF000000"/>
        <rFont val="Times New Roman"/>
        <family val="1"/>
      </rPr>
      <t>Implementation &amp; Assessment, Operation &amp; Maintenance</t>
    </r>
    <r>
      <rPr>
        <sz val="11"/>
        <color rgb="FF000000"/>
        <rFont val="Times New Roman"/>
        <family val="1"/>
      </rPr>
      <t>]</t>
    </r>
  </si>
  <si>
    <t>Date when the AI use case was retired or began the process of retirement.</t>
  </si>
  <si>
    <r>
      <t>Y if SDLC is one of [</t>
    </r>
    <r>
      <rPr>
        <i/>
        <sz val="11"/>
        <color rgb="FF000000"/>
        <rFont val="Times New Roman"/>
        <family val="1"/>
      </rPr>
      <t>Retired]</t>
    </r>
  </si>
  <si>
    <r>
      <t>Was the AI system involved in this use case developed (or is it to be developed) under contract(s) or in-house?</t>
    </r>
    <r>
      <rPr>
        <sz val="11"/>
        <color rgb="FF000000"/>
        <rFont val="Calibri"/>
        <family val="2"/>
      </rPr>
      <t> </t>
    </r>
  </si>
  <si>
    <t>Developed with contracting resources.</t>
  </si>
  <si>
    <t>Whether the AI system involved in the use case was developed, or is expected to be developed, exclusively with contracting resources, in-house, or a combination of both.</t>
  </si>
  <si>
    <t>Developed in-house.</t>
  </si>
  <si>
    <t>Developed with both contracting and in-house resources.</t>
  </si>
  <si>
    <t>Identification of the Procurement Instrument Identifier(s) (PIID) of the contract(s) used for the AI use case.</t>
  </si>
  <si>
    <r>
      <t xml:space="preserve">Y if prior question is </t>
    </r>
    <r>
      <rPr>
        <i/>
        <sz val="11"/>
        <color rgb="FF000000"/>
        <rFont val="Times New Roman"/>
        <family val="1"/>
      </rPr>
      <t>Developed with contracting resources</t>
    </r>
    <r>
      <rPr>
        <sz val="11"/>
        <color rgb="FF000000"/>
        <rFont val="Times New Roman"/>
        <family val="1"/>
      </rPr>
      <t xml:space="preserve"> OR </t>
    </r>
    <r>
      <rPr>
        <i/>
        <sz val="11"/>
        <color rgb="FF000000"/>
        <rFont val="Times New Roman"/>
        <family val="1"/>
      </rPr>
      <t>Developed with both contracting and in-house resources.</t>
    </r>
  </si>
  <si>
    <t>Yes
No</t>
  </si>
  <si>
    <t>Whether the AI use case supports a High-Impact Service Provider (HISP) public-facing service. The full list of HISP public-facing services can be found at https://www.performance.gov/cx/hisps/.</t>
  </si>
  <si>
    <t>See Appendix C for list of inputs.</t>
  </si>
  <si>
    <t>Identification of the High-Impact Service Provider (HISP) that the AI use case supports.</t>
  </si>
  <si>
    <t>Identification of the specific public-facing service that the AI use case supports.</t>
  </si>
  <si>
    <t>Y if prior question is required.</t>
  </si>
  <si>
    <t>Whether the AI use case disseminates information to the public.</t>
  </si>
  <si>
    <t>Text</t>
  </si>
  <si>
    <t>Description of how the agency is ensuring that this AI use case is compliant with Information Quality Act guidelines and OMB Memorandum M-19-15, if applicable.</t>
  </si>
  <si>
    <t>Whether the AI use case involves personally identifiable information (PII), as defined in OMB Circular A-130.</t>
  </si>
  <si>
    <t xml:space="preserve">Whether the agency’s Senior Agency Official for Privacy (SAOP) has assessed the privacy risks associated with this AI use case. </t>
  </si>
  <si>
    <t>Yes
No
Other</t>
  </si>
  <si>
    <t>Whether the AI use case made use of agency-wide infrastructure to quickly identify the right datasets to begin model development.</t>
  </si>
  <si>
    <t xml:space="preserve">If Other, please explain. </t>
  </si>
  <si>
    <t>Explanation for whether the AI use case made use of agency-wide infrastructure to quickly identify the rights datasets to begin model development.</t>
  </si>
  <si>
    <r>
      <rPr>
        <sz val="11"/>
        <color rgb="FF000000"/>
        <rFont val="Times New Roman"/>
        <family val="1"/>
      </rPr>
      <t xml:space="preserve">Y if prior question is </t>
    </r>
    <r>
      <rPr>
        <i/>
        <sz val="11"/>
        <color rgb="FF000000"/>
        <rFont val="Times New Roman"/>
        <family val="1"/>
      </rPr>
      <t>Other.</t>
    </r>
  </si>
  <si>
    <t>General description of the data used for training, fine-tuning, and evaluation of the AI use case’s model(s). This should include a description of any data provided by the agency, whether the datasets are research datasets, publicly available, external, etc. and to the extent possible, sufficiently descriptive information from the vendor.</t>
  </si>
  <si>
    <r>
      <t xml:space="preserve">Documentation is missing or not available: </t>
    </r>
    <r>
      <rPr>
        <sz val="11"/>
        <color rgb="FF000000"/>
        <rFont val="Times New Roman"/>
        <family val="1"/>
      </rPr>
      <t>No documentation exists regarding maintenance, composition, quality, or intended use of the training and evaluation data.</t>
    </r>
  </si>
  <si>
    <t>Whether the data has sufficient documentation of its integrity, quality, and validity as a training set for a specific task.</t>
  </si>
  <si>
    <r>
      <t xml:space="preserve">Documentation has been partially completed: </t>
    </r>
    <r>
      <rPr>
        <sz val="11"/>
        <color rgb="FF000000"/>
        <rFont val="Times New Roman"/>
        <family val="1"/>
      </rPr>
      <t>Some documentation exists (detailing the composition and any statistical bias or measurement skew for training and evaluation purposes), but documentation took place within this use case’s development.</t>
    </r>
  </si>
  <si>
    <r>
      <t xml:space="preserve">Documentation is complete: </t>
    </r>
    <r>
      <rPr>
        <sz val="11"/>
        <color rgb="FF000000"/>
        <rFont val="Times New Roman"/>
        <family val="1"/>
      </rPr>
      <t xml:space="preserve">Documentation exists regarding the maintenance, composition, quality, and intended use of the training and evaluation data, as well as any statistical bias across model features and protected groups. </t>
    </r>
  </si>
  <si>
    <r>
      <t xml:space="preserve">Documentation is widely available: </t>
    </r>
    <r>
      <rPr>
        <sz val="11"/>
        <color rgb="FF000000"/>
        <rFont val="Times New Roman"/>
        <family val="1"/>
      </rPr>
      <t>Documentation is not only complete, but is widely accessible within the agency, and has an owner and a regular update cadence.</t>
    </r>
  </si>
  <si>
    <t>Select all that apply.</t>
  </si>
  <si>
    <t>Race/Ethnicity
Sex/Gender
Age
Religious Affiliation
Socioeconomic Status
Ability Status
Residency Status
Marital Status
Income
Employment Status
Other</t>
  </si>
  <si>
    <t>Identification of the demographic features explicitly utilized in the AI use case’s data/model(s), if any.</t>
  </si>
  <si>
    <t>Identification of the other demographic features explicitly utilized in the AI use case’s data/model(s), if any.</t>
  </si>
  <si>
    <t>Whether this AI project includes custom-developed code.</t>
  </si>
  <si>
    <t>Yes – agency has access to source code, but it is not public.</t>
  </si>
  <si>
    <t>Whether the agency has access to the code associated with the AI use case.</t>
  </si>
  <si>
    <t>Yes – source code is publicly available.</t>
  </si>
  <si>
    <t>No – agency does not have access to source code.</t>
  </si>
  <si>
    <t>Link</t>
  </si>
  <si>
    <t>Link to publicly available source code for the AI use case, if available, in alignment with OMB Memorandum M-24-10’s section on sharing.</t>
  </si>
  <si>
    <r>
      <t xml:space="preserve">Y if prior question is </t>
    </r>
    <r>
      <rPr>
        <i/>
        <sz val="11"/>
        <color rgb="FF000000"/>
        <rFont val="Times New Roman"/>
        <family val="1"/>
      </rPr>
      <t>Yes – source code is publicly available.</t>
    </r>
  </si>
  <si>
    <t>Whether the AI use case itself has an associated Authority to Operate (ATO), or is part of a system that has an ATO.</t>
  </si>
  <si>
    <t>Name of the system(s) associated with this AI use case, according to the ATO.</t>
  </si>
  <si>
    <t>Less than 6 months
6-12 months
More than 12 months</t>
  </si>
  <si>
    <t>Estimated length of time the AI project waited for basic computing and developer tools to build machine learning models. This includes Government Furnished Equipment (GFE), along with access to open-source code libraries, frameworks, and other coding software or developer environments.</t>
  </si>
  <si>
    <t xml:space="preserve">Multiple Choice </t>
  </si>
  <si>
    <t>Whether the required IT infrastructure is identified and provisioned via a centralized process (such as a unified intake form) that enables product owners and developers to find the right development environment inside the agency.</t>
  </si>
  <si>
    <t>Explanation for whether the required IT infrastructure is identified and provisioned via a centralized process (such as a unified intake form) that enables product owners and developers to find the right development environment inside the agency.</t>
  </si>
  <si>
    <t>Whether the AI use case has an identifiable process to request computing resources (such as cloud computing credits or computing hardware) to develop and test models.</t>
  </si>
  <si>
    <t>Explanation for whether the AI use case has an identifiable process to request computing resources (such as cloud computing credits or computing hardware) to develop and test models.</t>
  </si>
  <si>
    <t>Whether communication regarding the provisioning of requested resources for the AI use case has been timely.</t>
  </si>
  <si>
    <t>Explanation for whether communication regarding the provisioning of requested resources for the AI use case has been timely.</t>
  </si>
  <si>
    <r>
      <t xml:space="preserve">None: </t>
    </r>
    <r>
      <rPr>
        <sz val="11"/>
        <color rgb="FF000000"/>
        <rFont val="Times New Roman"/>
        <family val="1"/>
      </rPr>
      <t>This use case does not re-use any internally developed tooling or managed infrastructure from any other AI development efforts within the agency.</t>
    </r>
  </si>
  <si>
    <t>Whether the AI use case promotes re-use of existing infrastructure to promote AI development.</t>
  </si>
  <si>
    <r>
      <t xml:space="preserve">Use of existing data platforms: </t>
    </r>
    <r>
      <rPr>
        <sz val="11"/>
        <color rgb="FF000000"/>
        <rFont val="Times New Roman"/>
        <family val="1"/>
      </rPr>
      <t>This use case is being developed on existing enterprise data and analytics platforms within the agency rather than procuring additional platforms or SaaS to operate.</t>
    </r>
  </si>
  <si>
    <r>
      <t>Re-use production level code from a different use-case:</t>
    </r>
    <r>
      <rPr>
        <sz val="11"/>
        <color rgb="FF000000"/>
        <rFont val="Times New Roman"/>
        <family val="1"/>
      </rPr>
      <t xml:space="preserve"> This use case re-uses production level code and/or internally developed code libraries for model development from existing AI systems or repositories inside the agency.</t>
    </r>
  </si>
  <si>
    <r>
      <t>Re-use production level code and/or data products:</t>
    </r>
    <r>
      <rPr>
        <sz val="11"/>
        <color rgb="FF000000"/>
        <rFont val="Times New Roman"/>
        <family val="1"/>
      </rPr>
      <t xml:space="preserve"> This use case re-uses production level code as well as data products that have been published or made widely available for data science teams for within the agency.</t>
    </r>
  </si>
  <si>
    <r>
      <t xml:space="preserve">No documentation is available: </t>
    </r>
    <r>
      <rPr>
        <sz val="11"/>
        <color rgb="FF000000"/>
        <rFont val="Times New Roman"/>
        <family val="1"/>
      </rPr>
      <t>No documentation detailing model performance metrics, model architecture, features and intended use of the models have been created or are currently accessible to other data science teams within the agency.</t>
    </r>
  </si>
  <si>
    <t>Whether information regarding the AI use case has been made widely accessible within the agency.</t>
  </si>
  <si>
    <r>
      <rPr>
        <i/>
        <sz val="11"/>
        <color rgb="FF000000"/>
        <rFont val="Times New Roman"/>
        <family val="1"/>
      </rPr>
      <t>Limited documentation for review:</t>
    </r>
    <r>
      <rPr>
        <sz val="11"/>
        <color rgb="FF000000"/>
        <rFont val="Times New Roman"/>
        <family val="1"/>
      </rPr>
      <t xml:space="preserve"> Some information regarding the model’s performance on specific benchmarks are available or have been shared with specific stakeholders within the agency.</t>
    </r>
  </si>
  <si>
    <r>
      <rPr>
        <i/>
        <sz val="11"/>
        <color rgb="FF000000"/>
        <rFont val="Times New Roman"/>
        <family val="1"/>
      </rPr>
      <t xml:space="preserve">Documentation has been developed: </t>
    </r>
    <r>
      <rPr>
        <sz val="11"/>
        <color rgb="FF000000"/>
        <rFont val="Times New Roman"/>
        <family val="1"/>
      </rPr>
      <t>Complete documentation detailing model performance across a range of benchmarks, architecture, relevant features and information regarding the appropriate use of the model for predictive tasks has been created.</t>
    </r>
  </si>
  <si>
    <r>
      <rPr>
        <i/>
        <sz val="11"/>
        <color rgb="FF000000"/>
        <rFont val="Times New Roman"/>
        <family val="1"/>
      </rPr>
      <t xml:space="preserve">Documentation has been published: </t>
    </r>
    <r>
      <rPr>
        <sz val="11"/>
        <color rgb="FF000000"/>
        <rFont val="Times New Roman"/>
        <family val="1"/>
      </rPr>
      <t>Complete documentation has been published to a repository or data catalog within the agency and is made accessible to other data science teams for review and feedback.</t>
    </r>
  </si>
  <si>
    <t>Yes – Agency requested an extension for this use case.
No – Agency did not request an extension for this use case.</t>
  </si>
  <si>
    <t>Whether the agency requested an extension for this AI use case, in response to the CAIO’s request, of up to one year for the minimum requirements outlined in Section 5 of OMB Memorandum M-24-10.</t>
  </si>
  <si>
    <r>
      <t xml:space="preserve">Y if use case is </t>
    </r>
    <r>
      <rPr>
        <i/>
        <sz val="11"/>
        <color rgb="FF000000"/>
        <rFont val="Times New Roman"/>
        <family val="1"/>
      </rPr>
      <t>Safety Impacting, Rights-Impacting, or Both</t>
    </r>
  </si>
  <si>
    <r>
      <t>If “</t>
    </r>
    <r>
      <rPr>
        <i/>
        <sz val="11"/>
        <color rgb="FF000000"/>
        <rFont val="Times New Roman"/>
        <family val="1"/>
      </rPr>
      <t>Yes – Agency requested an extension for this use case</t>
    </r>
    <r>
      <rPr>
        <sz val="11"/>
        <color rgb="FF000000"/>
        <rFont val="Times New Roman"/>
        <family val="1"/>
      </rPr>
      <t>,” no further questions in this section.
If “</t>
    </r>
    <r>
      <rPr>
        <i/>
        <sz val="11"/>
        <color rgb="FF000000"/>
        <rFont val="Times New Roman"/>
        <family val="1"/>
      </rPr>
      <t>No – Agency did not request an extension for this use case</t>
    </r>
    <r>
      <rPr>
        <sz val="11"/>
        <color rgb="FF000000"/>
        <rFont val="Times New Roman"/>
        <family val="1"/>
      </rPr>
      <t>,” form continues with the below questions.</t>
    </r>
  </si>
  <si>
    <t>Yes
Planned or in-progress.
No
Agency CAIO has waived this minimum practice and reported such waiver to OMB.</t>
  </si>
  <si>
    <t>Whether an AI impact assessment for the AI use case has been completed, consistent with Section 5(c)(iv)(A) of OMB Memorandum M-24-10. This assessment should document at least the intended purpose for the AI and its expected benefits, the potential risks of using the AI, and the quality and appropriateness of the relevant data.</t>
  </si>
  <si>
    <r>
      <t xml:space="preserve">No testing: </t>
    </r>
    <r>
      <rPr>
        <sz val="11"/>
        <color rgb="FF000000"/>
        <rFont val="Times New Roman"/>
        <family val="1"/>
      </rPr>
      <t>No testing of the model to simulate performance in an operational environment has been conducted thus far.</t>
    </r>
  </si>
  <si>
    <t xml:space="preserve">Whether the AI use case has been tested for performance in a real-world environment to understand its potential impact on individual(s) or communities, consistent with Section 5(c)(iv)(B) of OMB Memorandum M-24-10.  </t>
  </si>
  <si>
    <r>
      <t xml:space="preserve">Benchmark evaluation: </t>
    </r>
    <r>
      <rPr>
        <sz val="11"/>
        <color rgb="FF000000"/>
        <rFont val="Times New Roman"/>
        <family val="1"/>
      </rPr>
      <t xml:space="preserve">Testing of the AI model has involved the use of benchmarks (either publicly available or internally created) to estimate performance in real-world settings, but has not been tested in an operational environment. </t>
    </r>
  </si>
  <si>
    <r>
      <t xml:space="preserve">Performance evaluation in operational environment: </t>
    </r>
    <r>
      <rPr>
        <sz val="11"/>
        <color rgb="FF000000"/>
        <rFont val="Times New Roman"/>
        <family val="1"/>
      </rPr>
      <t>The AI use case has been tested in an operational environment before being fully implemented as a solution, or has been tested in simulated or controlled environment using operational or synthetic data.</t>
    </r>
  </si>
  <si>
    <r>
      <t xml:space="preserve">Impact evaluation in operational environment: </t>
    </r>
    <r>
      <rPr>
        <sz val="11"/>
        <color rgb="FF000000"/>
        <rFont val="Times New Roman"/>
        <family val="1"/>
      </rPr>
      <t>The AI use case has been tested in an operational environment before being fully implemented as a solution and has utilized randomized experiments with a control group or other counterfactual, social systems analysis, or other rigorous research methodologies to evaluate impact and identify potential harm to users as well as broader groups of people.</t>
    </r>
  </si>
  <si>
    <t>Agency CAIO has waived this minimum practice and reported such waiver to OMB.</t>
  </si>
  <si>
    <t>Identification of the reasonably foreseeable risks from using the AI use case, to include the risk of inequitable outcomes for individuals. This can be informed by publicly known risks identified in similar use cases or contexts. Examples of such risks include at least physical injury, emotional/psychological injury, opportunity loss, economic loss, privacy loss, environmental impact, or civil rights and civil liberties impact.</t>
  </si>
  <si>
    <t>Yes – by the CAIO</t>
  </si>
  <si>
    <t>Whether an independent evaluation of the AI use case has been conducted through the CAIO, an agency AI oversight board, or other appropriate agency office with existing test and evaluation responsibilities, consistent with Section 5(c)(iv)(C) of OMB Memorandum M-24-10. The independent reviewing authority must not have been directly involved in the AI system’s development.</t>
  </si>
  <si>
    <t>Yes – by an agency AI oversight board not directly involved in the system’s development</t>
  </si>
  <si>
    <t>Yes – by another appropriate agency office that was not directly involved in the system’s development</t>
  </si>
  <si>
    <t>Planned or in-progress</t>
  </si>
  <si>
    <r>
      <t xml:space="preserve">No monitoring protocols have been established: </t>
    </r>
    <r>
      <rPr>
        <sz val="11"/>
        <color rgb="FF000000"/>
        <rFont val="Times New Roman"/>
        <family val="1"/>
      </rPr>
      <t>Necessary infrastructure needed to perform monitoring of AI systems in production is not available and/or a plan to monitor models has not yet been established.</t>
    </r>
  </si>
  <si>
    <t>Whether there’s an established process for monitoring performance of the AI system’s functionality and changes to its impact on rights and/or safety, including, if relevant, the risk of AI-enabled discrimination, consistent with Section 5(c)(iv)(D) of OMB Memorandum M-24-10.</t>
  </si>
  <si>
    <r>
      <t xml:space="preserve">Intermittent and Manually Updated: </t>
    </r>
    <r>
      <rPr>
        <sz val="11"/>
        <color rgb="FF000000"/>
        <rFont val="Times New Roman"/>
        <family val="1"/>
      </rPr>
      <t xml:space="preserve">A plan for monitoring the AI use case is in place, and requires data science teams to work with DevOps engineers to manually update models at scheduled intervals, and create metrics to detect data distribution shifts between the operational environment and the training data for the model. </t>
    </r>
  </si>
  <si>
    <r>
      <t xml:space="preserve">Automated and Regularly Scheduled Updates: </t>
    </r>
    <r>
      <rPr>
        <sz val="11"/>
        <color rgb="FF000000"/>
        <rFont val="Times New Roman"/>
        <family val="1"/>
      </rPr>
      <t>Some aspects of the plan to monitor the AI system post-deployment are automated including re-training of models after detecting drift; however, data science teams are still significantly involved in the monitoring and re-deployment process.</t>
    </r>
  </si>
  <si>
    <r>
      <t xml:space="preserve">Established Process of Machine Learning Operations: </t>
    </r>
    <r>
      <rPr>
        <sz val="11"/>
        <color rgb="FF000000"/>
        <rFont val="Times New Roman"/>
        <family val="1"/>
      </rPr>
      <t>Alongside automated testing and drift detection, model re-training and re-deployments are supported by continuous integration pipelines that are managed by machine learning and data engineers on the platform, adapting work done by data science team into repeatable scripts for re-training and re-testing a model once deployed.</t>
    </r>
  </si>
  <si>
    <t>Yes - All individual decisions or actions are automated and may be rendered without direct human interaction.</t>
  </si>
  <si>
    <t>Whether the agency has determined that the AI can carry out its individual core decisions or actions that could result in a significant impact on rights and safety without direct human involvement. The answer should not be “yes” if humans are not reviewing individual decisions and are only overseeing or reviewing the performance of the system in general.</t>
  </si>
  <si>
    <t>No - Some individual decisions or actions require direct human oversight.</t>
  </si>
  <si>
    <t xml:space="preserve">Other – Immediate human intervention is not practicable; however, an appropriate fail-safe has been implemented. </t>
  </si>
  <si>
    <t>N/A – individuals are not interacting with the AI for this use case.</t>
  </si>
  <si>
    <t>How the agency is providing reasonable and timely notice regarding the use of AI, consistent with Section 5(c)(iv)(I) of OMB Memorandum M-24-10.</t>
  </si>
  <si>
    <t>Online - in the terms or instructions for the service.</t>
  </si>
  <si>
    <t>Email</t>
  </si>
  <si>
    <t>In-person</t>
  </si>
  <si>
    <t>Mail</t>
  </si>
  <si>
    <t>Telephone</t>
  </si>
  <si>
    <t xml:space="preserve">Whether the AI use case significantly influences the outcome of an adverse decision or action, consistent with Section 5(c)(v)(D) of OMB Memorandum M-24-10. Examples include the denial of benefits or deeming a transaction fraudulent. </t>
  </si>
  <si>
    <r>
      <t xml:space="preserve">Y if use case is </t>
    </r>
    <r>
      <rPr>
        <i/>
        <sz val="11"/>
        <color rgb="FF000000"/>
        <rFont val="Times New Roman"/>
        <family val="1"/>
      </rPr>
      <t>Rights-Impacting, or Both</t>
    </r>
  </si>
  <si>
    <t>How the agency has assessed whether there are significant disparities in the AI’s performance across demographic groups, including in the AI’s real-world deployment, consistent with Section 5(c)(v)(A) of OMB Memorandum M-24-10.</t>
  </si>
  <si>
    <t>Direct user testing</t>
  </si>
  <si>
    <t>How the agency has consulted affected groups, including underserved communities, in the design, development, and use of the AI, consistent with Section 5(c)(v)(B) of OMB Memorandum M-24-10.</t>
  </si>
  <si>
    <t>General solicitations of comments from the public</t>
  </si>
  <si>
    <t>Post-transaction customer feedback collections</t>
  </si>
  <si>
    <t>Public hearings or meetings</t>
  </si>
  <si>
    <t>Outreach to relevant labor organizations</t>
  </si>
  <si>
    <t>Other</t>
  </si>
  <si>
    <t>Whether the agency has established a fallback and escalation process, which may include reverting to manual human processes, in the event that an impacted individual would like to appeal or contest an AI system’s outcome, consistent with Section 5(c)(v)(E) of OMB Memorandum M-24-10.</t>
  </si>
  <si>
    <t>No – Law, operational limitations, or governmentwide guidance precludes an opportunity for an individual to appeal. (Please explain.)</t>
  </si>
  <si>
    <t xml:space="preserve">If No, please explain. </t>
  </si>
  <si>
    <t>Why the agency does not have an established fallback and escalation process.</t>
  </si>
  <si>
    <r>
      <t xml:space="preserve">Y if prior question is either </t>
    </r>
    <r>
      <rPr>
        <i/>
        <sz val="11"/>
        <color rgb="FF000000"/>
        <rFont val="Times New Roman"/>
        <family val="1"/>
      </rPr>
      <t xml:space="preserve">No </t>
    </r>
    <r>
      <rPr>
        <sz val="11"/>
        <color rgb="FF000000"/>
        <rFont val="Times New Roman"/>
        <family val="1"/>
      </rPr>
      <t>option.</t>
    </r>
  </si>
  <si>
    <t xml:space="preserve">Whether the agency has established an opt-out mechanism, consistent with Section 5(c)(v)(F) of OMB Memorandum M-24-10. </t>
  </si>
  <si>
    <t>No – This AI use case is not subject to the opt-out requirement because the AI functionality is solely used for the prevention, detection, and investigation of fraud or cybersecurity incidents, or the conduct of a criminal investigation.</t>
  </si>
  <si>
    <t xml:space="preserve">No – There is law or governmentwide guidance that restricts opt-out for this context. </t>
  </si>
  <si>
    <t>CATEGORY</t>
  </si>
  <si>
    <r>
      <t>EXAMPLES</t>
    </r>
    <r>
      <rPr>
        <b/>
        <sz val="12"/>
        <color rgb="FF000000"/>
        <rFont val="Times New Roman"/>
        <family val="1"/>
      </rPr>
      <t xml:space="preserve"> </t>
    </r>
    <r>
      <rPr>
        <i/>
        <sz val="12"/>
        <color rgb="FF000000"/>
        <rFont val="Times New Roman"/>
        <family val="1"/>
      </rPr>
      <t>(An AI use case is likely to fall into this category if it is used in one of these contexts or a substantively similar one. However, this list is not meant to be exhaustive of all use cases within a category.)</t>
    </r>
  </si>
  <si>
    <t>AI used for improving access to government benefits.</t>
  </si>
  <si>
    <t>AI used for communicating with eligible recipients of government benefits, which includes:</t>
  </si>
  <si>
    <t>AI used for customer service, such as customer call centers, chatbots, and other virtual assistants,</t>
  </si>
  <si>
    <t>AI used for virtual voice response,</t>
  </si>
  <si>
    <t>AI used for language translation or assistive technology, or</t>
  </si>
  <si>
    <t>AI used as a feature or for the development of agency websites.</t>
  </si>
  <si>
    <t>AI used to assist the provision or processing of government benefits, including:</t>
  </si>
  <si>
    <t>AI used in Supplemental Nutrition Assistance Program (SNAP) and related programs,</t>
  </si>
  <si>
    <t xml:space="preserve">AI used in Medicare &amp; Medicaid, including fraud prevention, </t>
  </si>
  <si>
    <t>AI used in unemployment benefits access, or</t>
  </si>
  <si>
    <t>AI used in Social Security, including fraud prevention.</t>
  </si>
  <si>
    <r>
      <t>·</t>
    </r>
    <r>
      <rPr>
        <sz val="7"/>
        <color rgb="FF000000"/>
        <rFont val="Times New Roman"/>
        <family val="1"/>
      </rPr>
      <t xml:space="preserve">         </t>
    </r>
    <r>
      <rPr>
        <sz val="12"/>
        <color rgb="FF000000"/>
        <rFont val="Times New Roman"/>
        <family val="1"/>
      </rPr>
      <t>AI used in the processing of housing grants and benefits, to conduct housing valuations, and in non-discrimination enforcement.</t>
    </r>
  </si>
  <si>
    <t>AI used in public affairs and correspondence, such as for the solicitation or review of public comments.</t>
  </si>
  <si>
    <t>Diplomacy &amp; Trade</t>
  </si>
  <si>
    <t>AI used in international development and humanitarian assistance.</t>
  </si>
  <si>
    <t>AI used when conducting foreign affairs.</t>
  </si>
  <si>
    <t>AI used in the logistical routing of international commerce.</t>
  </si>
  <si>
    <t>Education &amp; Workforce</t>
  </si>
  <si>
    <t>AI used for employee training and professional development.</t>
  </si>
  <si>
    <t>AI used within the U.S. education system, such as online/virtual teaching platforms, lesson plan generation, and translation/accessibility features in the classroom.</t>
  </si>
  <si>
    <t>AI used for scholarship and financial aid processing.</t>
  </si>
  <si>
    <t>AI used in employee disability and accommodations processing.</t>
  </si>
  <si>
    <t>AI use for safety and workers compensation processing.</t>
  </si>
  <si>
    <t>Energy &amp; the Environment</t>
  </si>
  <si>
    <t>AI used for energy innovation, adoption, or use.</t>
  </si>
  <si>
    <t>AI used in production or management of nuclear energy.</t>
  </si>
  <si>
    <t>AI used in the safety, security, or maintenance of energy plants and facility operations.</t>
  </si>
  <si>
    <t>Emergency Management</t>
  </si>
  <si>
    <t>AI used for prediction or response to emergencies, such as roadside emergencies, public health emergencies, or natural disasters.</t>
  </si>
  <si>
    <t>Health &amp; Medical</t>
  </si>
  <si>
    <r>
      <t>·</t>
    </r>
    <r>
      <rPr>
        <sz val="7"/>
        <color rgb="FF000000"/>
        <rFont val="Times New Roman"/>
        <family val="1"/>
      </rPr>
      <t xml:space="preserve">         </t>
    </r>
    <r>
      <rPr>
        <sz val="12"/>
        <color rgb="FF000000"/>
        <rFont val="Times New Roman"/>
        <family val="1"/>
      </rPr>
      <t>AI used to assist in medical research, clinical trials, or drug and vaccine development.</t>
    </r>
  </si>
  <si>
    <r>
      <t>·</t>
    </r>
    <r>
      <rPr>
        <sz val="7"/>
        <color rgb="FF000000"/>
        <rFont val="Times New Roman"/>
        <family val="1"/>
      </rPr>
      <t xml:space="preserve">         </t>
    </r>
    <r>
      <rPr>
        <sz val="12"/>
        <color rgb="FF000000"/>
        <rFont val="Times New Roman"/>
        <family val="1"/>
      </rPr>
      <t>AI used in medical devices.</t>
    </r>
  </si>
  <si>
    <r>
      <t>·</t>
    </r>
    <r>
      <rPr>
        <sz val="7"/>
        <color rgb="FF000000"/>
        <rFont val="Times New Roman"/>
        <family val="1"/>
      </rPr>
      <t xml:space="preserve">         </t>
    </r>
    <r>
      <rPr>
        <sz val="12"/>
        <color rgb="FF000000"/>
        <rFont val="Times New Roman"/>
        <family val="1"/>
      </rPr>
      <t>AI used to assist with providing healthcare, such as filling prescriptions, telehealth platforms, or virtual care options.</t>
    </r>
  </si>
  <si>
    <r>
      <t>·</t>
    </r>
    <r>
      <rPr>
        <sz val="7"/>
        <color rgb="FF000000"/>
        <rFont val="Times New Roman"/>
        <family val="1"/>
      </rPr>
      <t xml:space="preserve">         </t>
    </r>
    <r>
      <rPr>
        <sz val="12"/>
        <color rgb="FF000000"/>
        <rFont val="Times New Roman"/>
        <family val="1"/>
      </rPr>
      <t>AI used to analyze and process healthcare data, such as health records.</t>
    </r>
  </si>
  <si>
    <r>
      <t>·</t>
    </r>
    <r>
      <rPr>
        <sz val="7"/>
        <color rgb="FF000000"/>
        <rFont val="Times New Roman"/>
        <family val="1"/>
      </rPr>
      <t xml:space="preserve">         </t>
    </r>
    <r>
      <rPr>
        <sz val="12"/>
        <color rgb="FF000000"/>
        <rFont val="Times New Roman"/>
        <family val="1"/>
      </rPr>
      <t>AI used for monitoring of patient biometrics, diet, mental health, etc.</t>
    </r>
  </si>
  <si>
    <r>
      <t>·</t>
    </r>
    <r>
      <rPr>
        <sz val="7"/>
        <color rgb="FF000000"/>
        <rFont val="Times New Roman"/>
        <family val="1"/>
      </rPr>
      <t xml:space="preserve">         </t>
    </r>
    <r>
      <rPr>
        <sz val="12"/>
        <color rgb="FF000000"/>
        <rFont val="Times New Roman"/>
        <family val="1"/>
      </rPr>
      <t>AI used for early intervention screening, diagnostics, or treatment planning.</t>
    </r>
  </si>
  <si>
    <r>
      <t>·</t>
    </r>
    <r>
      <rPr>
        <sz val="7"/>
        <color rgb="FF000000"/>
        <rFont val="Times New Roman"/>
        <family val="1"/>
      </rPr>
      <t xml:space="preserve">         </t>
    </r>
    <r>
      <rPr>
        <sz val="12"/>
        <color rgb="FF000000"/>
        <rFont val="Times New Roman"/>
        <family val="1"/>
      </rPr>
      <t>AI used in drug safety, such as drug labeling, monitoring adverse drug reactions, or predicting drug shortages.</t>
    </r>
  </si>
  <si>
    <r>
      <t>·</t>
    </r>
    <r>
      <rPr>
        <sz val="7"/>
        <color rgb="FF000000"/>
        <rFont val="Times New Roman"/>
        <family val="1"/>
      </rPr>
      <t xml:space="preserve">         </t>
    </r>
    <r>
      <rPr>
        <sz val="12"/>
        <color rgb="FF000000"/>
        <rFont val="Times New Roman"/>
        <family val="1"/>
      </rPr>
      <t>AI used in healthcare facility physical security or cybersecurity.</t>
    </r>
  </si>
  <si>
    <r>
      <t>·</t>
    </r>
    <r>
      <rPr>
        <sz val="7"/>
        <color rgb="FF000000"/>
        <rFont val="Times New Roman"/>
        <family val="1"/>
      </rPr>
      <t xml:space="preserve">         </t>
    </r>
    <r>
      <rPr>
        <sz val="12"/>
        <color rgb="FF000000"/>
        <rFont val="Times New Roman"/>
        <family val="1"/>
      </rPr>
      <t xml:space="preserve">AI used in veterans’ healthcare. </t>
    </r>
  </si>
  <si>
    <t>Law &amp; Justice</t>
  </si>
  <si>
    <r>
      <t>·</t>
    </r>
    <r>
      <rPr>
        <sz val="7"/>
        <color rgb="FF000000"/>
        <rFont val="Times New Roman"/>
        <family val="1"/>
      </rPr>
      <t xml:space="preserve">         </t>
    </r>
    <r>
      <rPr>
        <sz val="12"/>
        <color rgb="FF000000"/>
        <rFont val="Times New Roman"/>
        <family val="1"/>
      </rPr>
      <t>AI used in domestic or international investigations, including forensics.</t>
    </r>
  </si>
  <si>
    <r>
      <t>·</t>
    </r>
    <r>
      <rPr>
        <sz val="7"/>
        <color rgb="FF000000"/>
        <rFont val="Times New Roman"/>
        <family val="1"/>
      </rPr>
      <t xml:space="preserve">         </t>
    </r>
    <r>
      <rPr>
        <sz val="12"/>
        <color rgb="FF000000"/>
        <rFont val="Times New Roman"/>
        <family val="1"/>
      </rPr>
      <t>AI used in border protection activities, including border control or surveillance.</t>
    </r>
  </si>
  <si>
    <r>
      <t>·</t>
    </r>
    <r>
      <rPr>
        <sz val="7"/>
        <color rgb="FF000000"/>
        <rFont val="Times New Roman"/>
        <family val="1"/>
      </rPr>
      <t xml:space="preserve">         </t>
    </r>
    <r>
      <rPr>
        <sz val="12"/>
        <color rgb="FF000000"/>
        <rFont val="Times New Roman"/>
        <family val="1"/>
      </rPr>
      <t>AI used in immigration and asylum services.</t>
    </r>
  </si>
  <si>
    <r>
      <t>·</t>
    </r>
    <r>
      <rPr>
        <sz val="7"/>
        <color rgb="FF000000"/>
        <rFont val="Times New Roman"/>
        <family val="1"/>
      </rPr>
      <t xml:space="preserve">         </t>
    </r>
    <r>
      <rPr>
        <sz val="12"/>
        <color rgb="FF000000"/>
        <rFont val="Times New Roman"/>
        <family val="1"/>
      </rPr>
      <t>AI used for law enforcement activities.</t>
    </r>
  </si>
  <si>
    <t>Science &amp; Space</t>
  </si>
  <si>
    <t>AI used in computer sciences.</t>
  </si>
  <si>
    <t>AI used in earth sciences, such as geography, atmospheric, climatology &amp; environmental sciences, geology, oceanography (excludes living creatures), natural resources, forestry, or water resource management.</t>
  </si>
  <si>
    <t>AI used in physical sciences, such as physics, astrophysics, or chemistry.</t>
  </si>
  <si>
    <t>AI used in life sciences, such as zoology, botany, or biology.</t>
  </si>
  <si>
    <t>AI used in space sciences and exploration, which includes planetary geology, spacecraft or satellite flights and explorations, or investigations of celestial objects.</t>
  </si>
  <si>
    <t>Transportation</t>
  </si>
  <si>
    <t>AI used in the movement of vehicles, whether on land, underground, at sea, or in the air.</t>
  </si>
  <si>
    <t>AI used for predictive infrastructure maintenance, such as runways, roads, or railways.</t>
  </si>
  <si>
    <t>Mission-Enabling (internal agency support)</t>
  </si>
  <si>
    <t>AI used in finance management, which includes:</t>
  </si>
  <si>
    <t>AI used to assist with internal budgeting processes, or</t>
  </si>
  <si>
    <t>AI used to manage and process payments.</t>
  </si>
  <si>
    <t>AI used for internal human resources management, which includes:</t>
  </si>
  <si>
    <t>AI used for payroll processes,</t>
  </si>
  <si>
    <t>AI used in hiring, or</t>
  </si>
  <si>
    <t>AI used for agency travel processing.</t>
  </si>
  <si>
    <t>AI used for facilities and property management, which includes:</t>
  </si>
  <si>
    <t>AI used for equipment maintenance, or</t>
  </si>
  <si>
    <t>AI used for facilities access and security.</t>
  </si>
  <si>
    <t>AI used for Information and Communications Technology, which includes:</t>
  </si>
  <si>
    <t>AI used to assist with help desk activities (chatbots, submitting tickets), or</t>
  </si>
  <si>
    <t>AI used in other general IT activities within an agency.</t>
  </si>
  <si>
    <t>AI used in agency cybersecurity and privacy-enhancing activities.</t>
  </si>
  <si>
    <t xml:space="preserve">AI used for administrative functions, which includes: </t>
  </si>
  <si>
    <r>
      <t>o</t>
    </r>
    <r>
      <rPr>
        <sz val="7"/>
        <color rgb="FF000000"/>
        <rFont val="Times New Roman"/>
        <family val="1"/>
      </rPr>
      <t xml:space="preserve">   </t>
    </r>
    <r>
      <rPr>
        <sz val="12"/>
        <color rgb="FF000000"/>
        <rFont val="Times New Roman"/>
        <family val="1"/>
      </rPr>
      <t>AI used for records management,</t>
    </r>
  </si>
  <si>
    <r>
      <t>o</t>
    </r>
    <r>
      <rPr>
        <sz val="7"/>
        <color rgb="FF000000"/>
        <rFont val="Times New Roman"/>
        <family val="1"/>
      </rPr>
      <t xml:space="preserve">   </t>
    </r>
    <r>
      <rPr>
        <sz val="12"/>
        <color rgb="FF000000"/>
        <rFont val="Times New Roman"/>
        <family val="1"/>
      </rPr>
      <t>AI used for FOIA response, or</t>
    </r>
  </si>
  <si>
    <r>
      <t>o</t>
    </r>
    <r>
      <rPr>
        <sz val="7"/>
        <color rgb="FF000000"/>
        <rFont val="Times New Roman"/>
        <family val="1"/>
      </rPr>
      <t xml:space="preserve">   </t>
    </r>
    <r>
      <rPr>
        <sz val="12"/>
        <color rgb="FF000000"/>
        <rFont val="Times New Roman"/>
        <family val="1"/>
      </rPr>
      <t>AI use for internal investigations and audits, including OIG.</t>
    </r>
  </si>
  <si>
    <t>AI used for project management.</t>
  </si>
  <si>
    <t>AI used to facilitate procurement processes and analyses, which includes:</t>
  </si>
  <si>
    <t>AI used for acquisition planning, including advance acquisition planning,</t>
  </si>
  <si>
    <t xml:space="preserve">AI use for market research, </t>
  </si>
  <si>
    <t>AI used for optimizing supplier selection,</t>
  </si>
  <si>
    <t>AI used for contract management and administration, or</t>
  </si>
  <si>
    <t>AI used for acquisition data analytics.</t>
  </si>
  <si>
    <t xml:space="preserve">Use this category only when other categories don’t apply, and provide an alternative category. </t>
  </si>
  <si>
    <r>
      <t xml:space="preserve">APPENDIX B: </t>
    </r>
    <r>
      <rPr>
        <sz val="14"/>
        <color rgb="FF4472C4"/>
        <rFont val="Times New Roman"/>
        <family val="1"/>
      </rPr>
      <t>Commercially-Dependent Use Cases</t>
    </r>
  </si>
  <si>
    <t>Inputting large amounts of data from paper forms into a digital system using AI.</t>
  </si>
  <si>
    <t>Identifying and cataloging items in a storage room using AI-driven image recognition.</t>
  </si>
  <si>
    <t>Transcribing and summarizing a recorded meeting or interview using AI.</t>
  </si>
  <si>
    <t>Scheduling meetings or appointments or setting reminders using AI.</t>
  </si>
  <si>
    <t>Prioritizing and categorizing incoming emails using AI.</t>
  </si>
  <si>
    <t>Scheduling and managing social media posts using AI.</t>
  </si>
  <si>
    <t>Logging and analyzing time spent on tasks using AI-powered time management tools.</t>
  </si>
  <si>
    <t>Identifying unusual patterns in system logs from a single incident report using AI.</t>
  </si>
  <si>
    <t>Searching for information using AI.</t>
  </si>
  <si>
    <t>Digitizing text from scanned documents or smart forms for archival purposes using AI.</t>
  </si>
  <si>
    <t>Improving the quality of written communications using AI tools.</t>
  </si>
  <si>
    <t>Collaborating in real-time using AI-assisted tools in word processors.</t>
  </si>
  <si>
    <t>Creating visually appealing presentations using AI-driven design suggestions.</t>
  </si>
  <si>
    <t>Creating visual representations of data sets for reports and presentations using AI.</t>
  </si>
  <si>
    <t>Curating news articles and updates based on user preferences using AI.</t>
  </si>
  <si>
    <t>Planning travel routes using AI-driven map applications.</t>
  </si>
  <si>
    <t>Finding and booking travel accommodations using AI-powered platforms.</t>
  </si>
  <si>
    <t>Unlocking smartphones or other devices without the need for passwords or PINs using AI-based facial recognition technology.</t>
  </si>
  <si>
    <t>None of the Above</t>
  </si>
  <si>
    <r>
      <t xml:space="preserve">APPENDIX C: </t>
    </r>
    <r>
      <rPr>
        <sz val="14"/>
        <color rgb="FF4472C4"/>
        <rFont val="Times New Roman"/>
        <family val="1"/>
      </rPr>
      <t>High-Impact Service Provider (HISP) Public-Facing Services</t>
    </r>
  </si>
  <si>
    <t>Bureau of Consular Affairs</t>
  </si>
  <si>
    <t>Applying for a U.S. passport</t>
  </si>
  <si>
    <t>Accessing international travel information services (via travel.state.gov)</t>
  </si>
  <si>
    <t>Bureau of Indian Affairs</t>
  </si>
  <si>
    <r>
      <rPr>
        <sz val="10"/>
        <color rgb="FF000000"/>
        <rFont val="Times New Roman"/>
        <family val="1"/>
      </rPr>
      <t>Accessing a probate order</t>
    </r>
    <r>
      <rPr>
        <sz val="10"/>
        <color rgb="FF000000"/>
        <rFont val="Calibri"/>
        <family val="2"/>
      </rPr>
      <t xml:space="preserve"> </t>
    </r>
  </si>
  <si>
    <t xml:space="preserve">Receiving trust assets </t>
  </si>
  <si>
    <t>Bureau of Trust Funds Administration</t>
  </si>
  <si>
    <t>Managing Individual Indian Monies (IIM) accounts</t>
  </si>
  <si>
    <t>Accessing beneficiary services</t>
  </si>
  <si>
    <r>
      <t>Centers for Medicare &amp; Medicaid Services</t>
    </r>
    <r>
      <rPr>
        <sz val="10"/>
        <color rgb="FF000000"/>
        <rFont val="Times New Roman"/>
        <family val="1"/>
      </rPr>
      <t xml:space="preserve"> </t>
    </r>
  </si>
  <si>
    <t>Getting started with Medicare</t>
  </si>
  <si>
    <t>Understanding eligibility results and next steps after the application</t>
  </si>
  <si>
    <t>Community Development Financial Institutions (CDFI) Fund</t>
  </si>
  <si>
    <t>Checking eligibility and applying for Medicaid</t>
  </si>
  <si>
    <t xml:space="preserve">Accessing capital and financial products to serve communities in need </t>
  </si>
  <si>
    <t>Customs and Border Protection</t>
  </si>
  <si>
    <r>
      <rPr>
        <sz val="7"/>
        <color rgb="FF000000"/>
        <rFont val="Times New Roman"/>
        <family val="1"/>
      </rPr>
      <t xml:space="preserve"> </t>
    </r>
    <r>
      <rPr>
        <sz val="10"/>
        <color rgb="FF000000"/>
        <rFont val="Times New Roman"/>
        <family val="1"/>
      </rPr>
      <t>Enabling trusted travelers to enter the country quickly with Global Entry (GE)</t>
    </r>
  </si>
  <si>
    <r>
      <rPr>
        <sz val="7"/>
        <color rgb="FF000000"/>
        <rFont val="Times New Roman"/>
        <family val="1"/>
      </rPr>
      <t xml:space="preserve"> </t>
    </r>
    <r>
      <rPr>
        <sz val="10"/>
        <color rgb="FF000000"/>
        <rFont val="Times New Roman"/>
        <family val="1"/>
      </rPr>
      <t>Improving import-related data sharing and transfers through CBP’s Automated Commercial Environment (ACE)</t>
    </r>
  </si>
  <si>
    <t>Defense Counterintelligence and Security Agency</t>
  </si>
  <si>
    <t>Navigating the application process for a federal background investigation</t>
  </si>
  <si>
    <t>Departmental Offices</t>
  </si>
  <si>
    <t>Accessing Federal benefit payments electronically</t>
  </si>
  <si>
    <t>Employee Benefits Security Administration – DOL</t>
  </si>
  <si>
    <t>Using website resources to maximize retirement and health benefits</t>
  </si>
  <si>
    <t>Using website resources to assist organizations with compliance</t>
  </si>
  <si>
    <t xml:space="preserve">Employment and Training Administration – DOL </t>
  </si>
  <si>
    <t>Searching for careers, training, and workforce services using CareerOneStop</t>
  </si>
  <si>
    <t>Using CareerOneStop APIs to integrate into web content</t>
  </si>
  <si>
    <t xml:space="preserve">Farm Service Agency – USDA </t>
  </si>
  <si>
    <t>Applying for direct and guaranteed real estate and operating loans to start, maintain, and expand a family farm</t>
  </si>
  <si>
    <t xml:space="preserve">Federal Emergency Management Agency – DHS </t>
  </si>
  <si>
    <t>Applying for and receiving disaster assistance</t>
  </si>
  <si>
    <t>Filing a claim under the National Flood Insurance Program</t>
  </si>
  <si>
    <t xml:space="preserve">Federal Employment Service – OPM </t>
  </si>
  <si>
    <t>Applying to Federal job opportunities</t>
  </si>
  <si>
    <t>Seeking assistance with the Federal job application process from the USAJOBS help desk</t>
  </si>
  <si>
    <t>Federal Student Aid – ED</t>
  </si>
  <si>
    <t>Applying for Federal student aid</t>
  </si>
  <si>
    <t>Applying for Public Service Loan Forgiveness (PSLF)</t>
  </si>
  <si>
    <t>Applying for Saving on a Valuable Education (SAVE)</t>
  </si>
  <si>
    <t xml:space="preserve">Fish and Wildlife Service – DOI </t>
  </si>
  <si>
    <t>Planning a trip to a national wildlife refuge or public fish hatchery using fws.gov</t>
  </si>
  <si>
    <t xml:space="preserve">Food and Nutrition Service – USDA </t>
  </si>
  <si>
    <t>Using WIC food benefits</t>
  </si>
  <si>
    <t xml:space="preserve">Forest Service – USDA </t>
  </si>
  <si>
    <t>Getting a recreation special use permit</t>
  </si>
  <si>
    <t xml:space="preserve">Housing and Urban Development – HUD </t>
  </si>
  <si>
    <t>Seeking information about Federal Housing Administration (FHA) loan programs and loss mitigation services</t>
  </si>
  <si>
    <t>Filing a housing discrimination complain</t>
  </si>
  <si>
    <t xml:space="preserve">Indian Health Service – HHS </t>
  </si>
  <si>
    <t>Accessing Purchased/Referred Care</t>
  </si>
  <si>
    <t xml:space="preserve">Internal Revenue Service – TREAS </t>
  </si>
  <si>
    <t>Filing an individual tax return</t>
  </si>
  <si>
    <t>Managing an individual online account</t>
  </si>
  <si>
    <t xml:space="preserve">International Trade Administration – DOC </t>
  </si>
  <si>
    <t>Service details are forthcoming</t>
  </si>
  <si>
    <t xml:space="preserve">National Park Service – DOI </t>
  </si>
  <si>
    <t>Planning trips and exploring National Parks using the NPS Digital Experience</t>
  </si>
  <si>
    <t>Discovering and applying to volunteer service opportunities on Volunteer.gov</t>
  </si>
  <si>
    <t xml:space="preserve">Natural Resources Conservation Service – USDA </t>
  </si>
  <si>
    <t>Applying for the Environmental Quality Incentives Program (EQIP)</t>
  </si>
  <si>
    <t xml:space="preserve">Occupational Safety and Health Administration – DOL </t>
  </si>
  <si>
    <t>Applying for Voluntary Protection Programs recognition for exemplary safety systems</t>
  </si>
  <si>
    <t>Seeking reapproval for maintaining Voluntary Protection Programs-level safety system</t>
  </si>
  <si>
    <t xml:space="preserve">Office of Workers’ Compensation Programs – DOL </t>
  </si>
  <si>
    <t>Applying for compensation benefits under Energy Employees Occupational Illness Compensation Program Act (EEOICPA)</t>
  </si>
  <si>
    <t>Applying for medical benefits related to accepted conditions under EEOICPA</t>
  </si>
  <si>
    <t xml:space="preserve">Filing a workers’ compensation claim under the Federal Employees Compensation Act </t>
  </si>
  <si>
    <t xml:space="preserve">Public Experience Portfolio – GSA </t>
  </si>
  <si>
    <t>Finding government information quickly (in English and Spanish)</t>
  </si>
  <si>
    <t>Determining eligibility and referrals</t>
  </si>
  <si>
    <t xml:space="preserve">Recreation.gov – USDA </t>
  </si>
  <si>
    <t>Reserving a campsite on Recreation.gov</t>
  </si>
  <si>
    <t>Entering a lottery for high-demand activity</t>
  </si>
  <si>
    <t xml:space="preserve">Retirement Services – OPM </t>
  </si>
  <si>
    <t>Applying for Federal civilian retirement</t>
  </si>
  <si>
    <t>Managing a Federal annuitant retirement account</t>
  </si>
  <si>
    <t xml:space="preserve">Rural Development – USDA </t>
  </si>
  <si>
    <r>
      <rPr>
        <sz val="7"/>
        <color rgb="FF000000"/>
        <rFont val="Times New Roman"/>
        <family val="1"/>
      </rPr>
      <t>F</t>
    </r>
    <r>
      <rPr>
        <sz val="10"/>
        <color rgb="FF000000"/>
        <rFont val="Times New Roman"/>
        <family val="1"/>
      </rPr>
      <t>iling an application under the OneRD Guarantee Loan Initiative</t>
    </r>
  </si>
  <si>
    <t>Receiving technical assistance for broadband deployment</t>
  </si>
  <si>
    <t xml:space="preserve">Small Business Administration – SBA </t>
  </si>
  <si>
    <t>Applying for a Small Business Administration disaster loan</t>
  </si>
  <si>
    <t>Applying for a Federal small business contracting certification</t>
  </si>
  <si>
    <t xml:space="preserve">Social Security Administration – SSA </t>
  </si>
  <si>
    <t>Applying for a replacement Social Security card</t>
  </si>
  <si>
    <t>Filing for Social Security retirement benefits</t>
  </si>
  <si>
    <t>Obtaining audit disability benefits</t>
  </si>
  <si>
    <t xml:space="preserve">Transportation Security Administration – DHS </t>
  </si>
  <si>
    <t>Completing TSA passenger screening</t>
  </si>
  <si>
    <t>Getting help from TSA</t>
  </si>
  <si>
    <t xml:space="preserve">U.S. Agency for International Development – USAID </t>
  </si>
  <si>
    <t>Improving the partner experience for business and industry (i.e., the private sector)</t>
  </si>
  <si>
    <t>Simplifying the USAID partnership process</t>
  </si>
  <si>
    <t xml:space="preserve">U.S. Citizenship and Immigration Services – DHS </t>
  </si>
  <si>
    <t>Increase naturalization for eligible legal permanent residents</t>
  </si>
  <si>
    <t>Enable increased self-service through an expansion of digital costumer service tools</t>
  </si>
  <si>
    <t>United States Census Bureau</t>
  </si>
  <si>
    <t>Responding to a Census Bureau administered survey</t>
  </si>
  <si>
    <t>Obtaining Census Bureau statistics online</t>
  </si>
  <si>
    <t>United States Patent and Trademark Office</t>
  </si>
  <si>
    <t>Applying for a patent</t>
  </si>
  <si>
    <t>Applying to register a trademark</t>
  </si>
  <si>
    <t>Veterans Benefits Administration</t>
  </si>
  <si>
    <t>Accessing VBA education benefits</t>
  </si>
  <si>
    <t>Using the VBA decision review process</t>
  </si>
  <si>
    <t>Accessing disability compensation benefits</t>
  </si>
  <si>
    <t>Veterans Health Administration</t>
  </si>
  <si>
    <t>Utilizing in-person primary care</t>
  </si>
  <si>
    <t>Utilizing inpatient medical/acute care</t>
  </si>
  <si>
    <t>Centers for Medicare &amp; Medicaid Services</t>
  </si>
  <si>
    <t>Employee Benefits Security Administration - DOL</t>
  </si>
  <si>
    <t>Employment and Training Administration - DOL</t>
  </si>
  <si>
    <t>Farm Service Agency - USDA</t>
  </si>
  <si>
    <t>Federal Emergency Management Agency - DHS</t>
  </si>
  <si>
    <t>Federal Employment Service - OPM</t>
  </si>
  <si>
    <t>Federal Student Aid - ED</t>
  </si>
  <si>
    <t>Fish and Wildlife Service - DOI</t>
  </si>
  <si>
    <t>Food and Nutrition Service - USDA</t>
  </si>
  <si>
    <t>Forest Service - USDA</t>
  </si>
  <si>
    <t>Housing and Urban Development - HUD</t>
  </si>
  <si>
    <t>Indian Health Service - HHS</t>
  </si>
  <si>
    <t>Internal Revenue Service - TREAS</t>
  </si>
  <si>
    <t>International Trade Administration - DOC</t>
  </si>
  <si>
    <t>National Park Service - DOI</t>
  </si>
  <si>
    <t>Natural Resources Conservation Service - USDA</t>
  </si>
  <si>
    <t>Occupational Safety and Health Administration - DOL</t>
  </si>
  <si>
    <t>Office of Workers' Compensation Programs - DOL</t>
  </si>
  <si>
    <t>Public Experience Portfolio - GSA</t>
  </si>
  <si>
    <t>Recreation.gov - USDA</t>
  </si>
  <si>
    <t>Retirement Services - OPM</t>
  </si>
  <si>
    <t>Rural Development - USDA</t>
  </si>
  <si>
    <t>Small Business Administration - SBA</t>
  </si>
  <si>
    <t>Social Security Administration - SSA</t>
  </si>
  <si>
    <t>Transportation Security Administration - DHS</t>
  </si>
  <si>
    <t>U.S. Agency for International Development - USAID</t>
  </si>
  <si>
    <t>U.S. Citizenship and Immigration Services - DHS</t>
  </si>
  <si>
    <t xml:space="preserve">Centers for Medicare &amp; Medicaid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</si>
</sst>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rgb="FF000000"/>
      <name val="Calibri"/>
      <family val="2"/>
    </font>
    <font>
      <b/>
      <sz val="11"/>
      <color rgb="FF000000"/>
      <name val="Calibri"/>
      <family val="2"/>
    </font>
    <font>
      <b/>
      <sz val="12"/>
      <color rgb="FF4472C4"/>
      <name val="Times New Roman"/>
      <family val="1"/>
    </font>
    <font>
      <b/>
      <sz val="12"/>
      <color rgb="FF000000"/>
      <name val="Times New Roman"/>
      <family val="1"/>
    </font>
    <font>
      <i/>
      <sz val="12"/>
      <color rgb="FF000000"/>
      <name val="Times New Roman"/>
      <family val="1"/>
    </font>
    <font>
      <sz val="12"/>
      <color rgb="FF000000"/>
      <name val="Times New Roman"/>
      <family val="1"/>
    </font>
    <font>
      <sz val="12"/>
      <color rgb="FF000000"/>
      <name val="Symbol"/>
      <family val="1"/>
      <charset val="2"/>
    </font>
    <font>
      <sz val="7"/>
      <color rgb="FF000000"/>
      <name val="Times New Roman"/>
      <family val="1"/>
    </font>
    <font>
      <sz val="12"/>
      <color rgb="FF000000"/>
      <name val="Courier New"/>
      <family val="3"/>
    </font>
    <font>
      <b/>
      <sz val="14"/>
      <color rgb="FF4472C4"/>
      <name val="Times New Roman"/>
      <family val="1"/>
    </font>
    <font>
      <sz val="14"/>
      <color rgb="FF4472C4"/>
      <name val="Times New Roman"/>
      <family val="1"/>
    </font>
    <font>
      <sz val="11"/>
      <color rgb="FF000000"/>
      <name val="Times New Roman"/>
      <family val="1"/>
    </font>
    <font>
      <i/>
      <sz val="11"/>
      <color rgb="FF000000"/>
      <name val="Times New Roman"/>
      <family val="1"/>
    </font>
    <font>
      <u/>
      <sz val="11"/>
      <color theme="10"/>
      <name val="Calibri"/>
      <family val="2"/>
    </font>
    <font>
      <u/>
      <sz val="11"/>
      <color theme="10"/>
      <name val="Times New Roman"/>
      <family val="1"/>
    </font>
    <font>
      <sz val="12"/>
      <color rgb="FF000000"/>
      <name val="Calibri"/>
      <family val="2"/>
    </font>
    <font>
      <u/>
      <sz val="10"/>
      <color rgb="FF000000"/>
      <name val="Times New Roman"/>
      <family val="1"/>
    </font>
    <font>
      <sz val="10"/>
      <color rgb="FF000000"/>
      <name val="Symbol"/>
      <family val="1"/>
      <charset val="2"/>
    </font>
    <font>
      <sz val="10"/>
      <color rgb="FF000000"/>
      <name val="Times New Roman"/>
      <family val="1"/>
    </font>
    <font>
      <sz val="10"/>
      <color rgb="FF000000"/>
      <name val="Calibri"/>
      <family val="2"/>
    </font>
    <font>
      <sz val="11"/>
      <color theme="0"/>
      <name val="Calibri"/>
      <family val="2"/>
    </font>
  </fonts>
  <fills count="5">
    <fill>
      <patternFill patternType="none"/>
    </fill>
    <fill>
      <patternFill patternType="gray125"/>
    </fill>
    <fill>
      <patternFill patternType="solid">
        <fgColor rgb="FFF0FFFF"/>
      </patternFill>
    </fill>
    <fill>
      <patternFill patternType="solid">
        <fgColor theme="0" tint="-0.34998626667073579"/>
        <bgColor indexed="64"/>
      </patternFill>
    </fill>
    <fill>
      <patternFill patternType="solid">
        <fgColor rgb="FFD9E2F3"/>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right style="thin">
        <color indexed="64"/>
      </right>
      <top/>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ck">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applyBorder="0"/>
    <xf numFmtId="0" fontId="13" fillId="0" borderId="0" applyNumberFormat="0" applyFill="0" applyBorder="0" applyAlignment="0" applyProtection="0"/>
  </cellStyleXfs>
  <cellXfs count="108">
    <xf numFmtId="0" fontId="0" fillId="0" borderId="0" xfId="0"/>
    <xf numFmtId="0" fontId="1" fillId="0" borderId="0" xfId="0" applyFont="1"/>
    <xf numFmtId="0" fontId="1" fillId="2" borderId="0" xfId="0" applyFont="1" applyFill="1" applyAlignment="1">
      <alignment horizontal="center"/>
    </xf>
    <xf numFmtId="0" fontId="1" fillId="0" borderId="0" xfId="0" applyFont="1" applyAlignment="1">
      <alignment horizontal="center" wrapText="1"/>
    </xf>
    <xf numFmtId="0" fontId="1" fillId="3" borderId="0" xfId="0" applyFont="1" applyFill="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5" fillId="0" borderId="6" xfId="0" applyFont="1" applyBorder="1" applyAlignment="1">
      <alignment horizontal="left" vertical="center" wrapText="1" indent="1"/>
    </xf>
    <xf numFmtId="0" fontId="5" fillId="0" borderId="6" xfId="0" applyFont="1" applyBorder="1" applyAlignment="1">
      <alignment horizontal="left" vertical="center" wrapText="1" indent="2"/>
    </xf>
    <xf numFmtId="0" fontId="6" fillId="0" borderId="6" xfId="0" applyFont="1" applyBorder="1" applyAlignment="1">
      <alignment horizontal="left" vertical="center" wrapText="1" indent="5"/>
    </xf>
    <xf numFmtId="0" fontId="5" fillId="0" borderId="5" xfId="0" applyFont="1" applyBorder="1" applyAlignment="1">
      <alignment horizontal="left" vertical="center" wrapText="1" indent="1"/>
    </xf>
    <xf numFmtId="0" fontId="5" fillId="0" borderId="3" xfId="0" applyFont="1" applyBorder="1" applyAlignment="1">
      <alignment vertical="center" wrapText="1"/>
    </xf>
    <xf numFmtId="0" fontId="6" fillId="0" borderId="5" xfId="0" applyFont="1" applyBorder="1" applyAlignment="1">
      <alignment horizontal="left" vertical="center" wrapText="1" indent="5"/>
    </xf>
    <xf numFmtId="0" fontId="8" fillId="0" borderId="6" xfId="0" applyFont="1" applyBorder="1" applyAlignment="1">
      <alignment horizontal="left" vertical="center" wrapText="1" indent="10"/>
    </xf>
    <xf numFmtId="0" fontId="5" fillId="0" borderId="5" xfId="0" applyFont="1" applyBorder="1" applyAlignment="1">
      <alignment horizontal="left" vertical="center" wrapText="1" indent="2"/>
    </xf>
    <xf numFmtId="0" fontId="5" fillId="0" borderId="5" xfId="0" applyFont="1" applyBorder="1" applyAlignment="1">
      <alignment vertical="center" wrapText="1"/>
    </xf>
    <xf numFmtId="0" fontId="9" fillId="0" borderId="0" xfId="0" applyFont="1" applyAlignment="1">
      <alignment vertical="center"/>
    </xf>
    <xf numFmtId="0" fontId="5" fillId="0" borderId="0" xfId="0" applyFont="1" applyAlignment="1">
      <alignment horizontal="left" vertical="center" indent="5"/>
    </xf>
    <xf numFmtId="0" fontId="4" fillId="0" borderId="0" xfId="0" applyFont="1" applyAlignment="1">
      <alignment horizontal="left" vertical="center" indent="5"/>
    </xf>
    <xf numFmtId="14" fontId="0" fillId="0" borderId="0" xfId="0" applyNumberFormat="1"/>
    <xf numFmtId="0" fontId="0" fillId="0" borderId="9" xfId="0" applyBorder="1"/>
    <xf numFmtId="0" fontId="1" fillId="2" borderId="9" xfId="0" applyFont="1" applyFill="1" applyBorder="1" applyAlignment="1">
      <alignment horizontal="center"/>
    </xf>
    <xf numFmtId="0" fontId="1" fillId="3" borderId="9" xfId="0" applyFont="1" applyFill="1" applyBorder="1" applyAlignment="1">
      <alignment horizontal="center" vertical="center" wrapText="1"/>
    </xf>
    <xf numFmtId="0" fontId="9" fillId="0" borderId="0" xfId="0" applyFont="1" applyAlignment="1">
      <alignment horizontal="left" vertical="center"/>
    </xf>
    <xf numFmtId="0" fontId="0" fillId="0" borderId="0" xfId="0" applyAlignment="1">
      <alignment horizontal="left"/>
    </xf>
    <xf numFmtId="0" fontId="0" fillId="0" borderId="0" xfId="0" applyAlignment="1">
      <alignment horizontal="left" wrapText="1"/>
    </xf>
    <xf numFmtId="0" fontId="20" fillId="0" borderId="0" xfId="0" applyFont="1" applyAlignment="1">
      <alignment horizontal="left"/>
    </xf>
    <xf numFmtId="0" fontId="1" fillId="0" borderId="0" xfId="0" applyFont="1" applyAlignment="1">
      <alignment horizontal="left"/>
    </xf>
    <xf numFmtId="0" fontId="11" fillId="0" borderId="1" xfId="0" applyFont="1" applyBorder="1" applyAlignment="1">
      <alignment horizontal="left" vertical="center" wrapText="1"/>
    </xf>
    <xf numFmtId="0" fontId="11" fillId="0" borderId="3" xfId="0" applyFont="1" applyBorder="1" applyAlignment="1">
      <alignment horizontal="left" vertical="center" wrapText="1"/>
    </xf>
    <xf numFmtId="0" fontId="11" fillId="0" borderId="5" xfId="0" applyFont="1" applyBorder="1" applyAlignment="1">
      <alignment horizontal="left" vertical="center" wrapText="1"/>
    </xf>
    <xf numFmtId="0" fontId="11" fillId="0" borderId="7" xfId="0" applyFont="1" applyBorder="1" applyAlignment="1">
      <alignment horizontal="left" vertical="center" wrapText="1"/>
    </xf>
    <xf numFmtId="0" fontId="11" fillId="0" borderId="4" xfId="0" applyFont="1" applyBorder="1" applyAlignment="1">
      <alignment horizontal="left" vertical="center" wrapText="1"/>
    </xf>
    <xf numFmtId="0" fontId="11" fillId="0" borderId="2" xfId="0" applyFont="1" applyBorder="1" applyAlignment="1">
      <alignment horizontal="left" vertical="center" wrapText="1"/>
    </xf>
    <xf numFmtId="0" fontId="12"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2" fillId="0" borderId="2" xfId="0" applyFont="1" applyBorder="1" applyAlignment="1">
      <alignment horizontal="left" vertical="center" wrapText="1"/>
    </xf>
    <xf numFmtId="0" fontId="11" fillId="4" borderId="1" xfId="0" applyFont="1" applyFill="1" applyBorder="1" applyAlignment="1">
      <alignment horizontal="left" vertical="center" wrapText="1"/>
    </xf>
    <xf numFmtId="0" fontId="12" fillId="0" borderId="2" xfId="0" applyFont="1" applyBorder="1" applyAlignment="1">
      <alignment horizontal="left" vertical="center" wrapText="1"/>
    </xf>
    <xf numFmtId="0" fontId="12" fillId="0" borderId="13" xfId="0" applyFont="1" applyBorder="1" applyAlignment="1">
      <alignment horizontal="left" vertical="center" wrapText="1"/>
    </xf>
    <xf numFmtId="0" fontId="11" fillId="4" borderId="7" xfId="0" applyFont="1" applyFill="1" applyBorder="1" applyAlignment="1">
      <alignment horizontal="left" vertical="center" wrapText="1"/>
    </xf>
    <xf numFmtId="0" fontId="12" fillId="0" borderId="22" xfId="0" applyFont="1" applyBorder="1" applyAlignment="1">
      <alignment horizontal="left" vertical="center" wrapText="1"/>
    </xf>
    <xf numFmtId="0" fontId="11" fillId="4" borderId="4" xfId="0" applyFont="1" applyFill="1" applyBorder="1" applyAlignment="1">
      <alignment horizontal="left" vertical="center" wrapText="1"/>
    </xf>
    <xf numFmtId="0" fontId="12" fillId="0" borderId="23" xfId="0" applyFont="1" applyBorder="1" applyAlignment="1">
      <alignment horizontal="left" vertical="center" wrapText="1"/>
    </xf>
    <xf numFmtId="0" fontId="11" fillId="4" borderId="3" xfId="0" applyFont="1" applyFill="1" applyBorder="1" applyAlignment="1">
      <alignment horizontal="left" vertical="center" wrapText="1"/>
    </xf>
    <xf numFmtId="0" fontId="12" fillId="0" borderId="24" xfId="0" applyFont="1" applyBorder="1" applyAlignment="1">
      <alignment horizontal="left" vertical="center" wrapText="1"/>
    </xf>
    <xf numFmtId="0" fontId="11" fillId="0" borderId="8" xfId="0" applyFont="1" applyBorder="1" applyAlignment="1">
      <alignment horizontal="left" vertical="center" wrapText="1"/>
    </xf>
    <xf numFmtId="0" fontId="12" fillId="0" borderId="6" xfId="0" applyFont="1" applyBorder="1" applyAlignment="1">
      <alignment horizontal="left" vertical="center" wrapText="1"/>
    </xf>
    <xf numFmtId="0" fontId="12" fillId="0" borderId="15" xfId="0" applyFont="1" applyBorder="1" applyAlignment="1">
      <alignment horizontal="left" vertical="center" wrapText="1"/>
    </xf>
    <xf numFmtId="0" fontId="12" fillId="0" borderId="0" xfId="0" applyFont="1" applyBorder="1" applyAlignment="1">
      <alignment horizontal="left" vertical="center" wrapText="1"/>
    </xf>
    <xf numFmtId="0" fontId="11" fillId="0" borderId="10" xfId="0" applyFont="1" applyBorder="1" applyAlignment="1">
      <alignment horizontal="left" wrapText="1"/>
    </xf>
    <xf numFmtId="0" fontId="0" fillId="0" borderId="8" xfId="0" applyBorder="1" applyAlignment="1">
      <alignment horizontal="left"/>
    </xf>
    <xf numFmtId="0" fontId="12" fillId="0" borderId="0" xfId="0" applyFont="1" applyBorder="1" applyAlignment="1">
      <alignment horizontal="left"/>
    </xf>
    <xf numFmtId="0" fontId="12" fillId="0" borderId="20" xfId="0" applyFont="1" applyBorder="1" applyAlignment="1">
      <alignment horizontal="left"/>
    </xf>
    <xf numFmtId="0" fontId="15" fillId="0" borderId="0" xfId="0" applyFont="1" applyAlignment="1">
      <alignment horizontal="left"/>
    </xf>
    <xf numFmtId="0" fontId="0" fillId="0" borderId="2" xfId="0" applyBorder="1" applyAlignment="1">
      <alignment horizontal="left" vertical="top" wrapText="1"/>
    </xf>
    <xf numFmtId="0" fontId="12" fillId="0" borderId="11" xfId="0" applyFont="1" applyBorder="1" applyAlignment="1">
      <alignment horizontal="left" vertical="center" wrapText="1"/>
    </xf>
    <xf numFmtId="0" fontId="0" fillId="0" borderId="13" xfId="0" applyBorder="1" applyAlignment="1">
      <alignment horizontal="left" vertical="top" wrapText="1"/>
    </xf>
    <xf numFmtId="0" fontId="11" fillId="0" borderId="0"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lignment horizontal="left" wrapText="1"/>
    </xf>
    <xf numFmtId="0" fontId="12" fillId="0" borderId="7" xfId="0" applyFont="1" applyBorder="1" applyAlignment="1">
      <alignment horizontal="left" vertical="center" wrapText="1"/>
    </xf>
    <xf numFmtId="0" fontId="12" fillId="0" borderId="3" xfId="0" applyFont="1" applyBorder="1" applyAlignment="1">
      <alignment horizontal="left" vertical="center" wrapText="1"/>
    </xf>
    <xf numFmtId="0" fontId="12" fillId="0" borderId="28" xfId="0" applyFont="1" applyBorder="1" applyAlignment="1">
      <alignment horizontal="left" vertical="center" wrapText="1"/>
    </xf>
    <xf numFmtId="0" fontId="12" fillId="0" borderId="5" xfId="0" applyFont="1" applyBorder="1" applyAlignment="1">
      <alignment horizontal="left" vertical="center" wrapText="1"/>
    </xf>
    <xf numFmtId="0" fontId="14" fillId="0" borderId="3" xfId="1" applyNumberFormat="1" applyFont="1" applyFill="1" applyBorder="1" applyAlignment="1" applyProtection="1">
      <alignment horizontal="left" vertical="center" wrapText="1"/>
    </xf>
    <xf numFmtId="0" fontId="14" fillId="0" borderId="5" xfId="1" applyFont="1" applyFill="1" applyBorder="1" applyAlignment="1">
      <alignment horizontal="left" wrapText="1"/>
    </xf>
    <xf numFmtId="0" fontId="14" fillId="0" borderId="5" xfId="1" applyNumberFormat="1" applyFont="1" applyFill="1" applyBorder="1" applyAlignment="1" applyProtection="1">
      <alignment horizontal="left" vertical="center" wrapText="1"/>
    </xf>
    <xf numFmtId="0" fontId="13" fillId="0" borderId="5" xfId="1" applyNumberFormat="1" applyFill="1" applyBorder="1" applyAlignment="1" applyProtection="1">
      <alignment horizontal="left" vertical="center" wrapText="1"/>
    </xf>
    <xf numFmtId="0" fontId="0" fillId="0" borderId="5" xfId="0" applyBorder="1" applyAlignment="1">
      <alignment horizontal="left" vertical="top" wrapText="1"/>
    </xf>
    <xf numFmtId="0" fontId="12" fillId="0" borderId="4" xfId="0" applyFont="1" applyBorder="1" applyAlignment="1">
      <alignment horizontal="left" vertical="center" wrapText="1"/>
    </xf>
    <xf numFmtId="0" fontId="12" fillId="0" borderId="23" xfId="0" applyFont="1" applyBorder="1" applyAlignment="1">
      <alignment horizontal="left"/>
    </xf>
    <xf numFmtId="0" fontId="12" fillId="0" borderId="24" xfId="0" applyFont="1" applyBorder="1" applyAlignment="1">
      <alignment horizontal="left"/>
    </xf>
    <xf numFmtId="0" fontId="16" fillId="0" borderId="29" xfId="0" applyFont="1" applyBorder="1" applyAlignment="1">
      <alignment horizontal="left" vertical="center"/>
    </xf>
    <xf numFmtId="0" fontId="18" fillId="0" borderId="29" xfId="0" applyFont="1" applyBorder="1" applyAlignment="1">
      <alignment horizontal="left" vertical="center" wrapText="1"/>
    </xf>
    <xf numFmtId="0" fontId="17" fillId="0" borderId="29" xfId="0" applyFont="1" applyBorder="1" applyAlignment="1">
      <alignment horizontal="left" vertical="center" wrapText="1"/>
    </xf>
    <xf numFmtId="0" fontId="13" fillId="0" borderId="0" xfId="1"/>
    <xf numFmtId="0" fontId="1" fillId="0" borderId="0" xfId="0" applyFont="1" applyAlignment="1">
      <alignment horizontal="left"/>
    </xf>
    <xf numFmtId="0" fontId="11" fillId="4" borderId="14" xfId="0" applyFont="1" applyFill="1" applyBorder="1" applyAlignment="1">
      <alignment horizontal="left" vertical="center" wrapText="1"/>
    </xf>
    <xf numFmtId="0" fontId="11" fillId="4" borderId="17" xfId="0" applyFont="1" applyFill="1" applyBorder="1" applyAlignment="1">
      <alignment horizontal="left" vertical="center" wrapText="1"/>
    </xf>
    <xf numFmtId="0" fontId="11" fillId="4" borderId="19" xfId="0" applyFont="1" applyFill="1" applyBorder="1" applyAlignment="1">
      <alignment horizontal="left" vertical="center" wrapText="1"/>
    </xf>
    <xf numFmtId="0" fontId="11" fillId="0" borderId="22" xfId="0" applyFont="1" applyBorder="1" applyAlignment="1">
      <alignment horizontal="left" vertical="center" wrapText="1"/>
    </xf>
    <xf numFmtId="0" fontId="11" fillId="0" borderId="23" xfId="0" applyFont="1" applyBorder="1" applyAlignment="1">
      <alignment horizontal="left" vertical="center" wrapText="1"/>
    </xf>
    <xf numFmtId="0" fontId="11" fillId="0" borderId="24" xfId="0" applyFont="1" applyBorder="1" applyAlignment="1">
      <alignment horizontal="left" vertical="center" wrapText="1"/>
    </xf>
    <xf numFmtId="0" fontId="11" fillId="0" borderId="16" xfId="0" applyFont="1" applyBorder="1" applyAlignment="1">
      <alignment horizontal="left" vertical="center" wrapText="1"/>
    </xf>
    <xf numFmtId="0" fontId="11" fillId="0" borderId="18" xfId="0" applyFont="1" applyBorder="1" applyAlignment="1">
      <alignment horizontal="left" vertical="center" wrapText="1"/>
    </xf>
    <xf numFmtId="0" fontId="11" fillId="0" borderId="21" xfId="0" applyFont="1" applyBorder="1" applyAlignment="1">
      <alignment horizontal="left" vertical="center" wrapText="1"/>
    </xf>
    <xf numFmtId="0" fontId="11" fillId="4" borderId="7" xfId="0" applyFont="1" applyFill="1" applyBorder="1" applyAlignment="1">
      <alignment horizontal="left" vertical="center" wrapText="1"/>
    </xf>
    <xf numFmtId="0" fontId="11" fillId="4" borderId="3" xfId="0" applyFont="1" applyFill="1" applyBorder="1" applyAlignment="1">
      <alignment horizontal="left" vertical="center" wrapText="1"/>
    </xf>
    <xf numFmtId="0" fontId="11" fillId="0" borderId="7" xfId="0" applyFont="1" applyBorder="1" applyAlignment="1">
      <alignment horizontal="left" vertical="center" wrapText="1"/>
    </xf>
    <xf numFmtId="0" fontId="11" fillId="0" borderId="3" xfId="0" applyFont="1" applyBorder="1" applyAlignment="1">
      <alignment horizontal="left" vertical="center" wrapText="1"/>
    </xf>
    <xf numFmtId="0" fontId="11" fillId="4" borderId="4" xfId="0" applyFont="1" applyFill="1" applyBorder="1" applyAlignment="1">
      <alignment horizontal="left" vertical="center" wrapText="1"/>
    </xf>
    <xf numFmtId="0" fontId="11" fillId="0" borderId="4" xfId="0" applyFont="1" applyBorder="1" applyAlignment="1">
      <alignment horizontal="left" vertical="center" wrapText="1"/>
    </xf>
    <xf numFmtId="0" fontId="14" fillId="0" borderId="7" xfId="1" applyNumberFormat="1" applyFont="1" applyFill="1" applyBorder="1" applyAlignment="1" applyProtection="1">
      <alignment horizontal="left" vertical="center" wrapText="1"/>
    </xf>
    <xf numFmtId="0" fontId="14" fillId="0" borderId="4" xfId="1" applyNumberFormat="1" applyFont="1" applyFill="1" applyBorder="1" applyAlignment="1" applyProtection="1">
      <alignment horizontal="left" vertical="center" wrapText="1"/>
    </xf>
    <xf numFmtId="0" fontId="11" fillId="0" borderId="25" xfId="0" applyFont="1" applyBorder="1" applyAlignment="1">
      <alignment horizontal="left" vertical="center" wrapText="1"/>
    </xf>
    <xf numFmtId="0" fontId="11" fillId="0" borderId="26" xfId="0" applyFont="1" applyBorder="1" applyAlignment="1">
      <alignment horizontal="left" vertical="center" wrapText="1"/>
    </xf>
    <xf numFmtId="0" fontId="11" fillId="0" borderId="27" xfId="0" applyFont="1" applyBorder="1" applyAlignment="1">
      <alignment horizontal="left" vertical="center" wrapText="1"/>
    </xf>
    <xf numFmtId="0" fontId="11" fillId="0" borderId="13" xfId="0" applyFont="1" applyBorder="1" applyAlignment="1">
      <alignment horizontal="left" vertical="center" wrapText="1"/>
    </xf>
    <xf numFmtId="0" fontId="11" fillId="0" borderId="6" xfId="0" applyFont="1" applyBorder="1" applyAlignment="1">
      <alignment horizontal="left" vertical="center" wrapText="1"/>
    </xf>
    <xf numFmtId="0" fontId="11" fillId="0" borderId="5" xfId="0" applyFont="1" applyBorder="1" applyAlignment="1">
      <alignment horizontal="left" vertical="center" wrapText="1"/>
    </xf>
    <xf numFmtId="0" fontId="11" fillId="4" borderId="12"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5" fillId="0" borderId="7"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16" fillId="0" borderId="29"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daitch@eac.gov" TargetMode="External"/><Relationship Id="rId1" Type="http://schemas.openxmlformats.org/officeDocument/2006/relationships/hyperlink" Target="mailto:jbowers@eac.gov"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src.nist.gov/glossary/term/system_development_lifecycl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whitehouse.gov/wp-content/uploads/2019/04/M-19-15.pdf" TargetMode="External"/><Relationship Id="rId1" Type="http://schemas.openxmlformats.org/officeDocument/2006/relationships/hyperlink" Target="https://www.performance.gov/cx/hisp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10"/>
  <sheetViews>
    <sheetView tabSelected="1" workbookViewId="0">
      <pane ySplit="4" topLeftCell="A5" activePane="bottomLeft" state="frozenSplit"/>
      <selection pane="bottomLeft" activeCell="A8" sqref="A8:XFD10"/>
    </sheetView>
  </sheetViews>
  <sheetFormatPr defaultRowHeight="14.45"/>
  <cols>
    <col min="1" max="1" width="19.28515625" customWidth="1"/>
    <col min="2" max="2" width="19.42578125" bestFit="1" customWidth="1"/>
    <col min="3" max="3" width="18.28515625" bestFit="1" customWidth="1"/>
    <col min="4" max="6" width="15.140625" customWidth="1"/>
    <col min="7" max="7" width="20.7109375" hidden="1" customWidth="1"/>
    <col min="8" max="8" width="28" customWidth="1"/>
    <col min="9" max="9" width="25.28515625" bestFit="1" customWidth="1"/>
    <col min="10" max="10" width="80.28515625" customWidth="1"/>
    <col min="11" max="11" width="35.140625" bestFit="1" customWidth="1"/>
    <col min="12" max="12" width="27.5703125" bestFit="1" customWidth="1"/>
    <col min="13" max="14" width="34.5703125" bestFit="1" customWidth="1"/>
    <col min="15" max="16" width="30.7109375" customWidth="1"/>
    <col min="17" max="17" width="30.7109375" style="20" customWidth="1"/>
    <col min="18" max="19" width="30.7109375" style="19" customWidth="1"/>
    <col min="20" max="29" width="30.7109375" customWidth="1"/>
    <col min="30" max="30" width="30.7109375" style="20" customWidth="1"/>
    <col min="31" max="38" width="30.7109375" customWidth="1"/>
    <col min="39" max="39" width="30.7109375" style="20" customWidth="1"/>
    <col min="40" max="49" width="30.7109375" customWidth="1"/>
    <col min="50" max="50" width="30.7109375" style="20" customWidth="1"/>
    <col min="51" max="68" width="30.7109375" customWidth="1"/>
    <col min="69" max="71" width="20.7109375" customWidth="1"/>
  </cols>
  <sheetData>
    <row r="1" spans="1:68">
      <c r="A1" s="77" t="s">
        <v>0</v>
      </c>
      <c r="B1" s="77"/>
      <c r="C1" s="77"/>
      <c r="D1" s="77"/>
      <c r="E1" s="77"/>
      <c r="F1" s="77"/>
      <c r="G1" s="77"/>
      <c r="H1" s="77"/>
      <c r="R1"/>
      <c r="S1"/>
    </row>
    <row r="2" spans="1:68">
      <c r="A2" s="27" t="s">
        <v>1</v>
      </c>
      <c r="B2" s="27"/>
      <c r="C2" s="27"/>
      <c r="D2" s="27"/>
      <c r="E2" s="27"/>
      <c r="F2" s="27"/>
      <c r="G2" s="27"/>
      <c r="H2" s="27"/>
      <c r="R2"/>
      <c r="S2"/>
    </row>
    <row r="3" spans="1:68" ht="24.95" customHeight="1">
      <c r="A3" t="s">
        <v>2</v>
      </c>
      <c r="R3" t="s">
        <v>3</v>
      </c>
      <c r="S3"/>
      <c r="AE3" t="s">
        <v>4</v>
      </c>
      <c r="AN3" t="s">
        <v>5</v>
      </c>
      <c r="AY3" t="s">
        <v>6</v>
      </c>
    </row>
    <row r="4" spans="1:68" s="1" customFormat="1" ht="12" hidden="1" customHeight="1">
      <c r="A4" s="2" t="s">
        <v>7</v>
      </c>
      <c r="B4" s="2" t="s">
        <v>8</v>
      </c>
      <c r="C4" s="2" t="s">
        <v>9</v>
      </c>
      <c r="D4" s="2" t="s">
        <v>10</v>
      </c>
      <c r="E4" s="2"/>
      <c r="F4" s="2"/>
      <c r="G4" s="2" t="s">
        <v>11</v>
      </c>
      <c r="H4" s="2" t="s">
        <v>12</v>
      </c>
      <c r="I4" s="2" t="s">
        <v>13</v>
      </c>
      <c r="J4" s="2" t="s">
        <v>14</v>
      </c>
      <c r="K4" s="2" t="s">
        <v>15</v>
      </c>
      <c r="L4" s="2" t="s">
        <v>16</v>
      </c>
      <c r="M4" s="2" t="s">
        <v>17</v>
      </c>
      <c r="N4" s="2" t="s">
        <v>18</v>
      </c>
      <c r="O4" s="2" t="s">
        <v>19</v>
      </c>
      <c r="P4" s="2" t="s">
        <v>20</v>
      </c>
      <c r="Q4" s="21" t="s">
        <v>21</v>
      </c>
      <c r="R4" s="2" t="s">
        <v>22</v>
      </c>
      <c r="S4" s="2" t="s">
        <v>23</v>
      </c>
      <c r="T4" s="2" t="s">
        <v>24</v>
      </c>
      <c r="U4" s="2" t="s">
        <v>25</v>
      </c>
      <c r="V4" s="2" t="s">
        <v>26</v>
      </c>
      <c r="W4" s="2" t="s">
        <v>27</v>
      </c>
      <c r="X4" s="2" t="s">
        <v>28</v>
      </c>
      <c r="Y4" s="2" t="s">
        <v>29</v>
      </c>
      <c r="Z4" s="2" t="s">
        <v>30</v>
      </c>
      <c r="AA4" s="2" t="s">
        <v>31</v>
      </c>
      <c r="AB4" s="2" t="s">
        <v>32</v>
      </c>
      <c r="AC4" s="2" t="s">
        <v>33</v>
      </c>
      <c r="AD4" s="21" t="s">
        <v>34</v>
      </c>
      <c r="AE4" s="2" t="s">
        <v>35</v>
      </c>
      <c r="AF4" s="2" t="s">
        <v>36</v>
      </c>
      <c r="AG4" s="2" t="s">
        <v>37</v>
      </c>
      <c r="AH4" s="2" t="s">
        <v>38</v>
      </c>
      <c r="AI4" s="2" t="s">
        <v>39</v>
      </c>
      <c r="AJ4" s="2" t="s">
        <v>40</v>
      </c>
      <c r="AK4" s="2" t="s">
        <v>41</v>
      </c>
      <c r="AL4" s="2" t="s">
        <v>42</v>
      </c>
      <c r="AM4" s="21" t="s">
        <v>43</v>
      </c>
      <c r="AN4" s="2" t="s">
        <v>44</v>
      </c>
      <c r="AO4" s="2" t="s">
        <v>45</v>
      </c>
      <c r="AP4" s="2" t="s">
        <v>46</v>
      </c>
      <c r="AQ4" s="2" t="s">
        <v>47</v>
      </c>
      <c r="AR4" s="2" t="s">
        <v>48</v>
      </c>
      <c r="AS4" s="2" t="s">
        <v>49</v>
      </c>
      <c r="AT4" s="2" t="s">
        <v>50</v>
      </c>
      <c r="AU4" s="2" t="s">
        <v>51</v>
      </c>
      <c r="AV4" s="2" t="s">
        <v>52</v>
      </c>
      <c r="AW4" s="2" t="s">
        <v>53</v>
      </c>
      <c r="AX4" s="21" t="s">
        <v>54</v>
      </c>
      <c r="AY4" s="2" t="s">
        <v>55</v>
      </c>
      <c r="AZ4" s="2" t="s">
        <v>56</v>
      </c>
      <c r="BA4" s="2" t="s">
        <v>57</v>
      </c>
      <c r="BB4" s="2" t="s">
        <v>58</v>
      </c>
      <c r="BC4" s="2" t="s">
        <v>59</v>
      </c>
      <c r="BD4" s="2" t="s">
        <v>60</v>
      </c>
      <c r="BE4" s="2" t="s">
        <v>61</v>
      </c>
      <c r="BF4" s="2"/>
      <c r="BG4" s="2" t="s">
        <v>62</v>
      </c>
      <c r="BH4" s="2" t="s">
        <v>63</v>
      </c>
      <c r="BI4" s="2" t="s">
        <v>64</v>
      </c>
      <c r="BJ4" s="2" t="s">
        <v>65</v>
      </c>
      <c r="BK4" s="2" t="s">
        <v>66</v>
      </c>
      <c r="BL4" s="2" t="s">
        <v>67</v>
      </c>
      <c r="BM4" s="2" t="s">
        <v>68</v>
      </c>
      <c r="BN4" s="2" t="s">
        <v>69</v>
      </c>
      <c r="BO4" s="2" t="s">
        <v>70</v>
      </c>
      <c r="BP4" s="2" t="s">
        <v>71</v>
      </c>
    </row>
    <row r="5" spans="1:68" s="3" customFormat="1" ht="101.45">
      <c r="A5" s="4" t="s">
        <v>72</v>
      </c>
      <c r="B5" s="4" t="s">
        <v>73</v>
      </c>
      <c r="C5" s="4" t="s">
        <v>74</v>
      </c>
      <c r="D5" s="4" t="s">
        <v>75</v>
      </c>
      <c r="E5" s="4" t="s">
        <v>76</v>
      </c>
      <c r="F5" s="4" t="s">
        <v>77</v>
      </c>
      <c r="G5" s="4" t="s">
        <v>78</v>
      </c>
      <c r="H5" s="4" t="s">
        <v>79</v>
      </c>
      <c r="I5" s="4" t="s">
        <v>80</v>
      </c>
      <c r="J5" s="4" t="s">
        <v>81</v>
      </c>
      <c r="K5" s="4" t="s">
        <v>82</v>
      </c>
      <c r="L5" s="4" t="s">
        <v>83</v>
      </c>
      <c r="M5" s="4" t="s">
        <v>84</v>
      </c>
      <c r="N5" s="4" t="s">
        <v>85</v>
      </c>
      <c r="O5" s="4" t="s">
        <v>86</v>
      </c>
      <c r="P5" s="4" t="s">
        <v>87</v>
      </c>
      <c r="Q5" s="22" t="s">
        <v>88</v>
      </c>
      <c r="R5" s="4" t="s">
        <v>89</v>
      </c>
      <c r="S5" s="4" t="s">
        <v>90</v>
      </c>
      <c r="T5" s="4" t="s">
        <v>91</v>
      </c>
      <c r="U5" s="4" t="s">
        <v>92</v>
      </c>
      <c r="V5" s="4" t="s">
        <v>93</v>
      </c>
      <c r="W5" s="4" t="s">
        <v>94</v>
      </c>
      <c r="X5" s="4" t="s">
        <v>95</v>
      </c>
      <c r="Y5" s="4" t="s">
        <v>96</v>
      </c>
      <c r="Z5" s="4" t="s">
        <v>97</v>
      </c>
      <c r="AA5" s="4" t="s">
        <v>98</v>
      </c>
      <c r="AB5" s="4" t="s">
        <v>99</v>
      </c>
      <c r="AC5" s="4" t="s">
        <v>100</v>
      </c>
      <c r="AD5" s="22" t="s">
        <v>101</v>
      </c>
      <c r="AE5" s="4" t="s">
        <v>102</v>
      </c>
      <c r="AF5" s="4" t="s">
        <v>103</v>
      </c>
      <c r="AG5" s="4" t="s">
        <v>104</v>
      </c>
      <c r="AH5" s="4" t="s">
        <v>105</v>
      </c>
      <c r="AI5" s="4" t="s">
        <v>106</v>
      </c>
      <c r="AJ5" s="4" t="s">
        <v>103</v>
      </c>
      <c r="AK5" s="4" t="s">
        <v>107</v>
      </c>
      <c r="AL5" s="4" t="s">
        <v>108</v>
      </c>
      <c r="AM5" s="22" t="s">
        <v>109</v>
      </c>
      <c r="AN5" s="4" t="s">
        <v>110</v>
      </c>
      <c r="AO5" s="4" t="s">
        <v>111</v>
      </c>
      <c r="AP5" s="4" t="s">
        <v>112</v>
      </c>
      <c r="AQ5" s="4" t="s">
        <v>113</v>
      </c>
      <c r="AR5" s="4" t="s">
        <v>103</v>
      </c>
      <c r="AS5" s="4" t="s">
        <v>114</v>
      </c>
      <c r="AT5" s="4" t="s">
        <v>103</v>
      </c>
      <c r="AU5" s="4" t="s">
        <v>115</v>
      </c>
      <c r="AV5" s="4" t="s">
        <v>103</v>
      </c>
      <c r="AW5" s="4" t="s">
        <v>116</v>
      </c>
      <c r="AX5" s="22" t="s">
        <v>117</v>
      </c>
      <c r="AY5" s="4" t="s">
        <v>118</v>
      </c>
      <c r="AZ5" s="4" t="s">
        <v>119</v>
      </c>
      <c r="BA5" s="4" t="s">
        <v>120</v>
      </c>
      <c r="BB5" s="4" t="s">
        <v>121</v>
      </c>
      <c r="BC5" s="4" t="s">
        <v>122</v>
      </c>
      <c r="BD5" s="4" t="s">
        <v>123</v>
      </c>
      <c r="BE5" s="4" t="s">
        <v>124</v>
      </c>
      <c r="BF5" s="4" t="s">
        <v>103</v>
      </c>
      <c r="BG5" s="4" t="s">
        <v>125</v>
      </c>
      <c r="BH5" s="4" t="s">
        <v>103</v>
      </c>
      <c r="BI5" s="4" t="s">
        <v>126</v>
      </c>
      <c r="BJ5" s="4" t="s">
        <v>127</v>
      </c>
      <c r="BK5" s="4" t="s">
        <v>128</v>
      </c>
      <c r="BL5" s="4" t="s">
        <v>103</v>
      </c>
      <c r="BM5" s="4" t="s">
        <v>129</v>
      </c>
      <c r="BN5" s="4" t="s">
        <v>130</v>
      </c>
      <c r="BO5" s="4" t="s">
        <v>131</v>
      </c>
      <c r="BP5" s="4" t="s">
        <v>103</v>
      </c>
    </row>
    <row r="6" spans="1:68">
      <c r="A6" t="s">
        <v>132</v>
      </c>
      <c r="B6" t="s">
        <v>133</v>
      </c>
      <c r="C6" t="s">
        <v>1</v>
      </c>
      <c r="D6" t="s">
        <v>134</v>
      </c>
      <c r="E6" t="s">
        <v>135</v>
      </c>
      <c r="F6" s="76" t="s">
        <v>136</v>
      </c>
      <c r="H6" t="s">
        <v>137</v>
      </c>
      <c r="J6" t="s">
        <v>138</v>
      </c>
      <c r="K6" t="s">
        <v>139</v>
      </c>
      <c r="L6" t="s">
        <v>140</v>
      </c>
      <c r="M6" t="s">
        <v>141</v>
      </c>
      <c r="P6" t="s">
        <v>142</v>
      </c>
      <c r="Q6" s="20" t="s">
        <v>143</v>
      </c>
      <c r="AY6" t="s">
        <v>144</v>
      </c>
      <c r="AZ6" t="s">
        <v>141</v>
      </c>
      <c r="BA6" t="s">
        <v>145</v>
      </c>
      <c r="BB6" t="s">
        <v>146</v>
      </c>
      <c r="BC6" t="s">
        <v>146</v>
      </c>
      <c r="BD6" t="s">
        <v>146</v>
      </c>
      <c r="BE6" t="s">
        <v>146</v>
      </c>
      <c r="BG6" t="s">
        <v>146</v>
      </c>
      <c r="BI6" t="s">
        <v>141</v>
      </c>
      <c r="BJ6" t="s">
        <v>146</v>
      </c>
      <c r="BK6" t="s">
        <v>147</v>
      </c>
      <c r="BM6" t="s">
        <v>148</v>
      </c>
      <c r="BN6" t="s">
        <v>146</v>
      </c>
      <c r="BO6" t="s">
        <v>149</v>
      </c>
      <c r="BP6" t="s">
        <v>150</v>
      </c>
    </row>
    <row r="7" spans="1:68" ht="15">
      <c r="A7" t="s">
        <v>151</v>
      </c>
      <c r="B7" t="s">
        <v>152</v>
      </c>
      <c r="C7" t="s">
        <v>1</v>
      </c>
      <c r="D7" t="s">
        <v>153</v>
      </c>
      <c r="E7" t="s">
        <v>154</v>
      </c>
      <c r="F7" s="76" t="s">
        <v>155</v>
      </c>
      <c r="H7" t="s">
        <v>156</v>
      </c>
      <c r="J7" t="s">
        <v>138</v>
      </c>
      <c r="K7" t="s">
        <v>157</v>
      </c>
      <c r="L7" t="s">
        <v>158</v>
      </c>
      <c r="M7" t="s">
        <v>141</v>
      </c>
      <c r="P7" t="s">
        <v>142</v>
      </c>
      <c r="Q7" s="20" t="s">
        <v>143</v>
      </c>
    </row>
    <row r="8" spans="1:68" ht="15"/>
    <row r="9" spans="1:68" ht="15"/>
    <row r="10" spans="1:68" ht="15"/>
  </sheetData>
  <autoFilter ref="A5:BP5" xr:uid="{00000000-0001-0000-0000-000000000000}"/>
  <dataConsolidate/>
  <mergeCells count="1">
    <mergeCell ref="A1:H1"/>
  </mergeCells>
  <dataValidations xWindow="988" yWindow="638" count="17">
    <dataValidation type="list" allowBlank="1" showInputMessage="1" showErrorMessage="1" sqref="AN4 BI4 AK4 M6:M1048576 AN6:AN1048576 AK6:AK1048576 BI6:BI1048576 AA6:AA1048576 AC6:AD1048576 X6:X1048576" xr:uid="{05A8D03E-C30F-40A8-995F-522A39873AB3}">
      <formula1>"Yes,No"</formula1>
    </dataValidation>
    <dataValidation allowBlank="1" showInputMessage="1" showErrorMessage="1" promptTitle="Entry Rule" prompt="If &quot;Other&quot; is selected in previous column, please provide a description. Otherwise, this cell should be left blank." sqref="BF4 AJ4 BP3:BP4 BH4 BL4 BP7:BP1048576 AJ6:AJ1048576 BL6:BL1048576 BH6:BH1048576 BF6:BF1048576 AV6:AV1048576 AT6:AT1048576 AR6:AR1048576 AF6:AF1048576 O6:O1048576" xr:uid="{9407BBE4-2036-4DD8-B0B5-0FA42C0E263A}"/>
    <dataValidation type="list" allowBlank="1" showInputMessage="1" showErrorMessage="1" sqref="AE4 AQ4 AS4 AU4 AU6:AU1048576 AS6:AS1048576 AQ6:AQ1048576 AE6:AE1048576" xr:uid="{EA0C3DF1-64E8-45FA-8887-C72476E5D2FD}">
      <formula1>"Yes,No,Other"</formula1>
    </dataValidation>
    <dataValidation type="list" allowBlank="1" showInputMessage="1" showErrorMessage="1" sqref="AP4 AP6:AP1048576" xr:uid="{7C163A69-359E-4323-8F51-C2743BA79045}">
      <formula1>"Less than 6 months,6-12 months,More than 12 months"</formula1>
    </dataValidation>
    <dataValidation type="list" allowBlank="1" showInputMessage="1" showErrorMessage="1" promptTitle="Logic Dependancy" prompt="If the answer here is &quot;Yes&quot;, then the rest of Section 5 is no longer neccesary to answer." sqref="AY4 AY6 AY8:AY1048576" xr:uid="{B9F27F52-55EF-4A62-88F6-6A127A6C984B}">
      <formula1>"Yes – Agency requested an extension for this use case.,No – Agency did not request an extension for this use case."</formula1>
    </dataValidation>
    <dataValidation type="list" allowBlank="1" showInputMessage="1" showErrorMessage="1" sqref="AZ4 AZ6 AZ8:AZ1048576" xr:uid="{3BB787BA-D298-4585-A996-3E86B77229B4}">
      <formula1>"Yes,Planned or in-progress.,No,Agency CAIO has waived this minimum practice and reported such waiver to OMB."</formula1>
    </dataValidation>
    <dataValidation allowBlank="1" showInputMessage="1" showErrorMessage="1" promptTitle="Multiple Options" prompt="Acceptable Choices are: Race/Ethnicity, Sex/Gender, Age, Religious Affiliation, Socioeconomic Status, Ability Status, Residency Status, Marital Status, Income, Employment Status, Other. Seperate multiple options with a &quot;,&quot; if necessary." sqref="AI4 AI6:AI1048576" xr:uid="{14E31619-EBE7-4169-B70A-27F8D8D7448C}"/>
    <dataValidation type="list" errorStyle="warning" allowBlank="1" showInputMessage="1" showErrorMessage="1" errorTitle="Not a Use Case Topic Area" error="Must be an option from Appendix A." sqref="H6:H1048576" xr:uid="{0FBFBCB4-F428-423E-A6ED-C30D760B81FE}">
      <formula1>"Government Services (includes Benefits and Service Delivery),Diplomacy &amp; Trade,Education &amp; Workforce,Energy &amp; the Environment,Emergency Management,Health &amp; Medical,Law &amp; Justice,Science &amp; Space,Transportation,Mission-Enabling,Other"</formula1>
    </dataValidation>
    <dataValidation allowBlank="1" showInputMessage="1" errorTitle="Invalid Data Entry" error="When &quot;Other&quot; is selected in Use Case Topic Area, this cell must not be empty." promptTitle="Entry Rule" prompt="If &quot;Other&quot; is selected in previous column, please provide a description. Otherwise, this cell should be left blank." sqref="I6:I1048576" xr:uid="{2C310743-70FF-4F73-934F-D97A32A164D3}"/>
    <dataValidation allowBlank="1" showInputMessage="1" showErrorMessage="1" promptTitle="Acquisition SDLC " prompt="Only enter a date if the use case has progressed to the acquisition and/or development phase at minimum." sqref="S6:S1048576" xr:uid="{1CEF5A79-67C3-40EE-B5C3-842D208CBA0B}"/>
    <dataValidation type="list" allowBlank="1" showInputMessage="1" showErrorMessage="1" promptTitle="SDLC Phase" prompt="Choose one of the following SDLC phase options only." sqref="P6:P1048576" xr:uid="{F431B1A0-26F3-4F83-A8C3-929B86F3C927}">
      <formula1>"Initiated,Acquisition and/or Development,Implementation and Assessment,Operation and Maintenance,Retired"</formula1>
    </dataValidation>
    <dataValidation type="list" allowBlank="1" showInputMessage="1" showErrorMessage="1" promptTitle="Entry Rule" prompt="This cell should be filled if the previous cell is filled 'Yes'. Otherwise, this cell should be blank." sqref="N6:N1048576" xr:uid="{BE5638DF-FE34-47EA-AD72-9E52C4A38F18}">
      <formula1>"Sharing would be inconsisten with applicable law and government wide policy,Other"</formula1>
    </dataValidation>
    <dataValidation allowBlank="1" showInputMessage="1" showErrorMessage="1" promptTitle="Implementation SDLC" prompt="Only enter a date if the use case has progressed to the implementation phase at minimum." sqref="T6:T1048576" xr:uid="{8CB59907-8831-45EA-9191-A71814B501F0}"/>
    <dataValidation allowBlank="1" showInputMessage="1" showErrorMessage="1" promptTitle="Retired SDLC" prompt="Only enter a date if the use case has been retired." sqref="U6:U1048576" xr:uid="{4D5FC168-5C75-4C3E-8341-817E6AD1F398}"/>
    <dataValidation allowBlank="1" showInputMessage="1" showErrorMessage="1" promptTitle="Entry Rule" prompt="If previous answer involves contracting resources, this cell should not be left blank." sqref="W6:W1048576" xr:uid="{9BFAC44B-9BAA-49E8-9E64-7E51CA59DBF5}"/>
    <dataValidation allowBlank="1" showInputMessage="1" showErrorMessage="1" promptTitle="Entry Rule" prompt="If &quot;Yes&quot; is selected in previous column, please provide a description. Otherwise, this cell should be left blank." sqref="AO6:AO1048576" xr:uid="{B1A3F719-41DE-4E8A-AC4A-4B4E6F034B89}"/>
    <dataValidation allowBlank="1" showInputMessage="1" showErrorMessage="1" promptTitle="Entry Rule" prompt="If &quot;Yes - source code is publicly available&quot; is selected in previous column, please provide a description. Otherwise, this cell should be left blank." sqref="AM6:AM1048576" xr:uid="{DCFA2964-6983-4BC9-85BA-6BD7FE8BACD5}"/>
  </dataValidations>
  <hyperlinks>
    <hyperlink ref="F6" r:id="rId1" xr:uid="{5F718931-7CCC-403F-A20D-2620C0B53FBA}"/>
    <hyperlink ref="F7" r:id="rId2" xr:uid="{EBABD974-D95A-48CC-8B60-13DFBEB495D5}"/>
  </hyperlinks>
  <pageMargins left="0.75" right="0.75" top="0.75" bottom="0.5" header="0.5" footer="0.75"/>
  <pageSetup orientation="portrait" r:id="rId3"/>
  <extLst>
    <ext xmlns:x14="http://schemas.microsoft.com/office/spreadsheetml/2009/9/main" uri="{CCE6A557-97BC-4b89-ADB6-D9C93CAAB3DF}">
      <x14:dataValidations xmlns:xm="http://schemas.microsoft.com/office/excel/2006/main" xWindow="988" yWindow="638" count="17">
        <x14:dataValidation type="list" allowBlank="1" showInputMessage="1" showErrorMessage="1" xr:uid="{07D3001B-A295-4D08-85C4-20AD845BE007}">
          <x14:formula1>
            <xm:f>'Section 1 Use Case Identifiers'!$C$21:$C$24</xm:f>
          </x14:formula1>
          <xm:sqref>Q4 Q6:Q1048576</xm:sqref>
        </x14:dataValidation>
        <x14:dataValidation type="list" allowBlank="1" showInputMessage="1" showErrorMessage="1" xr:uid="{193EA4DA-E9A8-4916-A172-B672915669B8}">
          <x14:formula1>
            <xm:f>'Section 2 Use Case Summary'!$C$6:$C$8</xm:f>
          </x14:formula1>
          <xm:sqref>V4 V6:V1048576</xm:sqref>
        </x14:dataValidation>
        <x14:dataValidation type="list" allowBlank="1" showInputMessage="1" showErrorMessage="1" promptTitle="Entry Rule" prompt="If &quot;Yes&quot; is selected in previous column, please provide a description. Otherwise, this cell should be left blank." xr:uid="{FED99E28-6879-4297-935E-4AB6280942DC}">
          <x14:formula1>
            <xm:f>'Appendix C'!$A$75:$A$150</xm:f>
          </x14:formula1>
          <xm:sqref>Y4 Y6:Y1048576</xm:sqref>
        </x14:dataValidation>
        <x14:dataValidation type="list" allowBlank="1" showInputMessage="1" showErrorMessage="1" promptTitle="Entry Rule" prompt="Use Appendix C to identify the component based on HISP selected. If use case not supporting a HISP, leave blank." xr:uid="{A9D20273-09A7-4A21-8479-2C200591D540}">
          <x14:formula1>
            <xm:f>'Appendix C'!$B$2:$B$72</xm:f>
          </x14:formula1>
          <xm:sqref>Z4 Z6:Z1048576</xm:sqref>
        </x14:dataValidation>
        <x14:dataValidation type="list" allowBlank="1" showInputMessage="1" showErrorMessage="1" xr:uid="{5C208707-22FF-4618-A7AF-9746180C44F1}">
          <x14:formula1>
            <xm:f>'Section 3 Data and Code'!$C$5:$C$8</xm:f>
          </x14:formula1>
          <xm:sqref>AH4 AH6:AH1048576</xm:sqref>
        </x14:dataValidation>
        <x14:dataValidation type="list" allowBlank="1" showInputMessage="1" showErrorMessage="1" xr:uid="{A9803511-076A-4BDF-A577-1C4D9631A31C}">
          <x14:formula1>
            <xm:f>'Section 3 Data and Code'!$C$12:$C$14</xm:f>
          </x14:formula1>
          <xm:sqref>AL4 AL6:AL1048576</xm:sqref>
        </x14:dataValidation>
        <x14:dataValidation type="list" allowBlank="1" showInputMessage="1" showErrorMessage="1" xr:uid="{1C9B344C-49FF-474B-8CF7-9B02E6AF6FFD}">
          <x14:formula1>
            <xm:f>'Section 4 Enablement and Infra'!$C$11:$C$14</xm:f>
          </x14:formula1>
          <xm:sqref>AW4 AW6:AW1048576</xm:sqref>
        </x14:dataValidation>
        <x14:dataValidation type="list" allowBlank="1" showInputMessage="1" showErrorMessage="1" xr:uid="{FF58DFC8-1D50-453B-AC67-9D8D8AFB704C}">
          <x14:formula1>
            <xm:f>'Section 4 Enablement and Infra'!$C$15:$C$18</xm:f>
          </x14:formula1>
          <xm:sqref>AX4 AX6:AX1048576</xm:sqref>
        </x14:dataValidation>
        <x14:dataValidation type="list" allowBlank="1" showInputMessage="1" showErrorMessage="1" xr:uid="{7E0554EB-BDF8-4791-A15B-82F9A5C3C523}">
          <x14:formula1>
            <xm:f>'Section 5 Risk Management'!$C$5:$C$9</xm:f>
          </x14:formula1>
          <xm:sqref>BA4 BA6:BA1048576</xm:sqref>
        </x14:dataValidation>
        <x14:dataValidation type="list" allowBlank="1" showInputMessage="1" showErrorMessage="1" xr:uid="{5B7B4EFB-950A-42C5-B770-F1EEB72B5EE5}">
          <x14:formula1>
            <xm:f>'Section 5 Risk Management'!$C$11:$C$15</xm:f>
          </x14:formula1>
          <xm:sqref>BC4 BC7:BC1048576</xm:sqref>
        </x14:dataValidation>
        <x14:dataValidation type="list" allowBlank="1" showInputMessage="1" showErrorMessage="1" xr:uid="{F0CC7762-62B7-45C0-871E-4F23FD858A19}">
          <x14:formula1>
            <xm:f>'Section 5 Risk Management'!$C$16:$C$19</xm:f>
          </x14:formula1>
          <xm:sqref>BD4 BD7:BD1048576</xm:sqref>
        </x14:dataValidation>
        <x14:dataValidation type="list" allowBlank="1" showInputMessage="1" showErrorMessage="1" xr:uid="{9F622453-58C2-4AD9-8DC5-E1ADFFB23EFF}">
          <x14:formula1>
            <xm:f>'Section 5 Risk Management'!$C$20:$C$22</xm:f>
          </x14:formula1>
          <xm:sqref>BE4 BE7:BE1048576</xm:sqref>
        </x14:dataValidation>
        <x14:dataValidation type="list" allowBlank="1" showInputMessage="1" showErrorMessage="1" xr:uid="{1D2158D8-B796-4652-B743-8DE3E7E60851}">
          <x14:formula1>
            <xm:f>'Section 5 Risk Management'!$C$23:$C$31</xm:f>
          </x14:formula1>
          <xm:sqref>BG4 BG7:BG1048576</xm:sqref>
        </x14:dataValidation>
        <x14:dataValidation type="list" allowBlank="1" showInputMessage="1" showErrorMessage="1" xr:uid="{2F6E9712-53CE-4B76-A467-D913BD65B762}">
          <x14:formula1>
            <xm:f>'Section 5 Risk Management'!$C$44:$C$47</xm:f>
          </x14:formula1>
          <xm:sqref>BM4 BM6:BM1048576</xm:sqref>
        </x14:dataValidation>
        <x14:dataValidation type="list" allowBlank="1" showInputMessage="1" showErrorMessage="1" xr:uid="{7A24175D-4FAC-43B3-BEA9-04AB6864780F}">
          <x14:formula1>
            <xm:f>'Section 5 Risk Management'!$C$49:$C$53</xm:f>
          </x14:formula1>
          <xm:sqref>BO4 BO6:BO1048576</xm:sqref>
        </x14:dataValidation>
        <x14:dataValidation type="list" allowBlank="1" showInputMessage="1" showErrorMessage="1" xr:uid="{8453F97C-F1DD-4516-A654-2BF774A359B7}">
          <x14:formula1>
            <xm:f>'Section 5 Risk Management'!$C$35:$C$42</xm:f>
          </x14:formula1>
          <xm:sqref>BK4 BK6:BK1048576</xm:sqref>
        </x14:dataValidation>
        <x14:dataValidation type="list" allowBlank="1" showInputMessage="1" showErrorMessage="1" errorTitle="Not an Option from Appendix B." error="Value must be an option available from Appendix B or 'None of the Above'." promptTitle="Logic Dependancy" prompt="If an option from Appendix B is selected Section 2, Section 3 and Section 4 no longer need to be filled." xr:uid="{CC0CC551-230C-49E2-9941-A16D40A0FC4F}">
          <x14:formula1>
            <xm:f>'Appendix B'!$A$2:$A$21</xm:f>
          </x14:formula1>
          <xm:sqref>J6:J1048576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1998-B857-47D3-9394-7FE48C7514AA}">
  <dimension ref="A1:E25"/>
  <sheetViews>
    <sheetView zoomScale="59" zoomScaleNormal="100" workbookViewId="0">
      <selection activeCell="D61" sqref="D61"/>
    </sheetView>
  </sheetViews>
  <sheetFormatPr defaultColWidth="9.140625" defaultRowHeight="14.45"/>
  <cols>
    <col min="1" max="1" width="57" style="24" bestFit="1" customWidth="1"/>
    <col min="2" max="2" width="13.28515625" style="24" bestFit="1" customWidth="1"/>
    <col min="3" max="3" width="25.42578125" style="24" bestFit="1" customWidth="1"/>
    <col min="4" max="4" width="58.140625" style="24" customWidth="1"/>
    <col min="5" max="5" width="21" style="24" bestFit="1" customWidth="1"/>
    <col min="6" max="16384" width="9.140625" style="24"/>
  </cols>
  <sheetData>
    <row r="1" spans="1:5" s="54" customFormat="1" ht="30.6" thickBot="1">
      <c r="A1" s="35" t="s">
        <v>159</v>
      </c>
      <c r="B1" s="36" t="s">
        <v>160</v>
      </c>
      <c r="C1" s="36" t="s">
        <v>161</v>
      </c>
      <c r="D1" s="36" t="s">
        <v>162</v>
      </c>
      <c r="E1" s="36" t="s">
        <v>163</v>
      </c>
    </row>
    <row r="2" spans="1:5" ht="42.6" thickBot="1">
      <c r="A2" s="44" t="s">
        <v>72</v>
      </c>
      <c r="B2" s="30" t="s">
        <v>164</v>
      </c>
      <c r="C2" s="30" t="s">
        <v>165</v>
      </c>
      <c r="D2" s="30" t="s">
        <v>166</v>
      </c>
      <c r="E2" s="30" t="s">
        <v>167</v>
      </c>
    </row>
    <row r="3" spans="1:5" ht="15" thickBot="1">
      <c r="A3" s="44" t="s">
        <v>73</v>
      </c>
      <c r="B3" s="30" t="s">
        <v>168</v>
      </c>
      <c r="C3" s="30"/>
      <c r="D3" s="30" t="s">
        <v>169</v>
      </c>
      <c r="E3" s="30" t="s">
        <v>167</v>
      </c>
    </row>
    <row r="4" spans="1:5" ht="28.5" thickBot="1">
      <c r="A4" s="44" t="s">
        <v>74</v>
      </c>
      <c r="B4" s="30" t="s">
        <v>170</v>
      </c>
      <c r="C4" s="30" t="s">
        <v>171</v>
      </c>
      <c r="D4" s="30" t="s">
        <v>172</v>
      </c>
      <c r="E4" s="30" t="s">
        <v>167</v>
      </c>
    </row>
    <row r="5" spans="1:5" ht="34.9" customHeight="1" thickBot="1">
      <c r="A5" s="44" t="s">
        <v>173</v>
      </c>
      <c r="B5" s="30" t="s">
        <v>168</v>
      </c>
      <c r="C5" s="30"/>
      <c r="D5" s="30" t="s">
        <v>174</v>
      </c>
      <c r="E5" s="30" t="s">
        <v>167</v>
      </c>
    </row>
    <row r="6" spans="1:5" ht="42.6" thickBot="1">
      <c r="A6" s="44" t="s">
        <v>76</v>
      </c>
      <c r="B6" s="30" t="s">
        <v>168</v>
      </c>
      <c r="C6" s="30"/>
      <c r="D6" s="30" t="s">
        <v>175</v>
      </c>
      <c r="E6" s="30" t="s">
        <v>167</v>
      </c>
    </row>
    <row r="7" spans="1:5" ht="15" thickBot="1">
      <c r="A7" s="44" t="s">
        <v>77</v>
      </c>
      <c r="B7" s="30" t="s">
        <v>168</v>
      </c>
      <c r="C7" s="30"/>
      <c r="D7" s="30" t="s">
        <v>176</v>
      </c>
      <c r="E7" s="30" t="s">
        <v>167</v>
      </c>
    </row>
    <row r="8" spans="1:5" ht="28.5" thickBot="1">
      <c r="A8" s="44" t="s">
        <v>79</v>
      </c>
      <c r="B8" s="30" t="s">
        <v>170</v>
      </c>
      <c r="C8" s="67" t="s">
        <v>177</v>
      </c>
      <c r="D8" s="30" t="s">
        <v>178</v>
      </c>
      <c r="E8" s="30" t="s">
        <v>167</v>
      </c>
    </row>
    <row r="9" spans="1:5" ht="28.5" thickBot="1">
      <c r="A9" s="44" t="s">
        <v>80</v>
      </c>
      <c r="B9" s="30" t="s">
        <v>168</v>
      </c>
      <c r="C9" s="68"/>
      <c r="D9" s="30" t="s">
        <v>178</v>
      </c>
      <c r="E9" s="30" t="s">
        <v>179</v>
      </c>
    </row>
    <row r="10" spans="1:5" ht="28.5" thickBot="1">
      <c r="A10" s="44" t="s">
        <v>180</v>
      </c>
      <c r="B10" s="30" t="s">
        <v>170</v>
      </c>
      <c r="C10" s="67" t="s">
        <v>181</v>
      </c>
      <c r="D10" s="30" t="s">
        <v>182</v>
      </c>
      <c r="E10" s="30" t="s">
        <v>167</v>
      </c>
    </row>
    <row r="11" spans="1:5" ht="84.6" thickBot="1">
      <c r="A11" s="44" t="s">
        <v>82</v>
      </c>
      <c r="B11" s="30" t="s">
        <v>168</v>
      </c>
      <c r="C11" s="30" t="s">
        <v>183</v>
      </c>
      <c r="D11" s="30" t="s">
        <v>184</v>
      </c>
      <c r="E11" s="30" t="s">
        <v>167</v>
      </c>
    </row>
    <row r="12" spans="1:5" ht="28.5" thickBot="1">
      <c r="A12" s="44" t="s">
        <v>83</v>
      </c>
      <c r="B12" s="30" t="s">
        <v>168</v>
      </c>
      <c r="C12" s="30"/>
      <c r="D12" s="30" t="s">
        <v>185</v>
      </c>
      <c r="E12" s="30" t="s">
        <v>167</v>
      </c>
    </row>
    <row r="13" spans="1:5">
      <c r="A13" s="87" t="s">
        <v>84</v>
      </c>
      <c r="B13" s="89" t="s">
        <v>170</v>
      </c>
      <c r="C13" s="47" t="s">
        <v>186</v>
      </c>
      <c r="D13" s="89" t="s">
        <v>187</v>
      </c>
      <c r="E13" s="89" t="s">
        <v>167</v>
      </c>
    </row>
    <row r="14" spans="1:5" ht="15" thickBot="1">
      <c r="A14" s="88"/>
      <c r="B14" s="90"/>
      <c r="C14" s="64" t="s">
        <v>141</v>
      </c>
      <c r="D14" s="90"/>
      <c r="E14" s="90"/>
    </row>
    <row r="15" spans="1:5" ht="56.45" thickBot="1">
      <c r="A15" s="44" t="s">
        <v>85</v>
      </c>
      <c r="B15" s="30" t="s">
        <v>168</v>
      </c>
      <c r="C15" s="69"/>
      <c r="D15" s="30" t="s">
        <v>188</v>
      </c>
      <c r="E15" s="30" t="s">
        <v>189</v>
      </c>
    </row>
    <row r="16" spans="1:5" ht="84">
      <c r="A16" s="87" t="s">
        <v>87</v>
      </c>
      <c r="B16" s="89" t="s">
        <v>170</v>
      </c>
      <c r="C16" s="47" t="s">
        <v>190</v>
      </c>
      <c r="D16" s="93" t="s">
        <v>191</v>
      </c>
      <c r="E16" s="89" t="s">
        <v>167</v>
      </c>
    </row>
    <row r="17" spans="1:5" ht="122.25" customHeight="1">
      <c r="A17" s="91"/>
      <c r="B17" s="92"/>
      <c r="C17" s="47" t="s">
        <v>192</v>
      </c>
      <c r="D17" s="94"/>
      <c r="E17" s="92"/>
    </row>
    <row r="18" spans="1:5" ht="84">
      <c r="A18" s="91"/>
      <c r="B18" s="92"/>
      <c r="C18" s="47" t="s">
        <v>193</v>
      </c>
      <c r="D18" s="94"/>
      <c r="E18" s="92"/>
    </row>
    <row r="19" spans="1:5" ht="69.95">
      <c r="A19" s="91"/>
      <c r="B19" s="92"/>
      <c r="C19" s="47" t="s">
        <v>194</v>
      </c>
      <c r="D19" s="94"/>
      <c r="E19" s="92"/>
    </row>
    <row r="20" spans="1:5" ht="42.6" thickBot="1">
      <c r="A20" s="91"/>
      <c r="B20" s="92"/>
      <c r="C20" s="70" t="s">
        <v>195</v>
      </c>
      <c r="D20" s="94"/>
      <c r="E20" s="92"/>
    </row>
    <row r="21" spans="1:5" ht="120.75" customHeight="1" thickTop="1">
      <c r="A21" s="78" t="s">
        <v>88</v>
      </c>
      <c r="B21" s="81" t="s">
        <v>170</v>
      </c>
      <c r="C21" s="41" t="s">
        <v>196</v>
      </c>
      <c r="D21" s="81" t="s">
        <v>197</v>
      </c>
      <c r="E21" s="84" t="s">
        <v>167</v>
      </c>
    </row>
    <row r="22" spans="1:5">
      <c r="A22" s="79"/>
      <c r="B22" s="82"/>
      <c r="C22" s="71" t="s">
        <v>198</v>
      </c>
      <c r="D22" s="82"/>
      <c r="E22" s="85"/>
    </row>
    <row r="23" spans="1:5">
      <c r="A23" s="79"/>
      <c r="B23" s="82"/>
      <c r="C23" s="71" t="s">
        <v>199</v>
      </c>
      <c r="D23" s="82"/>
      <c r="E23" s="85"/>
    </row>
    <row r="24" spans="1:5" ht="15" thickBot="1">
      <c r="A24" s="80"/>
      <c r="B24" s="83"/>
      <c r="C24" s="72" t="s">
        <v>143</v>
      </c>
      <c r="D24" s="83"/>
      <c r="E24" s="86"/>
    </row>
    <row r="25" spans="1:5" ht="15" thickTop="1"/>
  </sheetData>
  <mergeCells count="12">
    <mergeCell ref="A21:A24"/>
    <mergeCell ref="B21:B24"/>
    <mergeCell ref="D21:D24"/>
    <mergeCell ref="E21:E24"/>
    <mergeCell ref="A13:A14"/>
    <mergeCell ref="B13:B14"/>
    <mergeCell ref="D13:D14"/>
    <mergeCell ref="E13:E14"/>
    <mergeCell ref="A16:A20"/>
    <mergeCell ref="B16:B20"/>
    <mergeCell ref="D16:D20"/>
    <mergeCell ref="E16:E20"/>
  </mergeCells>
  <hyperlinks>
    <hyperlink ref="C8" location="'Appendix A'!A1" display="See Appendix A for the list of inputs." xr:uid="{19A2A45D-61C9-42D4-85E5-5DFFE8FCE288}"/>
    <hyperlink ref="C10" location="'Appendix B'!A1" display="See Appendix B for the list of inputs." xr:uid="{4F0AA0D8-FDEA-4D5F-BF99-A9D24902ED28}"/>
    <hyperlink ref="D16" r:id="rId1" display="https://csrc.nist.gov/glossary/term/system_development_lifecycle" xr:uid="{08E95134-7008-4D1E-AE14-BA53A31FB538}"/>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20D61-8DFA-40E3-AB9F-5E308F96F40E}">
  <dimension ref="A1:E16"/>
  <sheetViews>
    <sheetView zoomScale="61" workbookViewId="0"/>
  </sheetViews>
  <sheetFormatPr defaultColWidth="9.140625" defaultRowHeight="14.45"/>
  <cols>
    <col min="1" max="1" width="52.7109375" style="24" bestFit="1" customWidth="1"/>
    <col min="2" max="2" width="16.85546875" style="24" customWidth="1"/>
    <col min="3" max="3" width="22.7109375" style="25" customWidth="1"/>
    <col min="4" max="4" width="72" style="24" customWidth="1"/>
    <col min="5" max="5" width="36.28515625" style="24" customWidth="1"/>
    <col min="6" max="16384" width="9.140625" style="24"/>
  </cols>
  <sheetData>
    <row r="1" spans="1:5" s="54" customFormat="1" ht="15.95" thickBot="1">
      <c r="A1" s="35" t="s">
        <v>159</v>
      </c>
      <c r="B1" s="36" t="s">
        <v>160</v>
      </c>
      <c r="C1" s="36" t="s">
        <v>161</v>
      </c>
      <c r="D1" s="36" t="s">
        <v>162</v>
      </c>
      <c r="E1" s="36" t="s">
        <v>163</v>
      </c>
    </row>
    <row r="2" spans="1:5" ht="56.45" thickBot="1">
      <c r="A2" s="40" t="s">
        <v>89</v>
      </c>
      <c r="B2" s="31" t="s">
        <v>200</v>
      </c>
      <c r="C2" s="31"/>
      <c r="D2" s="31" t="s">
        <v>201</v>
      </c>
      <c r="E2" s="28" t="s">
        <v>202</v>
      </c>
    </row>
    <row r="3" spans="1:5" ht="42.6" thickBot="1">
      <c r="A3" s="40" t="s">
        <v>90</v>
      </c>
      <c r="B3" s="31" t="s">
        <v>200</v>
      </c>
      <c r="C3" s="31"/>
      <c r="D3" s="31" t="s">
        <v>203</v>
      </c>
      <c r="E3" s="29" t="s">
        <v>204</v>
      </c>
    </row>
    <row r="4" spans="1:5" ht="28.5" thickBot="1">
      <c r="A4" s="37" t="s">
        <v>91</v>
      </c>
      <c r="B4" s="28" t="s">
        <v>200</v>
      </c>
      <c r="C4" s="28"/>
      <c r="D4" s="28" t="s">
        <v>205</v>
      </c>
      <c r="E4" s="30" t="s">
        <v>206</v>
      </c>
    </row>
    <row r="5" spans="1:5" ht="15" thickBot="1">
      <c r="A5" s="44" t="s">
        <v>92</v>
      </c>
      <c r="B5" s="30" t="s">
        <v>200</v>
      </c>
      <c r="C5" s="28"/>
      <c r="D5" s="30" t="s">
        <v>207</v>
      </c>
      <c r="E5" s="30" t="s">
        <v>208</v>
      </c>
    </row>
    <row r="6" spans="1:5" ht="30" customHeight="1">
      <c r="A6" s="87" t="s">
        <v>209</v>
      </c>
      <c r="B6" s="95" t="s">
        <v>170</v>
      </c>
      <c r="C6" s="43" t="s">
        <v>210</v>
      </c>
      <c r="D6" s="98" t="s">
        <v>211</v>
      </c>
      <c r="E6" s="89" t="s">
        <v>204</v>
      </c>
    </row>
    <row r="7" spans="1:5">
      <c r="A7" s="91"/>
      <c r="B7" s="96"/>
      <c r="C7" s="43" t="s">
        <v>212</v>
      </c>
      <c r="D7" s="99"/>
      <c r="E7" s="92"/>
    </row>
    <row r="8" spans="1:5" ht="42.6" thickBot="1">
      <c r="A8" s="88"/>
      <c r="B8" s="97"/>
      <c r="C8" s="63" t="s">
        <v>213</v>
      </c>
      <c r="D8" s="100"/>
      <c r="E8" s="90"/>
    </row>
    <row r="9" spans="1:5" ht="56.45" thickBot="1">
      <c r="A9" s="44" t="s">
        <v>94</v>
      </c>
      <c r="B9" s="29" t="s">
        <v>168</v>
      </c>
      <c r="C9" s="29"/>
      <c r="D9" s="29" t="s">
        <v>214</v>
      </c>
      <c r="E9" s="30" t="s">
        <v>215</v>
      </c>
    </row>
    <row r="10" spans="1:5" ht="42.6" thickBot="1">
      <c r="A10" s="44" t="s">
        <v>95</v>
      </c>
      <c r="B10" s="29" t="s">
        <v>170</v>
      </c>
      <c r="C10" s="64" t="s">
        <v>216</v>
      </c>
      <c r="D10" s="65" t="s">
        <v>217</v>
      </c>
      <c r="E10" s="30" t="s">
        <v>204</v>
      </c>
    </row>
    <row r="11" spans="1:5" ht="29.1" thickBot="1">
      <c r="A11" s="44" t="s">
        <v>96</v>
      </c>
      <c r="B11" s="30" t="s">
        <v>170</v>
      </c>
      <c r="C11" s="66" t="s">
        <v>218</v>
      </c>
      <c r="D11" s="30" t="s">
        <v>219</v>
      </c>
      <c r="E11" s="30" t="s">
        <v>189</v>
      </c>
    </row>
    <row r="12" spans="1:5" ht="29.1" thickBot="1">
      <c r="A12" s="44" t="s">
        <v>97</v>
      </c>
      <c r="B12" s="30" t="s">
        <v>170</v>
      </c>
      <c r="C12" s="66" t="s">
        <v>218</v>
      </c>
      <c r="D12" s="30" t="s">
        <v>220</v>
      </c>
      <c r="E12" s="30" t="s">
        <v>221</v>
      </c>
    </row>
    <row r="13" spans="1:5" ht="28.5" thickBot="1">
      <c r="A13" s="37" t="s">
        <v>98</v>
      </c>
      <c r="B13" s="28" t="s">
        <v>170</v>
      </c>
      <c r="C13" s="38" t="s">
        <v>216</v>
      </c>
      <c r="D13" s="28" t="s">
        <v>222</v>
      </c>
      <c r="E13" s="33" t="s">
        <v>206</v>
      </c>
    </row>
    <row r="14" spans="1:5" ht="28.5" thickBot="1">
      <c r="A14" s="44" t="s">
        <v>99</v>
      </c>
      <c r="B14" s="30" t="s">
        <v>223</v>
      </c>
      <c r="C14" s="30"/>
      <c r="D14" s="67" t="s">
        <v>224</v>
      </c>
      <c r="E14" s="30" t="s">
        <v>189</v>
      </c>
    </row>
    <row r="15" spans="1:5" ht="28.5" thickBot="1">
      <c r="A15" s="37" t="s">
        <v>100</v>
      </c>
      <c r="B15" s="28" t="s">
        <v>170</v>
      </c>
      <c r="C15" s="38" t="s">
        <v>216</v>
      </c>
      <c r="D15" s="28" t="s">
        <v>225</v>
      </c>
      <c r="E15" s="33" t="s">
        <v>206</v>
      </c>
    </row>
    <row r="16" spans="1:5" ht="28.5" thickBot="1">
      <c r="A16" s="44" t="s">
        <v>101</v>
      </c>
      <c r="B16" s="29" t="s">
        <v>170</v>
      </c>
      <c r="C16" s="64" t="s">
        <v>216</v>
      </c>
      <c r="D16" s="29" t="s">
        <v>226</v>
      </c>
      <c r="E16" s="30" t="s">
        <v>206</v>
      </c>
    </row>
  </sheetData>
  <mergeCells count="4">
    <mergeCell ref="A6:A8"/>
    <mergeCell ref="B6:B8"/>
    <mergeCell ref="D6:D8"/>
    <mergeCell ref="E6:E8"/>
  </mergeCells>
  <hyperlinks>
    <hyperlink ref="D10" r:id="rId1" display="https://www.performance.gov/cx/hisps/" xr:uid="{1D394397-5F9E-4D2A-8328-DB1BF304902A}"/>
    <hyperlink ref="D14" r:id="rId2" display="https://www.whitehouse.gov/wp-content/uploads/2019/04/M-19-15.pdf" xr:uid="{C885F094-BB45-4B4F-9B4E-D5192A920467}"/>
    <hyperlink ref="C11:C12" location="'Appendix C'!A1" display="See Appendix C for list of inputs." xr:uid="{2C506508-952F-45CE-9A73-A2FABE2C708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13A8-5395-4251-8875-33F05D2C8BFC}">
  <dimension ref="A1:E15"/>
  <sheetViews>
    <sheetView zoomScale="63" workbookViewId="0">
      <selection activeCell="B5" sqref="B5:B8"/>
    </sheetView>
  </sheetViews>
  <sheetFormatPr defaultColWidth="9.140625" defaultRowHeight="14.45"/>
  <cols>
    <col min="1" max="1" width="26" style="24" bestFit="1" customWidth="1"/>
    <col min="2" max="2" width="16.7109375" style="24" bestFit="1" customWidth="1"/>
    <col min="3" max="3" width="55.7109375" style="24" customWidth="1"/>
    <col min="4" max="4" width="44" style="24" bestFit="1" customWidth="1"/>
    <col min="5" max="5" width="37.5703125" style="24" bestFit="1" customWidth="1"/>
    <col min="6" max="16384" width="9.140625" style="24"/>
  </cols>
  <sheetData>
    <row r="1" spans="1:5" s="54" customFormat="1" ht="15.95" thickBot="1">
      <c r="A1" s="35" t="s">
        <v>159</v>
      </c>
      <c r="B1" s="36" t="s">
        <v>160</v>
      </c>
      <c r="C1" s="36" t="s">
        <v>161</v>
      </c>
      <c r="D1" s="36" t="s">
        <v>162</v>
      </c>
      <c r="E1" s="36" t="s">
        <v>163</v>
      </c>
    </row>
    <row r="2" spans="1:5" ht="98.45" thickBot="1">
      <c r="A2" s="37" t="s">
        <v>102</v>
      </c>
      <c r="B2" s="28" t="s">
        <v>170</v>
      </c>
      <c r="C2" s="38" t="s">
        <v>227</v>
      </c>
      <c r="D2" s="28" t="s">
        <v>228</v>
      </c>
      <c r="E2" s="28" t="s">
        <v>204</v>
      </c>
    </row>
    <row r="3" spans="1:5" ht="42.95" thickBot="1">
      <c r="A3" s="42" t="s">
        <v>229</v>
      </c>
      <c r="B3" s="32" t="s">
        <v>168</v>
      </c>
      <c r="C3" s="47"/>
      <c r="D3" s="60" t="s">
        <v>230</v>
      </c>
      <c r="E3" s="34" t="s">
        <v>231</v>
      </c>
    </row>
    <row r="4" spans="1:5" ht="98.45" thickBot="1">
      <c r="A4" s="40" t="s">
        <v>104</v>
      </c>
      <c r="B4" s="31" t="s">
        <v>168</v>
      </c>
      <c r="C4" s="61"/>
      <c r="D4" s="31" t="s">
        <v>232</v>
      </c>
      <c r="E4" s="28" t="s">
        <v>204</v>
      </c>
    </row>
    <row r="5" spans="1:5" ht="49.15" customHeight="1" thickTop="1">
      <c r="A5" s="87" t="s">
        <v>105</v>
      </c>
      <c r="B5" s="95" t="s">
        <v>170</v>
      </c>
      <c r="C5" s="41" t="s">
        <v>233</v>
      </c>
      <c r="D5" s="98" t="s">
        <v>234</v>
      </c>
      <c r="E5" s="89" t="s">
        <v>204</v>
      </c>
    </row>
    <row r="6" spans="1:5" ht="69.95">
      <c r="A6" s="91"/>
      <c r="B6" s="96"/>
      <c r="C6" s="43" t="s">
        <v>235</v>
      </c>
      <c r="D6" s="99"/>
      <c r="E6" s="92"/>
    </row>
    <row r="7" spans="1:5" ht="56.1">
      <c r="A7" s="91"/>
      <c r="B7" s="96"/>
      <c r="C7" s="43" t="s">
        <v>236</v>
      </c>
      <c r="D7" s="99"/>
      <c r="E7" s="92"/>
    </row>
    <row r="8" spans="1:5" ht="42.6" thickBot="1">
      <c r="A8" s="88"/>
      <c r="B8" s="97"/>
      <c r="C8" s="45" t="s">
        <v>237</v>
      </c>
      <c r="D8" s="100"/>
      <c r="E8" s="90"/>
    </row>
    <row r="9" spans="1:5" ht="154.5" thickBot="1">
      <c r="A9" s="37" t="s">
        <v>106</v>
      </c>
      <c r="B9" s="28" t="s">
        <v>238</v>
      </c>
      <c r="C9" s="62" t="s">
        <v>239</v>
      </c>
      <c r="D9" s="28" t="s">
        <v>240</v>
      </c>
      <c r="E9" s="28" t="s">
        <v>204</v>
      </c>
    </row>
    <row r="10" spans="1:5" ht="42.95" thickBot="1">
      <c r="A10" s="37" t="s">
        <v>229</v>
      </c>
      <c r="B10" s="28" t="s">
        <v>168</v>
      </c>
      <c r="C10" s="34"/>
      <c r="D10" s="50" t="s">
        <v>241</v>
      </c>
      <c r="E10" s="34" t="s">
        <v>231</v>
      </c>
    </row>
    <row r="11" spans="1:5" ht="28.5" thickBot="1">
      <c r="A11" s="37" t="s">
        <v>107</v>
      </c>
      <c r="B11" s="28" t="s">
        <v>170</v>
      </c>
      <c r="C11" s="39" t="s">
        <v>216</v>
      </c>
      <c r="D11" s="28" t="s">
        <v>242</v>
      </c>
      <c r="E11" s="28" t="s">
        <v>206</v>
      </c>
    </row>
    <row r="12" spans="1:5" ht="22.5" customHeight="1" thickTop="1">
      <c r="A12" s="87" t="s">
        <v>108</v>
      </c>
      <c r="B12" s="95" t="s">
        <v>170</v>
      </c>
      <c r="C12" s="41" t="s">
        <v>243</v>
      </c>
      <c r="D12" s="98" t="s">
        <v>244</v>
      </c>
      <c r="E12" s="89" t="s">
        <v>206</v>
      </c>
    </row>
    <row r="13" spans="1:5">
      <c r="A13" s="91"/>
      <c r="B13" s="96"/>
      <c r="C13" s="43" t="s">
        <v>245</v>
      </c>
      <c r="D13" s="99"/>
      <c r="E13" s="92"/>
    </row>
    <row r="14" spans="1:5" ht="15" thickBot="1">
      <c r="A14" s="88"/>
      <c r="B14" s="97"/>
      <c r="C14" s="45" t="s">
        <v>246</v>
      </c>
      <c r="D14" s="100"/>
      <c r="E14" s="90"/>
    </row>
    <row r="15" spans="1:5" ht="56.45" thickBot="1">
      <c r="A15" s="44" t="s">
        <v>109</v>
      </c>
      <c r="B15" s="30" t="s">
        <v>247</v>
      </c>
      <c r="C15" s="30"/>
      <c r="D15" s="30" t="s">
        <v>248</v>
      </c>
      <c r="E15" s="30" t="s">
        <v>249</v>
      </c>
    </row>
  </sheetData>
  <mergeCells count="8">
    <mergeCell ref="A5:A8"/>
    <mergeCell ref="B5:B8"/>
    <mergeCell ref="D5:D8"/>
    <mergeCell ref="E5:E8"/>
    <mergeCell ref="A12:A14"/>
    <mergeCell ref="B12:B14"/>
    <mergeCell ref="D12:D14"/>
    <mergeCell ref="E12:E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12377-BEB8-466E-9145-11692408EA01}">
  <dimension ref="A1:E19"/>
  <sheetViews>
    <sheetView zoomScale="65" workbookViewId="0">
      <selection activeCell="H16" sqref="H16"/>
    </sheetView>
  </sheetViews>
  <sheetFormatPr defaultColWidth="9.140625" defaultRowHeight="14.45"/>
  <cols>
    <col min="1" max="1" width="40.42578125" style="24" customWidth="1"/>
    <col min="2" max="2" width="16.5703125" style="24" customWidth="1"/>
    <col min="3" max="3" width="48.140625" style="24" customWidth="1"/>
    <col min="4" max="4" width="53.7109375" style="24" customWidth="1"/>
    <col min="5" max="5" width="34.42578125" style="24" customWidth="1"/>
    <col min="6" max="16384" width="9.140625" style="24"/>
  </cols>
  <sheetData>
    <row r="1" spans="1:5" s="54" customFormat="1" ht="15.95" thickBot="1">
      <c r="A1" s="35" t="s">
        <v>159</v>
      </c>
      <c r="B1" s="36" t="s">
        <v>160</v>
      </c>
      <c r="C1" s="36" t="s">
        <v>161</v>
      </c>
      <c r="D1" s="36" t="s">
        <v>162</v>
      </c>
      <c r="E1" s="36" t="s">
        <v>163</v>
      </c>
    </row>
    <row r="2" spans="1:5" ht="56.45" thickBot="1">
      <c r="A2" s="37" t="s">
        <v>110</v>
      </c>
      <c r="B2" s="28" t="s">
        <v>170</v>
      </c>
      <c r="C2" s="38" t="s">
        <v>216</v>
      </c>
      <c r="D2" s="28" t="s">
        <v>250</v>
      </c>
      <c r="E2" s="28" t="s">
        <v>204</v>
      </c>
    </row>
    <row r="3" spans="1:5" ht="28.5" thickBot="1">
      <c r="A3" s="44" t="s">
        <v>111</v>
      </c>
      <c r="B3" s="30" t="s">
        <v>168</v>
      </c>
      <c r="C3" s="30"/>
      <c r="D3" s="30" t="s">
        <v>251</v>
      </c>
      <c r="E3" s="30" t="s">
        <v>189</v>
      </c>
    </row>
    <row r="4" spans="1:5" ht="84.6" thickBot="1">
      <c r="A4" s="37" t="s">
        <v>112</v>
      </c>
      <c r="B4" s="28" t="s">
        <v>170</v>
      </c>
      <c r="C4" s="38" t="s">
        <v>252</v>
      </c>
      <c r="D4" s="28" t="s">
        <v>253</v>
      </c>
      <c r="E4" s="28" t="s">
        <v>204</v>
      </c>
    </row>
    <row r="5" spans="1:5" ht="56.45" thickBot="1">
      <c r="A5" s="37" t="s">
        <v>113</v>
      </c>
      <c r="B5" s="28" t="s">
        <v>254</v>
      </c>
      <c r="C5" s="38" t="s">
        <v>227</v>
      </c>
      <c r="D5" s="28" t="s">
        <v>255</v>
      </c>
      <c r="E5" s="28" t="s">
        <v>204</v>
      </c>
    </row>
    <row r="6" spans="1:5" ht="70.5" thickBot="1">
      <c r="A6" s="37" t="s">
        <v>229</v>
      </c>
      <c r="B6" s="28" t="s">
        <v>168</v>
      </c>
      <c r="C6" s="55"/>
      <c r="D6" s="28" t="s">
        <v>256</v>
      </c>
      <c r="E6" s="56" t="s">
        <v>231</v>
      </c>
    </row>
    <row r="7" spans="1:5" ht="56.45" thickBot="1">
      <c r="A7" s="37" t="s">
        <v>114</v>
      </c>
      <c r="B7" s="28" t="s">
        <v>170</v>
      </c>
      <c r="C7" s="38" t="s">
        <v>227</v>
      </c>
      <c r="D7" s="28" t="s">
        <v>257</v>
      </c>
      <c r="E7" s="28" t="s">
        <v>204</v>
      </c>
    </row>
    <row r="8" spans="1:5" ht="56.45" thickBot="1">
      <c r="A8" s="37" t="s">
        <v>229</v>
      </c>
      <c r="B8" s="28" t="s">
        <v>168</v>
      </c>
      <c r="C8" s="55"/>
      <c r="D8" s="28" t="s">
        <v>258</v>
      </c>
      <c r="E8" s="56" t="s">
        <v>231</v>
      </c>
    </row>
    <row r="9" spans="1:5" ht="56.45" thickBot="1">
      <c r="A9" s="37" t="s">
        <v>115</v>
      </c>
      <c r="B9" s="28" t="s">
        <v>170</v>
      </c>
      <c r="C9" s="38" t="s">
        <v>227</v>
      </c>
      <c r="D9" s="28" t="s">
        <v>259</v>
      </c>
      <c r="E9" s="28" t="s">
        <v>204</v>
      </c>
    </row>
    <row r="10" spans="1:5" ht="42.6" thickBot="1">
      <c r="A10" s="37" t="s">
        <v>229</v>
      </c>
      <c r="B10" s="28" t="s">
        <v>168</v>
      </c>
      <c r="C10" s="57"/>
      <c r="D10" s="28" t="s">
        <v>260</v>
      </c>
      <c r="E10" s="56" t="s">
        <v>231</v>
      </c>
    </row>
    <row r="11" spans="1:5" ht="46.9" customHeight="1" thickTop="1">
      <c r="A11" s="87" t="s">
        <v>116</v>
      </c>
      <c r="B11" s="95" t="s">
        <v>170</v>
      </c>
      <c r="C11" s="41" t="s">
        <v>261</v>
      </c>
      <c r="D11" s="98" t="s">
        <v>262</v>
      </c>
      <c r="E11" s="89" t="s">
        <v>204</v>
      </c>
    </row>
    <row r="12" spans="1:5" ht="56.1">
      <c r="A12" s="91"/>
      <c r="B12" s="96"/>
      <c r="C12" s="43" t="s">
        <v>263</v>
      </c>
      <c r="D12" s="99"/>
      <c r="E12" s="92"/>
    </row>
    <row r="13" spans="1:5" ht="69.95">
      <c r="A13" s="91"/>
      <c r="B13" s="96"/>
      <c r="C13" s="43" t="s">
        <v>264</v>
      </c>
      <c r="D13" s="99"/>
      <c r="E13" s="92"/>
    </row>
    <row r="14" spans="1:5" ht="56.45" thickBot="1">
      <c r="A14" s="91"/>
      <c r="B14" s="96"/>
      <c r="C14" s="43" t="s">
        <v>265</v>
      </c>
      <c r="D14" s="99"/>
      <c r="E14" s="92"/>
    </row>
    <row r="15" spans="1:5" ht="70.5" thickTop="1">
      <c r="A15" s="78" t="s">
        <v>117</v>
      </c>
      <c r="B15" s="81" t="s">
        <v>170</v>
      </c>
      <c r="C15" s="48" t="s">
        <v>266</v>
      </c>
      <c r="D15" s="81" t="s">
        <v>267</v>
      </c>
      <c r="E15" s="84" t="s">
        <v>204</v>
      </c>
    </row>
    <row r="16" spans="1:5" ht="56.45">
      <c r="A16" s="79"/>
      <c r="B16" s="82"/>
      <c r="C16" s="58" t="s">
        <v>268</v>
      </c>
      <c r="D16" s="82"/>
      <c r="E16" s="85"/>
    </row>
    <row r="17" spans="1:5" ht="70.5">
      <c r="A17" s="79"/>
      <c r="B17" s="82"/>
      <c r="C17" s="58" t="s">
        <v>269</v>
      </c>
      <c r="D17" s="82"/>
      <c r="E17" s="85"/>
    </row>
    <row r="18" spans="1:5" ht="57" thickBot="1">
      <c r="A18" s="80"/>
      <c r="B18" s="83"/>
      <c r="C18" s="59" t="s">
        <v>270</v>
      </c>
      <c r="D18" s="83"/>
      <c r="E18" s="86"/>
    </row>
    <row r="19" spans="1:5" ht="15" thickTop="1"/>
  </sheetData>
  <mergeCells count="8">
    <mergeCell ref="A11:A14"/>
    <mergeCell ref="B11:B14"/>
    <mergeCell ref="D11:D14"/>
    <mergeCell ref="E11:E14"/>
    <mergeCell ref="A15:A18"/>
    <mergeCell ref="B15:B18"/>
    <mergeCell ref="D15:D18"/>
    <mergeCell ref="E15:E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49588-010A-48E7-8E2E-0780F3F2AB5B}">
  <dimension ref="A1:E54"/>
  <sheetViews>
    <sheetView topLeftCell="A33" zoomScale="69" workbookViewId="0">
      <selection activeCell="C52" sqref="C52"/>
    </sheetView>
  </sheetViews>
  <sheetFormatPr defaultColWidth="9.140625" defaultRowHeight="14.45"/>
  <cols>
    <col min="1" max="1" width="37.42578125" style="24" customWidth="1"/>
    <col min="2" max="2" width="14.5703125" style="24" customWidth="1"/>
    <col min="3" max="3" width="53.28515625" style="24" customWidth="1"/>
    <col min="4" max="4" width="41.42578125" style="24" customWidth="1"/>
    <col min="5" max="5" width="37.5703125" style="24" customWidth="1"/>
    <col min="6" max="16384" width="9.140625" style="24"/>
  </cols>
  <sheetData>
    <row r="1" spans="1:5" ht="15.6" thickBot="1">
      <c r="A1" s="35" t="s">
        <v>159</v>
      </c>
      <c r="B1" s="36" t="s">
        <v>160</v>
      </c>
      <c r="C1" s="36" t="s">
        <v>161</v>
      </c>
      <c r="D1" s="36" t="s">
        <v>162</v>
      </c>
      <c r="E1" s="36" t="s">
        <v>163</v>
      </c>
    </row>
    <row r="2" spans="1:5" ht="70.5" thickBot="1">
      <c r="A2" s="37" t="s">
        <v>118</v>
      </c>
      <c r="B2" s="28" t="s">
        <v>170</v>
      </c>
      <c r="C2" s="38" t="s">
        <v>271</v>
      </c>
      <c r="D2" s="28" t="s">
        <v>272</v>
      </c>
      <c r="E2" s="28" t="s">
        <v>273</v>
      </c>
    </row>
    <row r="3" spans="1:5" ht="15" thickBot="1">
      <c r="A3" s="101" t="s">
        <v>274</v>
      </c>
      <c r="B3" s="102"/>
      <c r="C3" s="102"/>
      <c r="D3" s="102"/>
      <c r="E3" s="103"/>
    </row>
    <row r="4" spans="1:5" ht="112.5" thickBot="1">
      <c r="A4" s="37" t="s">
        <v>119</v>
      </c>
      <c r="B4" s="28" t="s">
        <v>170</v>
      </c>
      <c r="C4" s="39" t="s">
        <v>275</v>
      </c>
      <c r="D4" s="28" t="s">
        <v>276</v>
      </c>
      <c r="E4" s="28" t="s">
        <v>273</v>
      </c>
    </row>
    <row r="5" spans="1:5" ht="28.5" thickTop="1">
      <c r="A5" s="87" t="s">
        <v>120</v>
      </c>
      <c r="B5" s="95" t="s">
        <v>170</v>
      </c>
      <c r="C5" s="41" t="s">
        <v>277</v>
      </c>
      <c r="D5" s="98" t="s">
        <v>278</v>
      </c>
      <c r="E5" s="89" t="s">
        <v>273</v>
      </c>
    </row>
    <row r="6" spans="1:5" ht="56.1">
      <c r="A6" s="91"/>
      <c r="B6" s="96"/>
      <c r="C6" s="43" t="s">
        <v>279</v>
      </c>
      <c r="D6" s="99"/>
      <c r="E6" s="92"/>
    </row>
    <row r="7" spans="1:5" ht="69.95">
      <c r="A7" s="91"/>
      <c r="B7" s="96"/>
      <c r="C7" s="43" t="s">
        <v>280</v>
      </c>
      <c r="D7" s="99"/>
      <c r="E7" s="92"/>
    </row>
    <row r="8" spans="1:5" ht="98.1">
      <c r="A8" s="91"/>
      <c r="B8" s="96"/>
      <c r="C8" s="43" t="s">
        <v>281</v>
      </c>
      <c r="D8" s="99"/>
      <c r="E8" s="92"/>
    </row>
    <row r="9" spans="1:5" ht="28.5" thickBot="1">
      <c r="A9" s="88"/>
      <c r="B9" s="97"/>
      <c r="C9" s="45" t="s">
        <v>282</v>
      </c>
      <c r="D9" s="100"/>
      <c r="E9" s="90"/>
    </row>
    <row r="10" spans="1:5" ht="126.6" thickBot="1">
      <c r="A10" s="44" t="s">
        <v>121</v>
      </c>
      <c r="B10" s="46" t="s">
        <v>168</v>
      </c>
      <c r="C10" s="43"/>
      <c r="D10" s="30" t="s">
        <v>283</v>
      </c>
      <c r="E10" s="28" t="s">
        <v>273</v>
      </c>
    </row>
    <row r="11" spans="1:5" ht="24.4" customHeight="1" thickTop="1">
      <c r="A11" s="87" t="s">
        <v>122</v>
      </c>
      <c r="B11" s="95" t="s">
        <v>170</v>
      </c>
      <c r="C11" s="41" t="s">
        <v>284</v>
      </c>
      <c r="D11" s="98" t="s">
        <v>285</v>
      </c>
      <c r="E11" s="89" t="s">
        <v>273</v>
      </c>
    </row>
    <row r="12" spans="1:5" ht="27.95">
      <c r="A12" s="91"/>
      <c r="B12" s="96"/>
      <c r="C12" s="43" t="s">
        <v>286</v>
      </c>
      <c r="D12" s="99"/>
      <c r="E12" s="92"/>
    </row>
    <row r="13" spans="1:5" ht="27.95">
      <c r="A13" s="91"/>
      <c r="B13" s="96"/>
      <c r="C13" s="43" t="s">
        <v>287</v>
      </c>
      <c r="D13" s="99"/>
      <c r="E13" s="92"/>
    </row>
    <row r="14" spans="1:5">
      <c r="A14" s="91"/>
      <c r="B14" s="96"/>
      <c r="C14" s="43" t="s">
        <v>288</v>
      </c>
      <c r="D14" s="99"/>
      <c r="E14" s="92"/>
    </row>
    <row r="15" spans="1:5" ht="28.5" thickBot="1">
      <c r="A15" s="88"/>
      <c r="B15" s="97"/>
      <c r="C15" s="45" t="s">
        <v>282</v>
      </c>
      <c r="D15" s="100"/>
      <c r="E15" s="90"/>
    </row>
    <row r="16" spans="1:5" ht="68.650000000000006" customHeight="1">
      <c r="A16" s="87" t="s">
        <v>123</v>
      </c>
      <c r="B16" s="89" t="s">
        <v>170</v>
      </c>
      <c r="C16" s="47" t="s">
        <v>289</v>
      </c>
      <c r="D16" s="89" t="s">
        <v>290</v>
      </c>
      <c r="E16" s="89" t="s">
        <v>273</v>
      </c>
    </row>
    <row r="17" spans="1:5" ht="84">
      <c r="A17" s="91"/>
      <c r="B17" s="92"/>
      <c r="C17" s="47" t="s">
        <v>291</v>
      </c>
      <c r="D17" s="92"/>
      <c r="E17" s="92"/>
    </row>
    <row r="18" spans="1:5" ht="69.95">
      <c r="A18" s="91"/>
      <c r="B18" s="92"/>
      <c r="C18" s="47" t="s">
        <v>292</v>
      </c>
      <c r="D18" s="92"/>
      <c r="E18" s="92"/>
    </row>
    <row r="19" spans="1:5" ht="98.45" thickBot="1">
      <c r="A19" s="91"/>
      <c r="B19" s="92"/>
      <c r="C19" s="47" t="s">
        <v>293</v>
      </c>
      <c r="D19" s="92"/>
      <c r="E19" s="92"/>
    </row>
    <row r="20" spans="1:5" ht="42" customHeight="1" thickTop="1">
      <c r="A20" s="78" t="s">
        <v>124</v>
      </c>
      <c r="B20" s="81" t="s">
        <v>170</v>
      </c>
      <c r="C20" s="48" t="s">
        <v>294</v>
      </c>
      <c r="D20" s="81" t="s">
        <v>295</v>
      </c>
      <c r="E20" s="84" t="s">
        <v>273</v>
      </c>
    </row>
    <row r="21" spans="1:5" ht="27.95">
      <c r="A21" s="79"/>
      <c r="B21" s="82"/>
      <c r="C21" s="49" t="s">
        <v>296</v>
      </c>
      <c r="D21" s="82"/>
      <c r="E21" s="85"/>
    </row>
    <row r="22" spans="1:5" ht="28.5" thickBot="1">
      <c r="A22" s="79"/>
      <c r="B22" s="82"/>
      <c r="C22" s="49" t="s">
        <v>297</v>
      </c>
      <c r="D22" s="82"/>
      <c r="E22" s="85"/>
    </row>
    <row r="23" spans="1:5" ht="21.75" customHeight="1" thickTop="1">
      <c r="A23" s="78" t="s">
        <v>125</v>
      </c>
      <c r="B23" s="81" t="s">
        <v>238</v>
      </c>
      <c r="C23" s="48" t="s">
        <v>298</v>
      </c>
      <c r="D23" s="81" t="s">
        <v>299</v>
      </c>
      <c r="E23" s="84" t="s">
        <v>273</v>
      </c>
    </row>
    <row r="24" spans="1:5">
      <c r="A24" s="79"/>
      <c r="B24" s="82"/>
      <c r="C24" s="52" t="s">
        <v>300</v>
      </c>
      <c r="D24" s="82"/>
      <c r="E24" s="85"/>
    </row>
    <row r="25" spans="1:5">
      <c r="A25" s="79"/>
      <c r="B25" s="82"/>
      <c r="C25" s="52" t="s">
        <v>301</v>
      </c>
      <c r="D25" s="82"/>
      <c r="E25" s="85"/>
    </row>
    <row r="26" spans="1:5">
      <c r="A26" s="79"/>
      <c r="B26" s="82"/>
      <c r="C26" s="52" t="s">
        <v>302</v>
      </c>
      <c r="D26" s="82"/>
      <c r="E26" s="85"/>
    </row>
    <row r="27" spans="1:5">
      <c r="A27" s="79"/>
      <c r="B27" s="82"/>
      <c r="C27" s="52" t="s">
        <v>303</v>
      </c>
      <c r="D27" s="82"/>
      <c r="E27" s="85"/>
    </row>
    <row r="28" spans="1:5">
      <c r="A28" s="79"/>
      <c r="B28" s="82"/>
      <c r="C28" s="52" t="s">
        <v>304</v>
      </c>
      <c r="D28" s="82"/>
      <c r="E28" s="85"/>
    </row>
    <row r="29" spans="1:5">
      <c r="A29" s="79"/>
      <c r="B29" s="82"/>
      <c r="C29" s="52" t="s">
        <v>147</v>
      </c>
      <c r="D29" s="82"/>
      <c r="E29" s="85"/>
    </row>
    <row r="30" spans="1:5">
      <c r="A30" s="79"/>
      <c r="B30" s="82"/>
      <c r="C30" s="52" t="s">
        <v>282</v>
      </c>
      <c r="D30" s="82"/>
      <c r="E30" s="85"/>
    </row>
    <row r="31" spans="1:5" ht="15" thickBot="1">
      <c r="A31" s="80"/>
      <c r="B31" s="83"/>
      <c r="C31" s="53" t="s">
        <v>149</v>
      </c>
      <c r="D31" s="83"/>
      <c r="E31" s="86"/>
    </row>
    <row r="32" spans="1:5" ht="57.6" thickTop="1" thickBot="1">
      <c r="A32" s="37" t="s">
        <v>229</v>
      </c>
      <c r="B32" s="28" t="s">
        <v>168</v>
      </c>
      <c r="C32" s="38"/>
      <c r="D32" s="50" t="s">
        <v>299</v>
      </c>
      <c r="E32" s="28" t="s">
        <v>179</v>
      </c>
    </row>
    <row r="33" spans="1:5" ht="84.6" thickBot="1">
      <c r="A33" s="37" t="s">
        <v>126</v>
      </c>
      <c r="B33" s="28" t="s">
        <v>170</v>
      </c>
      <c r="C33" s="38" t="s">
        <v>216</v>
      </c>
      <c r="D33" s="28" t="s">
        <v>305</v>
      </c>
      <c r="E33" s="28" t="s">
        <v>306</v>
      </c>
    </row>
    <row r="34" spans="1:5" ht="84.6" thickBot="1">
      <c r="A34" s="44" t="s">
        <v>127</v>
      </c>
      <c r="B34" s="30" t="s">
        <v>168</v>
      </c>
      <c r="C34" s="47"/>
      <c r="D34" s="30" t="s">
        <v>307</v>
      </c>
      <c r="E34" s="32" t="s">
        <v>306</v>
      </c>
    </row>
    <row r="35" spans="1:5" ht="15" thickTop="1">
      <c r="A35" s="87" t="s">
        <v>128</v>
      </c>
      <c r="B35" s="95" t="s">
        <v>238</v>
      </c>
      <c r="C35" s="41" t="s">
        <v>308</v>
      </c>
      <c r="D35" s="98" t="s">
        <v>309</v>
      </c>
      <c r="E35" s="89" t="s">
        <v>306</v>
      </c>
    </row>
    <row r="36" spans="1:5">
      <c r="A36" s="91"/>
      <c r="B36" s="96"/>
      <c r="C36" s="43" t="s">
        <v>310</v>
      </c>
      <c r="D36" s="99"/>
      <c r="E36" s="92"/>
    </row>
    <row r="37" spans="1:5">
      <c r="A37" s="91"/>
      <c r="B37" s="96"/>
      <c r="C37" s="43" t="s">
        <v>311</v>
      </c>
      <c r="D37" s="99"/>
      <c r="E37" s="92"/>
    </row>
    <row r="38" spans="1:5">
      <c r="A38" s="91"/>
      <c r="B38" s="96"/>
      <c r="C38" s="43" t="s">
        <v>312</v>
      </c>
      <c r="D38" s="99"/>
      <c r="E38" s="92"/>
    </row>
    <row r="39" spans="1:5">
      <c r="A39" s="91"/>
      <c r="B39" s="96"/>
      <c r="C39" s="43" t="s">
        <v>313</v>
      </c>
      <c r="D39" s="99"/>
      <c r="E39" s="92"/>
    </row>
    <row r="40" spans="1:5">
      <c r="A40" s="91"/>
      <c r="B40" s="96"/>
      <c r="C40" s="43" t="s">
        <v>147</v>
      </c>
      <c r="D40" s="99"/>
      <c r="E40" s="92"/>
    </row>
    <row r="41" spans="1:5" ht="27.95">
      <c r="A41" s="91"/>
      <c r="B41" s="96"/>
      <c r="C41" s="43" t="s">
        <v>282</v>
      </c>
      <c r="D41" s="99"/>
      <c r="E41" s="92"/>
    </row>
    <row r="42" spans="1:5" ht="15" thickBot="1">
      <c r="A42" s="88"/>
      <c r="B42" s="97"/>
      <c r="C42" s="45" t="s">
        <v>314</v>
      </c>
      <c r="D42" s="100"/>
      <c r="E42" s="90"/>
    </row>
    <row r="43" spans="1:5" ht="71.099999999999994" thickBot="1">
      <c r="A43" s="37" t="s">
        <v>229</v>
      </c>
      <c r="B43" s="28" t="s">
        <v>168</v>
      </c>
      <c r="C43" s="47"/>
      <c r="D43" s="50" t="s">
        <v>309</v>
      </c>
      <c r="E43" s="28" t="s">
        <v>179</v>
      </c>
    </row>
    <row r="44" spans="1:5" ht="15" thickTop="1">
      <c r="A44" s="87" t="s">
        <v>129</v>
      </c>
      <c r="B44" s="95" t="s">
        <v>170</v>
      </c>
      <c r="C44" s="41" t="s">
        <v>186</v>
      </c>
      <c r="D44" s="98" t="s">
        <v>315</v>
      </c>
      <c r="E44" s="89" t="s">
        <v>306</v>
      </c>
    </row>
    <row r="45" spans="1:5" ht="27.95">
      <c r="A45" s="91"/>
      <c r="B45" s="96"/>
      <c r="C45" s="43" t="s">
        <v>148</v>
      </c>
      <c r="D45" s="99"/>
      <c r="E45" s="92"/>
    </row>
    <row r="46" spans="1:5" ht="42">
      <c r="A46" s="91"/>
      <c r="B46" s="96"/>
      <c r="C46" s="43" t="s">
        <v>316</v>
      </c>
      <c r="D46" s="99"/>
      <c r="E46" s="92"/>
    </row>
    <row r="47" spans="1:5" ht="28.5" thickBot="1">
      <c r="A47" s="88"/>
      <c r="B47" s="97"/>
      <c r="C47" s="45" t="s">
        <v>282</v>
      </c>
      <c r="D47" s="100"/>
      <c r="E47" s="90"/>
    </row>
    <row r="48" spans="1:5" ht="29.1" thickBot="1">
      <c r="A48" s="37" t="s">
        <v>317</v>
      </c>
      <c r="B48" s="28" t="s">
        <v>168</v>
      </c>
      <c r="C48" s="47"/>
      <c r="D48" s="50" t="s">
        <v>318</v>
      </c>
      <c r="E48" s="28" t="s">
        <v>319</v>
      </c>
    </row>
    <row r="49" spans="1:5" ht="26.25" customHeight="1" thickTop="1">
      <c r="A49" s="87" t="s">
        <v>131</v>
      </c>
      <c r="B49" s="95" t="s">
        <v>170</v>
      </c>
      <c r="C49" s="41" t="s">
        <v>186</v>
      </c>
      <c r="D49" s="98" t="s">
        <v>320</v>
      </c>
      <c r="E49" s="89" t="s">
        <v>306</v>
      </c>
    </row>
    <row r="50" spans="1:5" ht="69.95">
      <c r="A50" s="91"/>
      <c r="B50" s="96"/>
      <c r="C50" s="43" t="s">
        <v>321</v>
      </c>
      <c r="D50" s="99"/>
      <c r="E50" s="92"/>
    </row>
    <row r="51" spans="1:5" ht="27.95">
      <c r="A51" s="91"/>
      <c r="B51" s="96"/>
      <c r="C51" s="43" t="s">
        <v>322</v>
      </c>
      <c r="D51" s="99"/>
      <c r="E51" s="92"/>
    </row>
    <row r="52" spans="1:5" ht="27.95">
      <c r="A52" s="91"/>
      <c r="B52" s="96"/>
      <c r="C52" s="43" t="s">
        <v>282</v>
      </c>
      <c r="D52" s="99"/>
      <c r="E52" s="92"/>
    </row>
    <row r="53" spans="1:5" ht="15" thickBot="1">
      <c r="A53" s="88"/>
      <c r="B53" s="97"/>
      <c r="C53" s="45" t="s">
        <v>149</v>
      </c>
      <c r="D53" s="100"/>
      <c r="E53" s="90"/>
    </row>
    <row r="54" spans="1:5" ht="42.6" thickBot="1">
      <c r="A54" s="44" t="s">
        <v>229</v>
      </c>
      <c r="B54" s="29" t="s">
        <v>168</v>
      </c>
      <c r="C54" s="51"/>
      <c r="D54" s="28" t="s">
        <v>320</v>
      </c>
      <c r="E54" s="29" t="s">
        <v>179</v>
      </c>
    </row>
  </sheetData>
  <mergeCells count="33">
    <mergeCell ref="D44:D47"/>
    <mergeCell ref="B16:B19"/>
    <mergeCell ref="A49:A53"/>
    <mergeCell ref="B49:B53"/>
    <mergeCell ref="D49:D53"/>
    <mergeCell ref="E49:E53"/>
    <mergeCell ref="E16:E19"/>
    <mergeCell ref="A20:A22"/>
    <mergeCell ref="B20:B22"/>
    <mergeCell ref="D20:D22"/>
    <mergeCell ref="E20:E22"/>
    <mergeCell ref="A35:A42"/>
    <mergeCell ref="B35:B42"/>
    <mergeCell ref="D35:D42"/>
    <mergeCell ref="E35:E42"/>
    <mergeCell ref="A44:A47"/>
    <mergeCell ref="B44:B47"/>
    <mergeCell ref="D16:D19"/>
    <mergeCell ref="E44:E47"/>
    <mergeCell ref="A3:E3"/>
    <mergeCell ref="D23:D31"/>
    <mergeCell ref="A23:A31"/>
    <mergeCell ref="B23:B31"/>
    <mergeCell ref="E23:E31"/>
    <mergeCell ref="A5:A9"/>
    <mergeCell ref="B5:B9"/>
    <mergeCell ref="D5:D9"/>
    <mergeCell ref="E5:E9"/>
    <mergeCell ref="A11:A15"/>
    <mergeCell ref="B11:B15"/>
    <mergeCell ref="D11:D15"/>
    <mergeCell ref="E11:E15"/>
    <mergeCell ref="A16:A1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2C96-C7DD-489B-A2E7-CA18CF677DD7}">
  <sheetPr codeName="Sheet2"/>
  <dimension ref="A1:B72"/>
  <sheetViews>
    <sheetView zoomScale="63" workbookViewId="0">
      <selection activeCell="B7" sqref="B7"/>
    </sheetView>
  </sheetViews>
  <sheetFormatPr defaultRowHeight="14.45"/>
  <cols>
    <col min="1" max="1" width="23.7109375" customWidth="1"/>
    <col min="2" max="2" width="114.7109375" customWidth="1"/>
  </cols>
  <sheetData>
    <row r="1" spans="1:2" ht="31.5" thickBot="1">
      <c r="A1" s="5" t="s">
        <v>323</v>
      </c>
      <c r="B1" s="6" t="s">
        <v>324</v>
      </c>
    </row>
    <row r="2" spans="1:2" ht="15.6">
      <c r="A2" s="104" t="s">
        <v>156</v>
      </c>
      <c r="B2" s="7" t="s">
        <v>325</v>
      </c>
    </row>
    <row r="3" spans="1:2" ht="15.6">
      <c r="A3" s="105"/>
      <c r="B3" s="7" t="s">
        <v>326</v>
      </c>
    </row>
    <row r="4" spans="1:2" ht="15.6">
      <c r="A4" s="105"/>
      <c r="B4" s="8" t="s">
        <v>327</v>
      </c>
    </row>
    <row r="5" spans="1:2" ht="15.6">
      <c r="A5" s="105"/>
      <c r="B5" s="8" t="s">
        <v>328</v>
      </c>
    </row>
    <row r="6" spans="1:2" ht="15.6">
      <c r="A6" s="105"/>
      <c r="B6" s="8" t="s">
        <v>329</v>
      </c>
    </row>
    <row r="7" spans="1:2" ht="15.6">
      <c r="A7" s="105"/>
      <c r="B7" s="8" t="s">
        <v>330</v>
      </c>
    </row>
    <row r="8" spans="1:2" ht="15.6">
      <c r="A8" s="105"/>
      <c r="B8" s="7" t="s">
        <v>331</v>
      </c>
    </row>
    <row r="9" spans="1:2" ht="15.6">
      <c r="A9" s="105"/>
      <c r="B9" s="8" t="s">
        <v>332</v>
      </c>
    </row>
    <row r="10" spans="1:2" ht="15.6">
      <c r="A10" s="105"/>
      <c r="B10" s="8" t="s">
        <v>333</v>
      </c>
    </row>
    <row r="11" spans="1:2" ht="15.6">
      <c r="A11" s="105"/>
      <c r="B11" s="8" t="s">
        <v>334</v>
      </c>
    </row>
    <row r="12" spans="1:2" ht="15.6">
      <c r="A12" s="105"/>
      <c r="B12" s="8" t="s">
        <v>335</v>
      </c>
    </row>
    <row r="13" spans="1:2" ht="30.95">
      <c r="A13" s="105"/>
      <c r="B13" s="9" t="s">
        <v>336</v>
      </c>
    </row>
    <row r="14" spans="1:2" ht="15.95" thickBot="1">
      <c r="A14" s="106"/>
      <c r="B14" s="10" t="s">
        <v>337</v>
      </c>
    </row>
    <row r="15" spans="1:2" ht="15.6">
      <c r="A15" s="104" t="s">
        <v>338</v>
      </c>
      <c r="B15" s="7" t="s">
        <v>339</v>
      </c>
    </row>
    <row r="16" spans="1:2" ht="15.6">
      <c r="A16" s="105"/>
      <c r="B16" s="7" t="s">
        <v>340</v>
      </c>
    </row>
    <row r="17" spans="1:2" ht="15.95" thickBot="1">
      <c r="A17" s="106"/>
      <c r="B17" s="10" t="s">
        <v>341</v>
      </c>
    </row>
    <row r="18" spans="1:2" ht="15.6">
      <c r="A18" s="104" t="s">
        <v>342</v>
      </c>
      <c r="B18" s="7" t="s">
        <v>343</v>
      </c>
    </row>
    <row r="19" spans="1:2" ht="30.95">
      <c r="A19" s="105"/>
      <c r="B19" s="7" t="s">
        <v>344</v>
      </c>
    </row>
    <row r="20" spans="1:2" ht="15.6">
      <c r="A20" s="105"/>
      <c r="B20" s="7" t="s">
        <v>345</v>
      </c>
    </row>
    <row r="21" spans="1:2" ht="15.6">
      <c r="A21" s="105"/>
      <c r="B21" s="7" t="s">
        <v>346</v>
      </c>
    </row>
    <row r="22" spans="1:2" ht="15.95" thickBot="1">
      <c r="A22" s="106"/>
      <c r="B22" s="10" t="s">
        <v>347</v>
      </c>
    </row>
    <row r="23" spans="1:2" ht="15.6">
      <c r="A23" s="104" t="s">
        <v>348</v>
      </c>
      <c r="B23" s="7" t="s">
        <v>349</v>
      </c>
    </row>
    <row r="24" spans="1:2" ht="15.6">
      <c r="A24" s="105"/>
      <c r="B24" s="7" t="s">
        <v>350</v>
      </c>
    </row>
    <row r="25" spans="1:2" ht="15.95" thickBot="1">
      <c r="A25" s="106"/>
      <c r="B25" s="10" t="s">
        <v>351</v>
      </c>
    </row>
    <row r="26" spans="1:2" ht="31.5" thickBot="1">
      <c r="A26" s="11" t="s">
        <v>352</v>
      </c>
      <c r="B26" s="10" t="s">
        <v>353</v>
      </c>
    </row>
    <row r="27" spans="1:2" ht="15.6">
      <c r="A27" s="104" t="s">
        <v>354</v>
      </c>
      <c r="B27" s="9" t="s">
        <v>355</v>
      </c>
    </row>
    <row r="28" spans="1:2" ht="15.6">
      <c r="A28" s="105"/>
      <c r="B28" s="9" t="s">
        <v>356</v>
      </c>
    </row>
    <row r="29" spans="1:2" ht="30.95">
      <c r="A29" s="105"/>
      <c r="B29" s="9" t="s">
        <v>357</v>
      </c>
    </row>
    <row r="30" spans="1:2" ht="15.6">
      <c r="A30" s="105"/>
      <c r="B30" s="9" t="s">
        <v>358</v>
      </c>
    </row>
    <row r="31" spans="1:2" ht="15.6">
      <c r="A31" s="105"/>
      <c r="B31" s="9" t="s">
        <v>359</v>
      </c>
    </row>
    <row r="32" spans="1:2" ht="15.6">
      <c r="A32" s="105"/>
      <c r="B32" s="9" t="s">
        <v>360</v>
      </c>
    </row>
    <row r="33" spans="1:2" ht="15.6">
      <c r="A33" s="105"/>
      <c r="B33" s="9" t="s">
        <v>361</v>
      </c>
    </row>
    <row r="34" spans="1:2" ht="15.6">
      <c r="A34" s="105"/>
      <c r="B34" s="9" t="s">
        <v>362</v>
      </c>
    </row>
    <row r="35" spans="1:2" ht="15.95" thickBot="1">
      <c r="A35" s="106"/>
      <c r="B35" s="12" t="s">
        <v>363</v>
      </c>
    </row>
    <row r="36" spans="1:2" ht="15.6">
      <c r="A36" s="104" t="s">
        <v>364</v>
      </c>
      <c r="B36" s="9" t="s">
        <v>365</v>
      </c>
    </row>
    <row r="37" spans="1:2" ht="15.6">
      <c r="A37" s="105"/>
      <c r="B37" s="9" t="s">
        <v>366</v>
      </c>
    </row>
    <row r="38" spans="1:2" ht="15.6">
      <c r="A38" s="105"/>
      <c r="B38" s="9" t="s">
        <v>367</v>
      </c>
    </row>
    <row r="39" spans="1:2" ht="15.95" thickBot="1">
      <c r="A39" s="106"/>
      <c r="B39" s="12" t="s">
        <v>368</v>
      </c>
    </row>
    <row r="40" spans="1:2" ht="15.6">
      <c r="A40" s="104" t="s">
        <v>369</v>
      </c>
      <c r="B40" s="7" t="s">
        <v>370</v>
      </c>
    </row>
    <row r="41" spans="1:2" ht="30.95">
      <c r="A41" s="105"/>
      <c r="B41" s="7" t="s">
        <v>371</v>
      </c>
    </row>
    <row r="42" spans="1:2" ht="15.6">
      <c r="A42" s="105"/>
      <c r="B42" s="7" t="s">
        <v>372</v>
      </c>
    </row>
    <row r="43" spans="1:2" ht="15.6">
      <c r="A43" s="105"/>
      <c r="B43" s="7" t="s">
        <v>373</v>
      </c>
    </row>
    <row r="44" spans="1:2" ht="31.5" thickBot="1">
      <c r="A44" s="106"/>
      <c r="B44" s="10" t="s">
        <v>374</v>
      </c>
    </row>
    <row r="45" spans="1:2" ht="15.6">
      <c r="A45" s="104" t="s">
        <v>375</v>
      </c>
      <c r="B45" s="7" t="s">
        <v>376</v>
      </c>
    </row>
    <row r="46" spans="1:2" ht="15.95" thickBot="1">
      <c r="A46" s="106"/>
      <c r="B46" s="10" t="s">
        <v>377</v>
      </c>
    </row>
    <row r="47" spans="1:2" ht="15.6">
      <c r="A47" s="104" t="s">
        <v>378</v>
      </c>
      <c r="B47" s="7" t="s">
        <v>379</v>
      </c>
    </row>
    <row r="48" spans="1:2" ht="15.6">
      <c r="A48" s="105"/>
      <c r="B48" s="8" t="s">
        <v>380</v>
      </c>
    </row>
    <row r="49" spans="1:2" ht="15.6">
      <c r="A49" s="105"/>
      <c r="B49" s="8" t="s">
        <v>381</v>
      </c>
    </row>
    <row r="50" spans="1:2" ht="15.6">
      <c r="A50" s="105"/>
      <c r="B50" s="7" t="s">
        <v>382</v>
      </c>
    </row>
    <row r="51" spans="1:2" ht="15.6">
      <c r="A51" s="105"/>
      <c r="B51" s="8" t="s">
        <v>383</v>
      </c>
    </row>
    <row r="52" spans="1:2" ht="15.6">
      <c r="A52" s="105"/>
      <c r="B52" s="8" t="s">
        <v>384</v>
      </c>
    </row>
    <row r="53" spans="1:2" ht="15.6">
      <c r="A53" s="105"/>
      <c r="B53" s="8" t="s">
        <v>385</v>
      </c>
    </row>
    <row r="54" spans="1:2" ht="15.6">
      <c r="A54" s="105"/>
      <c r="B54" s="7" t="s">
        <v>386</v>
      </c>
    </row>
    <row r="55" spans="1:2" ht="15.6">
      <c r="A55" s="105"/>
      <c r="B55" s="8" t="s">
        <v>387</v>
      </c>
    </row>
    <row r="56" spans="1:2" ht="15.6">
      <c r="A56" s="105"/>
      <c r="B56" s="8" t="s">
        <v>388</v>
      </c>
    </row>
    <row r="57" spans="1:2" ht="15.6">
      <c r="A57" s="105"/>
      <c r="B57" s="7" t="s">
        <v>389</v>
      </c>
    </row>
    <row r="58" spans="1:2" ht="15.6">
      <c r="A58" s="105"/>
      <c r="B58" s="8" t="s">
        <v>390</v>
      </c>
    </row>
    <row r="59" spans="1:2" ht="15.6">
      <c r="A59" s="105"/>
      <c r="B59" s="8" t="s">
        <v>391</v>
      </c>
    </row>
    <row r="60" spans="1:2" ht="15.6">
      <c r="A60" s="105"/>
      <c r="B60" s="7" t="s">
        <v>392</v>
      </c>
    </row>
    <row r="61" spans="1:2" ht="15.6">
      <c r="A61" s="105"/>
      <c r="B61" s="7" t="s">
        <v>393</v>
      </c>
    </row>
    <row r="62" spans="1:2" ht="15.95">
      <c r="A62" s="105"/>
      <c r="B62" s="13" t="s">
        <v>394</v>
      </c>
    </row>
    <row r="63" spans="1:2" ht="15.95">
      <c r="A63" s="105"/>
      <c r="B63" s="13" t="s">
        <v>395</v>
      </c>
    </row>
    <row r="64" spans="1:2" ht="15.95">
      <c r="A64" s="105"/>
      <c r="B64" s="13" t="s">
        <v>396</v>
      </c>
    </row>
    <row r="65" spans="1:2" ht="15.6">
      <c r="A65" s="105"/>
      <c r="B65" s="7" t="s">
        <v>397</v>
      </c>
    </row>
    <row r="66" spans="1:2" ht="15.6">
      <c r="A66" s="105"/>
      <c r="B66" s="7" t="s">
        <v>398</v>
      </c>
    </row>
    <row r="67" spans="1:2" ht="15.6">
      <c r="A67" s="105"/>
      <c r="B67" s="8" t="s">
        <v>399</v>
      </c>
    </row>
    <row r="68" spans="1:2" ht="15.6">
      <c r="A68" s="105"/>
      <c r="B68" s="8" t="s">
        <v>400</v>
      </c>
    </row>
    <row r="69" spans="1:2" ht="15.6">
      <c r="A69" s="105"/>
      <c r="B69" s="8" t="s">
        <v>401</v>
      </c>
    </row>
    <row r="70" spans="1:2" ht="15.6">
      <c r="A70" s="105"/>
      <c r="B70" s="8" t="s">
        <v>402</v>
      </c>
    </row>
    <row r="71" spans="1:2" ht="15.95" thickBot="1">
      <c r="A71" s="106"/>
      <c r="B71" s="14" t="s">
        <v>403</v>
      </c>
    </row>
    <row r="72" spans="1:2" ht="15.95" thickBot="1">
      <c r="A72" s="11" t="s">
        <v>314</v>
      </c>
      <c r="B72" s="15" t="s">
        <v>404</v>
      </c>
    </row>
  </sheetData>
  <mergeCells count="9">
    <mergeCell ref="A40:A44"/>
    <mergeCell ref="A45:A46"/>
    <mergeCell ref="A47:A71"/>
    <mergeCell ref="A2:A14"/>
    <mergeCell ref="A15:A17"/>
    <mergeCell ref="A18:A22"/>
    <mergeCell ref="A23:A25"/>
    <mergeCell ref="A27:A35"/>
    <mergeCell ref="A36:A3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2F1F-672B-4F10-A6E9-EA31ED4C6E6A}">
  <sheetPr codeName="Sheet3"/>
  <dimension ref="A1:A21"/>
  <sheetViews>
    <sheetView workbookViewId="0"/>
  </sheetViews>
  <sheetFormatPr defaultRowHeight="14.45"/>
  <cols>
    <col min="1" max="1" width="13.28515625" customWidth="1"/>
  </cols>
  <sheetData>
    <row r="1" spans="1:1" ht="18">
      <c r="A1" s="16" t="s">
        <v>405</v>
      </c>
    </row>
    <row r="2" spans="1:1" ht="15.6">
      <c r="A2" s="17" t="s">
        <v>406</v>
      </c>
    </row>
    <row r="3" spans="1:1" ht="15.6">
      <c r="A3" s="17" t="s">
        <v>407</v>
      </c>
    </row>
    <row r="4" spans="1:1" ht="15.6">
      <c r="A4" s="17" t="s">
        <v>408</v>
      </c>
    </row>
    <row r="5" spans="1:1" ht="15.6">
      <c r="A5" s="17" t="s">
        <v>409</v>
      </c>
    </row>
    <row r="6" spans="1:1" ht="15.6">
      <c r="A6" s="17" t="s">
        <v>410</v>
      </c>
    </row>
    <row r="7" spans="1:1" ht="15.6">
      <c r="A7" s="17" t="s">
        <v>411</v>
      </c>
    </row>
    <row r="8" spans="1:1" ht="15.6">
      <c r="A8" s="17" t="s">
        <v>412</v>
      </c>
    </row>
    <row r="9" spans="1:1" ht="15.6">
      <c r="A9" s="17" t="s">
        <v>413</v>
      </c>
    </row>
    <row r="10" spans="1:1" ht="15.6">
      <c r="A10" s="17" t="s">
        <v>138</v>
      </c>
    </row>
    <row r="11" spans="1:1" ht="15.6">
      <c r="A11" s="17" t="s">
        <v>414</v>
      </c>
    </row>
    <row r="12" spans="1:1" ht="15.6">
      <c r="A12" s="17" t="s">
        <v>415</v>
      </c>
    </row>
    <row r="13" spans="1:1" ht="15.6">
      <c r="A13" s="17" t="s">
        <v>416</v>
      </c>
    </row>
    <row r="14" spans="1:1" ht="15.6">
      <c r="A14" s="17" t="s">
        <v>417</v>
      </c>
    </row>
    <row r="15" spans="1:1" ht="15.6">
      <c r="A15" s="17" t="s">
        <v>418</v>
      </c>
    </row>
    <row r="16" spans="1:1" ht="15.6">
      <c r="A16" s="17" t="s">
        <v>419</v>
      </c>
    </row>
    <row r="17" spans="1:1" ht="15.6">
      <c r="A17" s="17" t="s">
        <v>420</v>
      </c>
    </row>
    <row r="18" spans="1:1" ht="15.6">
      <c r="A18" s="17" t="s">
        <v>421</v>
      </c>
    </row>
    <row r="19" spans="1:1" ht="15.6">
      <c r="A19" s="17" t="s">
        <v>422</v>
      </c>
    </row>
    <row r="20" spans="1:1" ht="15.6">
      <c r="A20" s="17" t="s">
        <v>423</v>
      </c>
    </row>
    <row r="21" spans="1:1" ht="15.6">
      <c r="A21" s="18" t="s">
        <v>424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CCAD-895D-44B4-AEC5-790AA3B9AF9E}">
  <dimension ref="A1:B150"/>
  <sheetViews>
    <sheetView workbookViewId="0"/>
  </sheetViews>
  <sheetFormatPr defaultRowHeight="14.45"/>
  <cols>
    <col min="1" max="1" width="59" style="24" customWidth="1"/>
    <col min="2" max="2" width="44.5703125" style="25" customWidth="1"/>
  </cols>
  <sheetData>
    <row r="1" spans="1:2" ht="18">
      <c r="A1" s="23" t="s">
        <v>425</v>
      </c>
    </row>
    <row r="2" spans="1:2">
      <c r="A2" s="107" t="s">
        <v>426</v>
      </c>
      <c r="B2" s="74" t="s">
        <v>427</v>
      </c>
    </row>
    <row r="3" spans="1:2" ht="26.1">
      <c r="A3" s="107"/>
      <c r="B3" s="74" t="s">
        <v>428</v>
      </c>
    </row>
    <row r="4" spans="1:2">
      <c r="A4" s="107" t="s">
        <v>429</v>
      </c>
      <c r="B4" s="75" t="s">
        <v>430</v>
      </c>
    </row>
    <row r="5" spans="1:2">
      <c r="A5" s="107"/>
      <c r="B5" s="74" t="s">
        <v>431</v>
      </c>
    </row>
    <row r="6" spans="1:2">
      <c r="A6" s="107" t="s">
        <v>432</v>
      </c>
      <c r="B6" s="74" t="s">
        <v>433</v>
      </c>
    </row>
    <row r="7" spans="1:2">
      <c r="A7" s="107"/>
      <c r="B7" s="74" t="s">
        <v>434</v>
      </c>
    </row>
    <row r="8" spans="1:2">
      <c r="A8" s="107" t="s">
        <v>435</v>
      </c>
      <c r="B8" s="74" t="s">
        <v>436</v>
      </c>
    </row>
    <row r="9" spans="1:2" ht="26.1">
      <c r="A9" s="107"/>
      <c r="B9" s="74" t="s">
        <v>437</v>
      </c>
    </row>
    <row r="10" spans="1:2">
      <c r="A10" s="107" t="s">
        <v>438</v>
      </c>
      <c r="B10" s="74" t="s">
        <v>439</v>
      </c>
    </row>
    <row r="11" spans="1:2" ht="26.1">
      <c r="A11" s="107"/>
      <c r="B11" s="74" t="s">
        <v>440</v>
      </c>
    </row>
    <row r="12" spans="1:2" ht="26.1">
      <c r="A12" s="107" t="s">
        <v>441</v>
      </c>
      <c r="B12" s="74" t="s">
        <v>442</v>
      </c>
    </row>
    <row r="13" spans="1:2" ht="39">
      <c r="A13" s="107"/>
      <c r="B13" s="74" t="s">
        <v>443</v>
      </c>
    </row>
    <row r="14" spans="1:2" ht="26.1">
      <c r="A14" s="73" t="s">
        <v>444</v>
      </c>
      <c r="B14" s="74" t="s">
        <v>445</v>
      </c>
    </row>
    <row r="15" spans="1:2">
      <c r="A15" s="73" t="s">
        <v>446</v>
      </c>
      <c r="B15" s="74" t="s">
        <v>447</v>
      </c>
    </row>
    <row r="16" spans="1:2" ht="26.1">
      <c r="A16" s="107" t="s">
        <v>448</v>
      </c>
      <c r="B16" s="74" t="s">
        <v>449</v>
      </c>
    </row>
    <row r="17" spans="1:2" ht="26.1">
      <c r="A17" s="107"/>
      <c r="B17" s="74" t="s">
        <v>450</v>
      </c>
    </row>
    <row r="18" spans="1:2" ht="26.1">
      <c r="A18" s="107" t="s">
        <v>451</v>
      </c>
      <c r="B18" s="74" t="s">
        <v>452</v>
      </c>
    </row>
    <row r="19" spans="1:2">
      <c r="A19" s="107"/>
      <c r="B19" s="74" t="s">
        <v>453</v>
      </c>
    </row>
    <row r="20" spans="1:2" ht="26.1">
      <c r="A20" s="73" t="s">
        <v>454</v>
      </c>
      <c r="B20" s="74" t="s">
        <v>455</v>
      </c>
    </row>
    <row r="21" spans="1:2">
      <c r="A21" s="107" t="s">
        <v>456</v>
      </c>
      <c r="B21" s="74" t="s">
        <v>457</v>
      </c>
    </row>
    <row r="22" spans="1:2">
      <c r="A22" s="107"/>
      <c r="B22" s="74" t="s">
        <v>458</v>
      </c>
    </row>
    <row r="23" spans="1:2">
      <c r="A23" s="107" t="s">
        <v>459</v>
      </c>
      <c r="B23" s="74" t="s">
        <v>460</v>
      </c>
    </row>
    <row r="24" spans="1:2" ht="26.1">
      <c r="A24" s="107"/>
      <c r="B24" s="74" t="s">
        <v>461</v>
      </c>
    </row>
    <row r="25" spans="1:2">
      <c r="A25" s="107" t="s">
        <v>462</v>
      </c>
      <c r="B25" s="74" t="s">
        <v>463</v>
      </c>
    </row>
    <row r="26" spans="1:2">
      <c r="A26" s="107"/>
      <c r="B26" s="74" t="s">
        <v>464</v>
      </c>
    </row>
    <row r="27" spans="1:2">
      <c r="A27" s="107"/>
      <c r="B27" s="74" t="s">
        <v>465</v>
      </c>
    </row>
    <row r="28" spans="1:2" ht="26.1">
      <c r="A28" s="73" t="s">
        <v>466</v>
      </c>
      <c r="B28" s="74" t="s">
        <v>467</v>
      </c>
    </row>
    <row r="29" spans="1:2">
      <c r="A29" s="73" t="s">
        <v>468</v>
      </c>
      <c r="B29" s="74" t="s">
        <v>469</v>
      </c>
    </row>
    <row r="30" spans="1:2">
      <c r="A30" s="73" t="s">
        <v>470</v>
      </c>
      <c r="B30" s="74" t="s">
        <v>471</v>
      </c>
    </row>
    <row r="31" spans="1:2" ht="39">
      <c r="A31" s="107" t="s">
        <v>472</v>
      </c>
      <c r="B31" s="74" t="s">
        <v>473</v>
      </c>
    </row>
    <row r="32" spans="1:2">
      <c r="A32" s="107"/>
      <c r="B32" s="74" t="s">
        <v>474</v>
      </c>
    </row>
    <row r="33" spans="1:2">
      <c r="A33" s="73" t="s">
        <v>475</v>
      </c>
      <c r="B33" s="74" t="s">
        <v>476</v>
      </c>
    </row>
    <row r="34" spans="1:2">
      <c r="A34" s="107" t="s">
        <v>477</v>
      </c>
      <c r="B34" s="74" t="s">
        <v>478</v>
      </c>
    </row>
    <row r="35" spans="1:2">
      <c r="A35" s="107"/>
      <c r="B35" s="74" t="s">
        <v>479</v>
      </c>
    </row>
    <row r="36" spans="1:2">
      <c r="A36" s="73" t="s">
        <v>480</v>
      </c>
      <c r="B36" s="74" t="s">
        <v>481</v>
      </c>
    </row>
    <row r="37" spans="1:2" ht="26.1">
      <c r="A37" s="107" t="s">
        <v>482</v>
      </c>
      <c r="B37" s="74" t="s">
        <v>483</v>
      </c>
    </row>
    <row r="38" spans="1:2" ht="26.1">
      <c r="A38" s="107"/>
      <c r="B38" s="74" t="s">
        <v>484</v>
      </c>
    </row>
    <row r="39" spans="1:2" ht="26.1">
      <c r="A39" s="73" t="s">
        <v>485</v>
      </c>
      <c r="B39" s="74" t="s">
        <v>486</v>
      </c>
    </row>
    <row r="40" spans="1:2" ht="26.1">
      <c r="A40" s="107" t="s">
        <v>487</v>
      </c>
      <c r="B40" s="74" t="s">
        <v>488</v>
      </c>
    </row>
    <row r="41" spans="1:2" ht="26.1">
      <c r="A41" s="107"/>
      <c r="B41" s="74" t="s">
        <v>489</v>
      </c>
    </row>
    <row r="42" spans="1:2" ht="39">
      <c r="A42" s="107" t="s">
        <v>490</v>
      </c>
      <c r="B42" s="74" t="s">
        <v>491</v>
      </c>
    </row>
    <row r="43" spans="1:2" ht="26.1">
      <c r="A43" s="107"/>
      <c r="B43" s="74" t="s">
        <v>492</v>
      </c>
    </row>
    <row r="44" spans="1:2" ht="26.1">
      <c r="A44" s="107"/>
      <c r="B44" s="74" t="s">
        <v>493</v>
      </c>
    </row>
    <row r="45" spans="1:2" ht="26.1">
      <c r="A45" s="107" t="s">
        <v>494</v>
      </c>
      <c r="B45" s="74" t="s">
        <v>495</v>
      </c>
    </row>
    <row r="46" spans="1:2">
      <c r="A46" s="107"/>
      <c r="B46" s="74" t="s">
        <v>496</v>
      </c>
    </row>
    <row r="47" spans="1:2">
      <c r="A47" s="107" t="s">
        <v>497</v>
      </c>
      <c r="B47" s="74" t="s">
        <v>498</v>
      </c>
    </row>
    <row r="48" spans="1:2">
      <c r="A48" s="107"/>
      <c r="B48" s="74" t="s">
        <v>499</v>
      </c>
    </row>
    <row r="49" spans="1:2">
      <c r="A49" s="107" t="s">
        <v>500</v>
      </c>
      <c r="B49" s="74" t="s">
        <v>501</v>
      </c>
    </row>
    <row r="50" spans="1:2">
      <c r="A50" s="107"/>
      <c r="B50" s="74" t="s">
        <v>502</v>
      </c>
    </row>
    <row r="51" spans="1:2" ht="26.1">
      <c r="A51" s="107" t="s">
        <v>503</v>
      </c>
      <c r="B51" s="74" t="s">
        <v>504</v>
      </c>
    </row>
    <row r="52" spans="1:2">
      <c r="A52" s="107"/>
      <c r="B52" s="74" t="s">
        <v>505</v>
      </c>
    </row>
    <row r="53" spans="1:2" ht="26.1">
      <c r="A53" s="107" t="s">
        <v>506</v>
      </c>
      <c r="B53" s="74" t="s">
        <v>507</v>
      </c>
    </row>
    <row r="54" spans="1:2" ht="26.1">
      <c r="A54" s="107"/>
      <c r="B54" s="74" t="s">
        <v>508</v>
      </c>
    </row>
    <row r="55" spans="1:2">
      <c r="A55" s="107" t="s">
        <v>509</v>
      </c>
      <c r="B55" s="74" t="s">
        <v>510</v>
      </c>
    </row>
    <row r="56" spans="1:2">
      <c r="A56" s="107"/>
      <c r="B56" s="74" t="s">
        <v>511</v>
      </c>
    </row>
    <row r="57" spans="1:2">
      <c r="A57" s="107"/>
      <c r="B57" s="74" t="s">
        <v>512</v>
      </c>
    </row>
    <row r="58" spans="1:2">
      <c r="A58" s="107" t="s">
        <v>513</v>
      </c>
      <c r="B58" s="74" t="s">
        <v>514</v>
      </c>
    </row>
    <row r="59" spans="1:2">
      <c r="A59" s="107"/>
      <c r="B59" s="74" t="s">
        <v>515</v>
      </c>
    </row>
    <row r="60" spans="1:2" ht="26.1">
      <c r="A60" s="107" t="s">
        <v>516</v>
      </c>
      <c r="B60" s="74" t="s">
        <v>517</v>
      </c>
    </row>
    <row r="61" spans="1:2">
      <c r="A61" s="107"/>
      <c r="B61" s="74" t="s">
        <v>518</v>
      </c>
    </row>
    <row r="62" spans="1:2" ht="26.1">
      <c r="A62" s="107" t="s">
        <v>519</v>
      </c>
      <c r="B62" s="74" t="s">
        <v>520</v>
      </c>
    </row>
    <row r="63" spans="1:2" ht="26.1">
      <c r="A63" s="107"/>
      <c r="B63" s="74" t="s">
        <v>521</v>
      </c>
    </row>
    <row r="64" spans="1:2">
      <c r="A64" s="107" t="s">
        <v>522</v>
      </c>
      <c r="B64" s="74" t="s">
        <v>523</v>
      </c>
    </row>
    <row r="65" spans="1:2">
      <c r="A65" s="107"/>
      <c r="B65" s="74" t="s">
        <v>524</v>
      </c>
    </row>
    <row r="66" spans="1:2">
      <c r="A66" s="107" t="s">
        <v>525</v>
      </c>
      <c r="B66" s="74" t="s">
        <v>526</v>
      </c>
    </row>
    <row r="67" spans="1:2">
      <c r="A67" s="107"/>
      <c r="B67" s="74" t="s">
        <v>527</v>
      </c>
    </row>
    <row r="68" spans="1:2">
      <c r="A68" s="107" t="s">
        <v>528</v>
      </c>
      <c r="B68" s="74" t="s">
        <v>529</v>
      </c>
    </row>
    <row r="69" spans="1:2">
      <c r="A69" s="107"/>
      <c r="B69" s="74" t="s">
        <v>530</v>
      </c>
    </row>
    <row r="70" spans="1:2">
      <c r="A70" s="107"/>
      <c r="B70" s="74" t="s">
        <v>531</v>
      </c>
    </row>
    <row r="71" spans="1:2">
      <c r="A71" s="107" t="s">
        <v>532</v>
      </c>
      <c r="B71" s="74" t="s">
        <v>533</v>
      </c>
    </row>
    <row r="72" spans="1:2">
      <c r="A72" s="107"/>
      <c r="B72" s="74" t="s">
        <v>534</v>
      </c>
    </row>
    <row r="75" spans="1:2">
      <c r="A75" s="26" t="s">
        <v>426</v>
      </c>
    </row>
    <row r="76" spans="1:2">
      <c r="A76" s="26" t="s">
        <v>429</v>
      </c>
    </row>
    <row r="77" spans="1:2">
      <c r="A77" s="26" t="s">
        <v>432</v>
      </c>
    </row>
    <row r="78" spans="1:2">
      <c r="A78" s="26" t="s">
        <v>535</v>
      </c>
    </row>
    <row r="79" spans="1:2">
      <c r="A79" s="26" t="s">
        <v>438</v>
      </c>
    </row>
    <row r="80" spans="1:2">
      <c r="A80" s="26" t="s">
        <v>441</v>
      </c>
    </row>
    <row r="81" spans="1:1">
      <c r="A81" s="26" t="s">
        <v>444</v>
      </c>
    </row>
    <row r="82" spans="1:1">
      <c r="A82" s="26" t="s">
        <v>446</v>
      </c>
    </row>
    <row r="83" spans="1:1">
      <c r="A83" s="26" t="s">
        <v>536</v>
      </c>
    </row>
    <row r="84" spans="1:1">
      <c r="A84" s="26" t="s">
        <v>537</v>
      </c>
    </row>
    <row r="85" spans="1:1">
      <c r="A85" s="26" t="s">
        <v>538</v>
      </c>
    </row>
    <row r="86" spans="1:1">
      <c r="A86" s="26" t="s">
        <v>539</v>
      </c>
    </row>
    <row r="87" spans="1:1">
      <c r="A87" s="26" t="s">
        <v>540</v>
      </c>
    </row>
    <row r="88" spans="1:1">
      <c r="A88" s="26" t="s">
        <v>541</v>
      </c>
    </row>
    <row r="89" spans="1:1">
      <c r="A89" s="26" t="s">
        <v>542</v>
      </c>
    </row>
    <row r="90" spans="1:1">
      <c r="A90" s="26" t="s">
        <v>543</v>
      </c>
    </row>
    <row r="91" spans="1:1">
      <c r="A91" s="26" t="s">
        <v>544</v>
      </c>
    </row>
    <row r="92" spans="1:1">
      <c r="A92" s="26" t="s">
        <v>545</v>
      </c>
    </row>
    <row r="93" spans="1:1">
      <c r="A93" s="26" t="s">
        <v>546</v>
      </c>
    </row>
    <row r="94" spans="1:1">
      <c r="A94" s="26" t="s">
        <v>547</v>
      </c>
    </row>
    <row r="95" spans="1:1">
      <c r="A95" s="26" t="s">
        <v>548</v>
      </c>
    </row>
    <row r="96" spans="1:1">
      <c r="A96" s="26" t="s">
        <v>549</v>
      </c>
    </row>
    <row r="97" spans="1:1">
      <c r="A97" s="26" t="s">
        <v>550</v>
      </c>
    </row>
    <row r="98" spans="1:1">
      <c r="A98" s="26" t="s">
        <v>551</v>
      </c>
    </row>
    <row r="99" spans="1:1">
      <c r="A99" s="26" t="s">
        <v>552</v>
      </c>
    </row>
    <row r="100" spans="1:1">
      <c r="A100" s="26" t="s">
        <v>553</v>
      </c>
    </row>
    <row r="101" spans="1:1">
      <c r="A101" s="26" t="s">
        <v>554</v>
      </c>
    </row>
    <row r="102" spans="1:1">
      <c r="A102" s="26" t="s">
        <v>555</v>
      </c>
    </row>
    <row r="103" spans="1:1">
      <c r="A103" s="26" t="s">
        <v>556</v>
      </c>
    </row>
    <row r="104" spans="1:1">
      <c r="A104" s="26" t="s">
        <v>557</v>
      </c>
    </row>
    <row r="105" spans="1:1">
      <c r="A105" s="26" t="s">
        <v>558</v>
      </c>
    </row>
    <row r="106" spans="1:1">
      <c r="A106" s="26" t="s">
        <v>559</v>
      </c>
    </row>
    <row r="107" spans="1:1">
      <c r="A107" s="26" t="s">
        <v>560</v>
      </c>
    </row>
    <row r="108" spans="1:1">
      <c r="A108" s="26" t="s">
        <v>561</v>
      </c>
    </row>
    <row r="109" spans="1:1">
      <c r="A109" s="26" t="s">
        <v>522</v>
      </c>
    </row>
    <row r="110" spans="1:1">
      <c r="A110" s="26" t="s">
        <v>525</v>
      </c>
    </row>
    <row r="111" spans="1:1">
      <c r="A111" s="26" t="s">
        <v>528</v>
      </c>
    </row>
    <row r="112" spans="1:1">
      <c r="A112" s="26" t="s">
        <v>532</v>
      </c>
    </row>
    <row r="113" spans="1:1">
      <c r="A113" s="26" t="s">
        <v>426</v>
      </c>
    </row>
    <row r="114" spans="1:1">
      <c r="A114" s="26" t="s">
        <v>429</v>
      </c>
    </row>
    <row r="115" spans="1:1">
      <c r="A115" s="26" t="s">
        <v>432</v>
      </c>
    </row>
    <row r="116" spans="1:1">
      <c r="A116" s="26" t="s">
        <v>562</v>
      </c>
    </row>
    <row r="117" spans="1:1">
      <c r="A117" s="26" t="s">
        <v>438</v>
      </c>
    </row>
    <row r="118" spans="1:1">
      <c r="A118" s="26" t="s">
        <v>441</v>
      </c>
    </row>
    <row r="119" spans="1:1">
      <c r="A119" s="26" t="s">
        <v>444</v>
      </c>
    </row>
    <row r="120" spans="1:1">
      <c r="A120" s="26" t="s">
        <v>446</v>
      </c>
    </row>
    <row r="121" spans="1:1">
      <c r="A121" s="26" t="s">
        <v>448</v>
      </c>
    </row>
    <row r="122" spans="1:1">
      <c r="A122" s="26" t="s">
        <v>451</v>
      </c>
    </row>
    <row r="123" spans="1:1">
      <c r="A123" s="26" t="s">
        <v>454</v>
      </c>
    </row>
    <row r="124" spans="1:1">
      <c r="A124" s="26" t="s">
        <v>456</v>
      </c>
    </row>
    <row r="125" spans="1:1">
      <c r="A125" s="26" t="s">
        <v>459</v>
      </c>
    </row>
    <row r="126" spans="1:1">
      <c r="A126" s="26" t="s">
        <v>462</v>
      </c>
    </row>
    <row r="127" spans="1:1">
      <c r="A127" s="26" t="s">
        <v>466</v>
      </c>
    </row>
    <row r="128" spans="1:1">
      <c r="A128" s="26" t="s">
        <v>468</v>
      </c>
    </row>
    <row r="129" spans="1:1">
      <c r="A129" s="26" t="s">
        <v>470</v>
      </c>
    </row>
    <row r="130" spans="1:1">
      <c r="A130" s="26" t="s">
        <v>472</v>
      </c>
    </row>
    <row r="131" spans="1:1">
      <c r="A131" s="26" t="s">
        <v>475</v>
      </c>
    </row>
    <row r="132" spans="1:1">
      <c r="A132" s="26" t="s">
        <v>477</v>
      </c>
    </row>
    <row r="133" spans="1:1">
      <c r="A133" s="26" t="s">
        <v>480</v>
      </c>
    </row>
    <row r="134" spans="1:1">
      <c r="A134" s="26" t="s">
        <v>482</v>
      </c>
    </row>
    <row r="135" spans="1:1">
      <c r="A135" s="26" t="s">
        <v>485</v>
      </c>
    </row>
    <row r="136" spans="1:1">
      <c r="A136" s="26" t="s">
        <v>487</v>
      </c>
    </row>
    <row r="137" spans="1:1">
      <c r="A137" s="26" t="s">
        <v>490</v>
      </c>
    </row>
    <row r="138" spans="1:1">
      <c r="A138" s="26" t="s">
        <v>494</v>
      </c>
    </row>
    <row r="139" spans="1:1">
      <c r="A139" s="26" t="s">
        <v>497</v>
      </c>
    </row>
    <row r="140" spans="1:1">
      <c r="A140" s="26" t="s">
        <v>500</v>
      </c>
    </row>
    <row r="141" spans="1:1">
      <c r="A141" s="26" t="s">
        <v>503</v>
      </c>
    </row>
    <row r="142" spans="1:1">
      <c r="A142" s="26" t="s">
        <v>506</v>
      </c>
    </row>
    <row r="143" spans="1:1">
      <c r="A143" s="26" t="s">
        <v>509</v>
      </c>
    </row>
    <row r="144" spans="1:1">
      <c r="A144" s="26" t="s">
        <v>513</v>
      </c>
    </row>
    <row r="145" spans="1:1">
      <c r="A145" s="26" t="s">
        <v>516</v>
      </c>
    </row>
    <row r="146" spans="1:1">
      <c r="A146" s="26" t="s">
        <v>519</v>
      </c>
    </row>
    <row r="147" spans="1:1">
      <c r="A147" s="26" t="s">
        <v>522</v>
      </c>
    </row>
    <row r="148" spans="1:1">
      <c r="A148" s="26" t="s">
        <v>525</v>
      </c>
    </row>
    <row r="149" spans="1:1">
      <c r="A149" s="26" t="s">
        <v>528</v>
      </c>
    </row>
    <row r="150" spans="1:1">
      <c r="A150" s="26" t="s">
        <v>532</v>
      </c>
    </row>
  </sheetData>
  <mergeCells count="29">
    <mergeCell ref="A64:A65"/>
    <mergeCell ref="A66:A67"/>
    <mergeCell ref="A68:A70"/>
    <mergeCell ref="A71:A72"/>
    <mergeCell ref="A10:A11"/>
    <mergeCell ref="A51:A52"/>
    <mergeCell ref="A53:A54"/>
    <mergeCell ref="A55:A57"/>
    <mergeCell ref="A58:A59"/>
    <mergeCell ref="A60:A61"/>
    <mergeCell ref="A62:A63"/>
    <mergeCell ref="A37:A38"/>
    <mergeCell ref="A40:A41"/>
    <mergeCell ref="A42:A44"/>
    <mergeCell ref="A45:A46"/>
    <mergeCell ref="A47:A48"/>
    <mergeCell ref="A49:A50"/>
    <mergeCell ref="A18:A19"/>
    <mergeCell ref="A21:A22"/>
    <mergeCell ref="A23:A24"/>
    <mergeCell ref="A25:A27"/>
    <mergeCell ref="A31:A32"/>
    <mergeCell ref="A34:A35"/>
    <mergeCell ref="A16:A17"/>
    <mergeCell ref="A2:A3"/>
    <mergeCell ref="A4:A5"/>
    <mergeCell ref="A6:A7"/>
    <mergeCell ref="A8:A9"/>
    <mergeCell ref="A12:A1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9ABE58CCC11241A38D52B73BEDE718" ma:contentTypeVersion="24" ma:contentTypeDescription="Create a new document." ma:contentTypeScope="" ma:versionID="ac688252c4ce2c731594dbee3cfaed4a">
  <xsd:schema xmlns:xsd="http://www.w3.org/2001/XMLSchema" xmlns:xs="http://www.w3.org/2001/XMLSchema" xmlns:p="http://schemas.microsoft.com/office/2006/metadata/properties" xmlns:ns1="http://schemas.microsoft.com/sharepoint/v3" xmlns:ns2="5cab903b-c496-47e8-b984-c6d481742e67" xmlns:ns3="3c73b8fd-b6e0-4a08-a5b4-de5dc77e6534" targetNamespace="http://schemas.microsoft.com/office/2006/metadata/properties" ma:root="true" ma:fieldsID="3bc8faca2d1b8973ed0164d8754f16b7" ns1:_="" ns2:_="" ns3:_="">
    <xsd:import namespace="http://schemas.microsoft.com/sharepoint/v3"/>
    <xsd:import namespace="5cab903b-c496-47e8-b984-c6d481742e67"/>
    <xsd:import namespace="3c73b8fd-b6e0-4a08-a5b4-de5dc77e6534"/>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KeyPoints" minOccurs="0"/>
                <xsd:element ref="ns2:MediaServiceKeyPoints" minOccurs="0"/>
                <xsd:element ref="ns3:TaxCatchAll" minOccurs="0"/>
                <xsd:element ref="ns2:MediaServiceGenerationTime" minOccurs="0"/>
                <xsd:element ref="ns2:MediaServiceEventHashCode" minOccurs="0"/>
                <xsd:element ref="ns2:lcf76f155ced4ddcb4097134ff3c332f" minOccurs="0"/>
                <xsd:element ref="ns2:MediaServiceOCR" minOccurs="0"/>
                <xsd:element ref="ns2:MediaServiceLocation" minOccurs="0"/>
                <xsd:element ref="ns3:SharedWithUsers" minOccurs="0"/>
                <xsd:element ref="ns3:SharedWithDetails" minOccurs="0"/>
                <xsd:element ref="ns1:_ip_UnifiedCompliancePolicyProperties" minOccurs="0"/>
                <xsd:element ref="ns1:_ip_UnifiedCompliancePolicyUIAction"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ab903b-c496-47e8-b984-c6d481742e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a131c7ec-96db-4efb-b6b7-556cf404cc3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_Flow_SignoffStatus" ma:index="25" nillable="true" ma:displayName="Sign-off status" ma:description="Ready for Review" ma:format="Dropdown" ma:internalName="Sign_x002d_off_x0020_status">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73b8fd-b6e0-4a08-a5b4-de5dc77e653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ddf2072-9d17-4ea0-babb-f27f3cf8f6ed}" ma:internalName="TaxCatchAll" ma:showField="CatchAllData" ma:web="3c73b8fd-b6e0-4a08-a5b4-de5dc77e653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5cab903b-c496-47e8-b984-c6d481742e67">
      <Terms xmlns="http://schemas.microsoft.com/office/infopath/2007/PartnerControls"/>
    </lcf76f155ced4ddcb4097134ff3c332f>
    <_ip_UnifiedCompliancePolicyProperties xmlns="http://schemas.microsoft.com/sharepoint/v3" xsi:nil="true"/>
    <TaxCatchAll xmlns="3c73b8fd-b6e0-4a08-a5b4-de5dc77e6534" xsi:nil="true"/>
    <_Flow_SignoffStatus xmlns="5cab903b-c496-47e8-b984-c6d481742e67" xsi:nil="true"/>
  </documentManagement>
</p:properties>
</file>

<file path=customXml/itemProps1.xml><?xml version="1.0" encoding="utf-8"?>
<ds:datastoreItem xmlns:ds="http://schemas.openxmlformats.org/officeDocument/2006/customXml" ds:itemID="{5A7E2EBF-6BF8-468D-BBD2-5EE21B928C7F}"/>
</file>

<file path=customXml/itemProps2.xml><?xml version="1.0" encoding="utf-8"?>
<ds:datastoreItem xmlns:ds="http://schemas.openxmlformats.org/officeDocument/2006/customXml" ds:itemID="{31D13484-6684-4E67-944F-CAF826133C67}"/>
</file>

<file path=customXml/itemProps3.xml><?xml version="1.0" encoding="utf-8"?>
<ds:datastoreItem xmlns:ds="http://schemas.openxmlformats.org/officeDocument/2006/customXml" ds:itemID="{E8599E8C-50D2-4082-A093-4E4A717E58D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vNext Export</dc:title>
  <dc:subject/>
  <dc:creator>Mathur, Varoon D. EOP/OMB</dc:creator>
  <cp:keywords/>
  <dc:description/>
  <cp:lastModifiedBy>Guest User</cp:lastModifiedBy>
  <cp:revision/>
  <dcterms:created xsi:type="dcterms:W3CDTF">2024-08-26T14:09:55Z</dcterms:created>
  <dcterms:modified xsi:type="dcterms:W3CDTF">2024-11-12T17:09:46Z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aCollectionId">
    <vt:r8>212</vt:r8>
  </property>
  <property fmtid="{D5CDD505-2E9C-101B-9397-08002B2CF9AE}" pid="3" name="AI Use Case Inventory Template">
    <vt:r8>740</vt:r8>
  </property>
  <property fmtid="{D5CDD505-2E9C-101B-9397-08002B2CF9AE}" pid="4" name="ContentTypeId">
    <vt:lpwstr>0x0101000C9ABE58CCC11241A38D52B73BEDE718</vt:lpwstr>
  </property>
  <property fmtid="{D5CDD505-2E9C-101B-9397-08002B2CF9AE}" pid="5" name="MediaServiceImageTags">
    <vt:lpwstr/>
  </property>
</Properties>
</file>