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llman/hepdata/ppg043/"/>
    </mc:Choice>
  </mc:AlternateContent>
  <xr:revisionPtr revIDLastSave="0" documentId="13_ncr:1_{B9532B80-FC52-E649-B31E-D8C2519D8ACC}" xr6:coauthVersionLast="47" xr6:coauthVersionMax="47" xr10:uidLastSave="{00000000-0000-0000-0000-000000000000}"/>
  <bookViews>
    <workbookView xWindow="0" yWindow="0" windowWidth="33600" windowHeight="21000" xr2:uid="{15570D40-AC93-2E43-897C-C62278B7A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<sst xmlns="http://schemas.openxmlformats.org/spreadsheetml/2006/main" count="215" uniqueCount="18">
  <si>
    <t>v2</t>
  </si>
  <si>
    <t>syslow</t>
  </si>
  <si>
    <t>syshigh</t>
  </si>
  <si>
    <t>0-10%</t>
  </si>
  <si>
    <t>10-20%</t>
  </si>
  <si>
    <t>20-30%</t>
  </si>
  <si>
    <t>30-40%</t>
  </si>
  <si>
    <t>40-50%</t>
  </si>
  <si>
    <t>50-60%</t>
  </si>
  <si>
    <t>20-60%</t>
  </si>
  <si>
    <t>Fig. 1</t>
  </si>
  <si>
    <t>Centrality</t>
  </si>
  <si>
    <t>pT</t>
  </si>
  <si>
    <t>err_v2</t>
  </si>
  <si>
    <t>Fig. 2</t>
  </si>
  <si>
    <t>Fig. 3</t>
  </si>
  <si>
    <t>Fig. 4</t>
  </si>
  <si>
    <t>Fig.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</si>
</sst>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Monaco"/>
      <family val="2"/>
    </font>
    <font>
      <i/>
      <sz val="12"/>
      <color theme="1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Sheet1!$B$5:$B$21</c:f>
              <c:numCache>
                <c:formatCode>General</c:formatCode>
                <c:ptCount val="17"/>
                <c:pt idx="0">
                  <c:v>0.247</c:v>
                </c:pt>
                <c:pt idx="1">
                  <c:v>0.34799999999999998</c:v>
                </c:pt>
                <c:pt idx="2">
                  <c:v>0.44800000000000001</c:v>
                </c:pt>
                <c:pt idx="3">
                  <c:v>0.54800000000000004</c:v>
                </c:pt>
                <c:pt idx="4">
                  <c:v>0.64800000000000002</c:v>
                </c:pt>
                <c:pt idx="5">
                  <c:v>0.748</c:v>
                </c:pt>
                <c:pt idx="6">
                  <c:v>0.84799999999999998</c:v>
                </c:pt>
                <c:pt idx="7">
                  <c:v>0.94799999999999995</c:v>
                </c:pt>
                <c:pt idx="8">
                  <c:v>1.0920000000000001</c:v>
                </c:pt>
                <c:pt idx="9">
                  <c:v>1.292</c:v>
                </c:pt>
                <c:pt idx="10">
                  <c:v>1.492</c:v>
                </c:pt>
                <c:pt idx="11">
                  <c:v>1.6919999999999999</c:v>
                </c:pt>
                <c:pt idx="12">
                  <c:v>1.8919999999999999</c:v>
                </c:pt>
                <c:pt idx="13">
                  <c:v>2.2000000000000002</c:v>
                </c:pt>
                <c:pt idx="14">
                  <c:v>2.7029999999999998</c:v>
                </c:pt>
                <c:pt idx="15">
                  <c:v>3.343</c:v>
                </c:pt>
                <c:pt idx="16">
                  <c:v>4.3810000000000002</c:v>
                </c:pt>
              </c:numCache>
            </c:numRef>
          </c:xVal>
          <c:yVal>
            <c:numRef>
              <c:f>Sheet1!$C$5:$C$21</c:f>
              <c:numCache>
                <c:formatCode>General</c:formatCode>
                <c:ptCount val="17"/>
                <c:pt idx="0">
                  <c:v>9.6600000000000002E-3</c:v>
                </c:pt>
                <c:pt idx="1">
                  <c:v>1.762E-2</c:v>
                </c:pt>
                <c:pt idx="2">
                  <c:v>2.1690000000000001E-2</c:v>
                </c:pt>
                <c:pt idx="3">
                  <c:v>2.5860000000000001E-2</c:v>
                </c:pt>
                <c:pt idx="4">
                  <c:v>2.9929999999999998E-2</c:v>
                </c:pt>
                <c:pt idx="5">
                  <c:v>3.3669999999999999E-2</c:v>
                </c:pt>
                <c:pt idx="6">
                  <c:v>3.7629999999999997E-2</c:v>
                </c:pt>
                <c:pt idx="7">
                  <c:v>4.1759999999999999E-2</c:v>
                </c:pt>
                <c:pt idx="8">
                  <c:v>4.6600000000000003E-2</c:v>
                </c:pt>
                <c:pt idx="9">
                  <c:v>5.3100000000000001E-2</c:v>
                </c:pt>
                <c:pt idx="10">
                  <c:v>5.9880000000000003E-2</c:v>
                </c:pt>
                <c:pt idx="11">
                  <c:v>6.6629999999999995E-2</c:v>
                </c:pt>
                <c:pt idx="12">
                  <c:v>7.4120000000000005E-2</c:v>
                </c:pt>
                <c:pt idx="13">
                  <c:v>8.0699999999999994E-2</c:v>
                </c:pt>
                <c:pt idx="14">
                  <c:v>9.0520000000000003E-2</c:v>
                </c:pt>
                <c:pt idx="15">
                  <c:v>9.2490000000000003E-2</c:v>
                </c:pt>
                <c:pt idx="16">
                  <c:v>8.2949999999999996E-2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7-FB4A-B9C7-BB35010189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Sheet1!$B$27:$B$45</c:f>
              <c:numCache>
                <c:formatCode>General</c:formatCode>
                <c:ptCount val="19"/>
                <c:pt idx="0">
                  <c:v>0.247</c:v>
                </c:pt>
                <c:pt idx="1">
                  <c:v>0.34799999999999998</c:v>
                </c:pt>
                <c:pt idx="2">
                  <c:v>0.44800000000000001</c:v>
                </c:pt>
                <c:pt idx="3">
                  <c:v>0.54800000000000004</c:v>
                </c:pt>
                <c:pt idx="4">
                  <c:v>0.64800000000000002</c:v>
                </c:pt>
                <c:pt idx="5">
                  <c:v>0.748</c:v>
                </c:pt>
                <c:pt idx="6">
                  <c:v>0.84799999999999998</c:v>
                </c:pt>
                <c:pt idx="7">
                  <c:v>0.94799999999999995</c:v>
                </c:pt>
                <c:pt idx="8">
                  <c:v>1.0920000000000001</c:v>
                </c:pt>
                <c:pt idx="9">
                  <c:v>1.292</c:v>
                </c:pt>
                <c:pt idx="10">
                  <c:v>1.492</c:v>
                </c:pt>
                <c:pt idx="11">
                  <c:v>1.6919999999999999</c:v>
                </c:pt>
                <c:pt idx="12">
                  <c:v>1.8919999999999999</c:v>
                </c:pt>
                <c:pt idx="13">
                  <c:v>2.2000000000000002</c:v>
                </c:pt>
                <c:pt idx="14">
                  <c:v>2.7029999999999998</c:v>
                </c:pt>
                <c:pt idx="15">
                  <c:v>3.343</c:v>
                </c:pt>
                <c:pt idx="16">
                  <c:v>4.3810000000000002</c:v>
                </c:pt>
                <c:pt idx="17">
                  <c:v>5.41</c:v>
                </c:pt>
                <c:pt idx="18">
                  <c:v>6.8520000000000003</c:v>
                </c:pt>
              </c:numCache>
            </c:numRef>
          </c:xVal>
          <c:yVal>
            <c:numRef>
              <c:f>Sheet1!$C$27:$C$45</c:f>
              <c:numCache>
                <c:formatCode>General</c:formatCode>
                <c:ptCount val="19"/>
                <c:pt idx="0">
                  <c:v>1.754E-2</c:v>
                </c:pt>
                <c:pt idx="1">
                  <c:v>3.0079999999999999E-2</c:v>
                </c:pt>
                <c:pt idx="2">
                  <c:v>3.8159999999999999E-2</c:v>
                </c:pt>
                <c:pt idx="3">
                  <c:v>4.582E-2</c:v>
                </c:pt>
                <c:pt idx="4">
                  <c:v>5.3260000000000002E-2</c:v>
                </c:pt>
                <c:pt idx="5">
                  <c:v>6.0600000000000001E-2</c:v>
                </c:pt>
                <c:pt idx="6">
                  <c:v>6.701E-2</c:v>
                </c:pt>
                <c:pt idx="7">
                  <c:v>7.4319999999999997E-2</c:v>
                </c:pt>
                <c:pt idx="8">
                  <c:v>8.2589999999999997E-2</c:v>
                </c:pt>
                <c:pt idx="9">
                  <c:v>9.4570000000000001E-2</c:v>
                </c:pt>
                <c:pt idx="10">
                  <c:v>0.10576000000000001</c:v>
                </c:pt>
                <c:pt idx="11">
                  <c:v>0.1186</c:v>
                </c:pt>
                <c:pt idx="12">
                  <c:v>0.12759999999999999</c:v>
                </c:pt>
                <c:pt idx="13">
                  <c:v>0.13969999999999999</c:v>
                </c:pt>
                <c:pt idx="14">
                  <c:v>0.15129999999999999</c:v>
                </c:pt>
                <c:pt idx="15">
                  <c:v>0.15437000000000001</c:v>
                </c:pt>
                <c:pt idx="16">
                  <c:v>0.13577</c:v>
                </c:pt>
                <c:pt idx="17">
                  <c:v>0.12403</c:v>
                </c:pt>
                <c:pt idx="18">
                  <c:v>0.10514999999999999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D7-FB4A-B9C7-BB350101893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Sheet1!$B$49:$B$67</c:f>
              <c:numCache>
                <c:formatCode>General</c:formatCode>
                <c:ptCount val="19"/>
                <c:pt idx="0">
                  <c:v>0.247</c:v>
                </c:pt>
                <c:pt idx="1">
                  <c:v>0.34799999999999998</c:v>
                </c:pt>
                <c:pt idx="2">
                  <c:v>0.44800000000000001</c:v>
                </c:pt>
                <c:pt idx="3">
                  <c:v>0.54800000000000004</c:v>
                </c:pt>
                <c:pt idx="4">
                  <c:v>0.64800000000000002</c:v>
                </c:pt>
                <c:pt idx="5">
                  <c:v>0.748</c:v>
                </c:pt>
                <c:pt idx="6">
                  <c:v>0.84799999999999998</c:v>
                </c:pt>
                <c:pt idx="7">
                  <c:v>0.94799999999999995</c:v>
                </c:pt>
                <c:pt idx="8">
                  <c:v>1.0920000000000001</c:v>
                </c:pt>
                <c:pt idx="9">
                  <c:v>1.292</c:v>
                </c:pt>
                <c:pt idx="10">
                  <c:v>1.492</c:v>
                </c:pt>
                <c:pt idx="11">
                  <c:v>1.6919999999999999</c:v>
                </c:pt>
                <c:pt idx="12">
                  <c:v>1.8919999999999999</c:v>
                </c:pt>
                <c:pt idx="13">
                  <c:v>2.2000000000000002</c:v>
                </c:pt>
                <c:pt idx="14">
                  <c:v>2.7029999999999998</c:v>
                </c:pt>
                <c:pt idx="15">
                  <c:v>3.343</c:v>
                </c:pt>
                <c:pt idx="16">
                  <c:v>4.3810000000000002</c:v>
                </c:pt>
                <c:pt idx="17">
                  <c:v>5.41</c:v>
                </c:pt>
                <c:pt idx="18">
                  <c:v>6.8520000000000003</c:v>
                </c:pt>
              </c:numCache>
            </c:numRef>
          </c:xVal>
          <c:yVal>
            <c:numRef>
              <c:f>Sheet1!$C$49:$C$67</c:f>
              <c:numCache>
                <c:formatCode>General</c:formatCode>
                <c:ptCount val="19"/>
                <c:pt idx="0">
                  <c:v>2.3029999999999998E-2</c:v>
                </c:pt>
                <c:pt idx="1">
                  <c:v>3.8739999999999997E-2</c:v>
                </c:pt>
                <c:pt idx="2">
                  <c:v>4.999E-2</c:v>
                </c:pt>
                <c:pt idx="3">
                  <c:v>6.0810000000000003E-2</c:v>
                </c:pt>
                <c:pt idx="4">
                  <c:v>7.0800000000000002E-2</c:v>
                </c:pt>
                <c:pt idx="5">
                  <c:v>8.0750000000000002E-2</c:v>
                </c:pt>
                <c:pt idx="6">
                  <c:v>8.9370000000000005E-2</c:v>
                </c:pt>
                <c:pt idx="7">
                  <c:v>9.8659999999999998E-2</c:v>
                </c:pt>
                <c:pt idx="8">
                  <c:v>0.10976</c:v>
                </c:pt>
                <c:pt idx="9">
                  <c:v>0.12515999999999999</c:v>
                </c:pt>
                <c:pt idx="10">
                  <c:v>0.14069999999999999</c:v>
                </c:pt>
                <c:pt idx="11">
                  <c:v>0.15437000000000001</c:v>
                </c:pt>
                <c:pt idx="12">
                  <c:v>0.16707</c:v>
                </c:pt>
                <c:pt idx="13">
                  <c:v>0.17940999999999999</c:v>
                </c:pt>
                <c:pt idx="14">
                  <c:v>0.19028</c:v>
                </c:pt>
                <c:pt idx="15">
                  <c:v>0.19058</c:v>
                </c:pt>
                <c:pt idx="16">
                  <c:v>0.17699999999999999</c:v>
                </c:pt>
                <c:pt idx="17">
                  <c:v>0.14112</c:v>
                </c:pt>
                <c:pt idx="18">
                  <c:v>0.15429999999999999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D7-FB4A-B9C7-BB350101893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Sheet1!$B$71:$B$89</c:f>
              <c:numCache>
                <c:formatCode>General</c:formatCode>
                <c:ptCount val="19"/>
                <c:pt idx="0">
                  <c:v>0.247</c:v>
                </c:pt>
                <c:pt idx="1">
                  <c:v>0.34799999999999998</c:v>
                </c:pt>
                <c:pt idx="2">
                  <c:v>0.44800000000000001</c:v>
                </c:pt>
                <c:pt idx="3">
                  <c:v>0.54800000000000004</c:v>
                </c:pt>
                <c:pt idx="4">
                  <c:v>0.64800000000000002</c:v>
                </c:pt>
                <c:pt idx="5">
                  <c:v>0.748</c:v>
                </c:pt>
                <c:pt idx="6">
                  <c:v>0.84799999999999998</c:v>
                </c:pt>
                <c:pt idx="7">
                  <c:v>0.94799999999999995</c:v>
                </c:pt>
                <c:pt idx="8">
                  <c:v>1.0920000000000001</c:v>
                </c:pt>
                <c:pt idx="9">
                  <c:v>1.292</c:v>
                </c:pt>
                <c:pt idx="10">
                  <c:v>1.492</c:v>
                </c:pt>
                <c:pt idx="11">
                  <c:v>1.6919999999999999</c:v>
                </c:pt>
                <c:pt idx="12">
                  <c:v>1.8919999999999999</c:v>
                </c:pt>
                <c:pt idx="13">
                  <c:v>2.2000000000000002</c:v>
                </c:pt>
                <c:pt idx="14">
                  <c:v>2.7029999999999998</c:v>
                </c:pt>
                <c:pt idx="15">
                  <c:v>3.343</c:v>
                </c:pt>
                <c:pt idx="16">
                  <c:v>4.3810000000000002</c:v>
                </c:pt>
                <c:pt idx="17">
                  <c:v>5.41</c:v>
                </c:pt>
                <c:pt idx="18">
                  <c:v>6.8520000000000003</c:v>
                </c:pt>
              </c:numCache>
            </c:numRef>
          </c:xVal>
          <c:yVal>
            <c:numRef>
              <c:f>Sheet1!$C$71:$C$89</c:f>
              <c:numCache>
                <c:formatCode>General</c:formatCode>
                <c:ptCount val="19"/>
                <c:pt idx="0">
                  <c:v>2.6429999999999999E-2</c:v>
                </c:pt>
                <c:pt idx="1">
                  <c:v>4.3749999999999997E-2</c:v>
                </c:pt>
                <c:pt idx="2">
                  <c:v>5.74E-2</c:v>
                </c:pt>
                <c:pt idx="3">
                  <c:v>7.0239999999999997E-2</c:v>
                </c:pt>
                <c:pt idx="4">
                  <c:v>8.2229999999999998E-2</c:v>
                </c:pt>
                <c:pt idx="5">
                  <c:v>9.3340000000000006E-2</c:v>
                </c:pt>
                <c:pt idx="6">
                  <c:v>0.10390000000000001</c:v>
                </c:pt>
                <c:pt idx="7">
                  <c:v>0.11405999999999999</c:v>
                </c:pt>
                <c:pt idx="8">
                  <c:v>0.12723999999999999</c:v>
                </c:pt>
                <c:pt idx="9">
                  <c:v>0.14512</c:v>
                </c:pt>
                <c:pt idx="10">
                  <c:v>0.16059000000000001</c:v>
                </c:pt>
                <c:pt idx="11">
                  <c:v>0.17513000000000001</c:v>
                </c:pt>
                <c:pt idx="12">
                  <c:v>0.18657000000000001</c:v>
                </c:pt>
                <c:pt idx="13">
                  <c:v>0.19961999999999999</c:v>
                </c:pt>
                <c:pt idx="14">
                  <c:v>0.21142</c:v>
                </c:pt>
                <c:pt idx="15">
                  <c:v>0.21127000000000001</c:v>
                </c:pt>
                <c:pt idx="16">
                  <c:v>0.1774</c:v>
                </c:pt>
                <c:pt idx="17">
                  <c:v>0.15445999999999999</c:v>
                </c:pt>
                <c:pt idx="18">
                  <c:v>0.18090000000000001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D7-FB4A-B9C7-BB350101893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Sheet1!$B$93:$B$111</c:f>
              <c:numCache>
                <c:formatCode>General</c:formatCode>
                <c:ptCount val="19"/>
                <c:pt idx="0">
                  <c:v>0.247</c:v>
                </c:pt>
                <c:pt idx="1">
                  <c:v>0.34799999999999998</c:v>
                </c:pt>
                <c:pt idx="2">
                  <c:v>0.44800000000000001</c:v>
                </c:pt>
                <c:pt idx="3">
                  <c:v>0.54800000000000004</c:v>
                </c:pt>
                <c:pt idx="4">
                  <c:v>0.64800000000000002</c:v>
                </c:pt>
                <c:pt idx="5">
                  <c:v>0.748</c:v>
                </c:pt>
                <c:pt idx="6">
                  <c:v>0.84799999999999998</c:v>
                </c:pt>
                <c:pt idx="7">
                  <c:v>0.94799999999999995</c:v>
                </c:pt>
                <c:pt idx="8">
                  <c:v>1.0920000000000001</c:v>
                </c:pt>
                <c:pt idx="9">
                  <c:v>1.292</c:v>
                </c:pt>
                <c:pt idx="10">
                  <c:v>1.492</c:v>
                </c:pt>
                <c:pt idx="11">
                  <c:v>1.6919999999999999</c:v>
                </c:pt>
                <c:pt idx="12">
                  <c:v>1.8919999999999999</c:v>
                </c:pt>
                <c:pt idx="13">
                  <c:v>2.2000000000000002</c:v>
                </c:pt>
                <c:pt idx="14">
                  <c:v>2.7029999999999998</c:v>
                </c:pt>
                <c:pt idx="15">
                  <c:v>3.343</c:v>
                </c:pt>
                <c:pt idx="16">
                  <c:v>4.3810000000000002</c:v>
                </c:pt>
                <c:pt idx="17">
                  <c:v>5.41</c:v>
                </c:pt>
                <c:pt idx="18">
                  <c:v>6.8520000000000003</c:v>
                </c:pt>
              </c:numCache>
            </c:numRef>
          </c:xVal>
          <c:yVal>
            <c:numRef>
              <c:f>Sheet1!$C$93:$C$111</c:f>
              <c:numCache>
                <c:formatCode>General</c:formatCode>
                <c:ptCount val="19"/>
                <c:pt idx="0">
                  <c:v>2.7349999999999999E-2</c:v>
                </c:pt>
                <c:pt idx="1">
                  <c:v>4.5240000000000002E-2</c:v>
                </c:pt>
                <c:pt idx="2">
                  <c:v>6.0049999999999999E-2</c:v>
                </c:pt>
                <c:pt idx="3">
                  <c:v>7.4690000000000006E-2</c:v>
                </c:pt>
                <c:pt idx="4">
                  <c:v>8.8020000000000001E-2</c:v>
                </c:pt>
                <c:pt idx="5">
                  <c:v>9.9690000000000001E-2</c:v>
                </c:pt>
                <c:pt idx="6">
                  <c:v>0.11101999999999999</c:v>
                </c:pt>
                <c:pt idx="7">
                  <c:v>0.12198000000000001</c:v>
                </c:pt>
                <c:pt idx="8">
                  <c:v>0.13583000000000001</c:v>
                </c:pt>
                <c:pt idx="9">
                  <c:v>0.15373999999999999</c:v>
                </c:pt>
                <c:pt idx="10">
                  <c:v>0.16932</c:v>
                </c:pt>
                <c:pt idx="11">
                  <c:v>0.18373</c:v>
                </c:pt>
                <c:pt idx="12">
                  <c:v>0.19466</c:v>
                </c:pt>
                <c:pt idx="13">
                  <c:v>0.20485</c:v>
                </c:pt>
                <c:pt idx="14">
                  <c:v>0.21518000000000001</c:v>
                </c:pt>
                <c:pt idx="15">
                  <c:v>0.21226</c:v>
                </c:pt>
                <c:pt idx="16">
                  <c:v>0.17973</c:v>
                </c:pt>
                <c:pt idx="17">
                  <c:v>0.16095000000000001</c:v>
                </c:pt>
                <c:pt idx="18">
                  <c:v>0.15359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D7-FB4A-B9C7-BB350101893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Sheet1!$B$115:$B$132</c:f>
              <c:numCache>
                <c:formatCode>General</c:formatCode>
                <c:ptCount val="18"/>
                <c:pt idx="0">
                  <c:v>0.247</c:v>
                </c:pt>
                <c:pt idx="1">
                  <c:v>0.34799999999999998</c:v>
                </c:pt>
                <c:pt idx="2">
                  <c:v>0.44800000000000001</c:v>
                </c:pt>
                <c:pt idx="3">
                  <c:v>0.54800000000000004</c:v>
                </c:pt>
                <c:pt idx="4">
                  <c:v>0.64800000000000002</c:v>
                </c:pt>
                <c:pt idx="5">
                  <c:v>0.748</c:v>
                </c:pt>
                <c:pt idx="6">
                  <c:v>0.84799999999999998</c:v>
                </c:pt>
                <c:pt idx="7">
                  <c:v>0.94799999999999995</c:v>
                </c:pt>
                <c:pt idx="8">
                  <c:v>1.0920000000000001</c:v>
                </c:pt>
                <c:pt idx="9">
                  <c:v>1.292</c:v>
                </c:pt>
                <c:pt idx="10">
                  <c:v>1.492</c:v>
                </c:pt>
                <c:pt idx="11">
                  <c:v>1.6919999999999999</c:v>
                </c:pt>
                <c:pt idx="12">
                  <c:v>1.8919999999999999</c:v>
                </c:pt>
                <c:pt idx="13">
                  <c:v>2.2000000000000002</c:v>
                </c:pt>
                <c:pt idx="14">
                  <c:v>2.7029999999999998</c:v>
                </c:pt>
                <c:pt idx="15">
                  <c:v>3.343</c:v>
                </c:pt>
                <c:pt idx="16">
                  <c:v>4.3810000000000002</c:v>
                </c:pt>
                <c:pt idx="17">
                  <c:v>5.41</c:v>
                </c:pt>
              </c:numCache>
            </c:numRef>
          </c:xVal>
          <c:yVal>
            <c:numRef>
              <c:f>Sheet1!$C$115:$C$132</c:f>
              <c:numCache>
                <c:formatCode>General</c:formatCode>
                <c:ptCount val="18"/>
                <c:pt idx="0">
                  <c:v>2.6040000000000001E-2</c:v>
                </c:pt>
                <c:pt idx="1">
                  <c:v>4.2999999999999997E-2</c:v>
                </c:pt>
                <c:pt idx="2">
                  <c:v>5.8279999999999998E-2</c:v>
                </c:pt>
                <c:pt idx="3">
                  <c:v>7.2029999999999997E-2</c:v>
                </c:pt>
                <c:pt idx="4">
                  <c:v>8.4349999999999994E-2</c:v>
                </c:pt>
                <c:pt idx="5">
                  <c:v>9.7470000000000001E-2</c:v>
                </c:pt>
                <c:pt idx="6">
                  <c:v>0.10692</c:v>
                </c:pt>
                <c:pt idx="7">
                  <c:v>0.11892</c:v>
                </c:pt>
                <c:pt idx="8">
                  <c:v>0.13284000000000001</c:v>
                </c:pt>
                <c:pt idx="9">
                  <c:v>0.15013000000000001</c:v>
                </c:pt>
                <c:pt idx="10">
                  <c:v>0.16217000000000001</c:v>
                </c:pt>
                <c:pt idx="11">
                  <c:v>0.17610999999999999</c:v>
                </c:pt>
                <c:pt idx="12">
                  <c:v>0.18592</c:v>
                </c:pt>
                <c:pt idx="13">
                  <c:v>0.18959000000000001</c:v>
                </c:pt>
                <c:pt idx="14">
                  <c:v>0.20252000000000001</c:v>
                </c:pt>
                <c:pt idx="15">
                  <c:v>0.18593000000000001</c:v>
                </c:pt>
                <c:pt idx="16">
                  <c:v>0.15403</c:v>
                </c:pt>
                <c:pt idx="17">
                  <c:v>0.11053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D7-FB4A-B9C7-BB3501018937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Sheet1!$B$137:$B$155</c:f>
              <c:numCache>
                <c:formatCode>General</c:formatCode>
                <c:ptCount val="19"/>
                <c:pt idx="0">
                  <c:v>0.247</c:v>
                </c:pt>
                <c:pt idx="1">
                  <c:v>0.34799999999999998</c:v>
                </c:pt>
                <c:pt idx="2">
                  <c:v>0.44800000000000001</c:v>
                </c:pt>
                <c:pt idx="3">
                  <c:v>0.54800000000000004</c:v>
                </c:pt>
                <c:pt idx="4">
                  <c:v>0.64800000000000002</c:v>
                </c:pt>
                <c:pt idx="5">
                  <c:v>0.748</c:v>
                </c:pt>
                <c:pt idx="6">
                  <c:v>0.84799999999999998</c:v>
                </c:pt>
                <c:pt idx="7">
                  <c:v>0.94799999999999995</c:v>
                </c:pt>
                <c:pt idx="8">
                  <c:v>1.0920000000000001</c:v>
                </c:pt>
                <c:pt idx="9">
                  <c:v>1.292</c:v>
                </c:pt>
                <c:pt idx="10">
                  <c:v>1.492</c:v>
                </c:pt>
                <c:pt idx="11">
                  <c:v>1.6919999999999999</c:v>
                </c:pt>
                <c:pt idx="12">
                  <c:v>1.8919999999999999</c:v>
                </c:pt>
                <c:pt idx="13">
                  <c:v>2.2000000000000002</c:v>
                </c:pt>
                <c:pt idx="14">
                  <c:v>2.7029999999999998</c:v>
                </c:pt>
                <c:pt idx="15">
                  <c:v>3.343</c:v>
                </c:pt>
                <c:pt idx="16">
                  <c:v>4.3810000000000002</c:v>
                </c:pt>
                <c:pt idx="17">
                  <c:v>5.41</c:v>
                </c:pt>
                <c:pt idx="18">
                  <c:v>6.8520000000000003</c:v>
                </c:pt>
              </c:numCache>
            </c:numRef>
          </c:xVal>
          <c:yVal>
            <c:numRef>
              <c:f>Sheet1!$C$137:$C$155</c:f>
              <c:numCache>
                <c:formatCode>General</c:formatCode>
                <c:ptCount val="19"/>
                <c:pt idx="0">
                  <c:v>2.486E-2</c:v>
                </c:pt>
                <c:pt idx="1">
                  <c:v>4.1329999999999999E-2</c:v>
                </c:pt>
                <c:pt idx="2">
                  <c:v>5.407E-2</c:v>
                </c:pt>
                <c:pt idx="3">
                  <c:v>6.6250000000000003E-2</c:v>
                </c:pt>
                <c:pt idx="4">
                  <c:v>7.7509999999999996E-2</c:v>
                </c:pt>
                <c:pt idx="5">
                  <c:v>8.8279999999999997E-2</c:v>
                </c:pt>
                <c:pt idx="6">
                  <c:v>9.7979999999999998E-2</c:v>
                </c:pt>
                <c:pt idx="7">
                  <c:v>0.10799</c:v>
                </c:pt>
                <c:pt idx="8">
                  <c:v>0.12038</c:v>
                </c:pt>
                <c:pt idx="9">
                  <c:v>0.13713</c:v>
                </c:pt>
                <c:pt idx="10">
                  <c:v>0.15261</c:v>
                </c:pt>
                <c:pt idx="11">
                  <c:v>0.16688</c:v>
                </c:pt>
                <c:pt idx="12">
                  <c:v>0.17885000000000001</c:v>
                </c:pt>
                <c:pt idx="13">
                  <c:v>0.19048999999999999</c:v>
                </c:pt>
                <c:pt idx="14">
                  <c:v>0.20132</c:v>
                </c:pt>
                <c:pt idx="15">
                  <c:v>0.19905</c:v>
                </c:pt>
                <c:pt idx="16">
                  <c:v>0.17363000000000001</c:v>
                </c:pt>
                <c:pt idx="17">
                  <c:v>0.14382</c:v>
                </c:pt>
                <c:pt idx="18">
                  <c:v>0.15737999999999999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2D7-FB4A-B9C7-BB3501018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182768"/>
        <c:axId val="314184416"/>
      </c:scatterChart>
      <c:valAx>
        <c:axId val="3141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84416"/>
        <c:crosses val="autoZero"/>
        <c:crossBetween val="midCat"/>
      </c:valAx>
      <c:valAx>
        <c:axId val="3141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8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412750</xdr:colOff>
      <xdr:row>18</xdr:row>
      <xdr:rowOff>101600</xdr:rowOff>
    </xdr:from>
    <xdr:to>
      <xdr:col>13</xdr:col>
      <xdr:colOff>95250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BA45BD-25EE-078E-4AB4-61BCB72D3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4182-8858-5645-AB54-180D4099A32C}">
  <dimension ref="A1:AI155"/>
  <sheetViews>
    <sheetView tabSelected="1" topLeftCell="A3" workbookViewId="0">
      <selection activeCell="L37" sqref="L37"/>
    </sheetView>
  </sheetViews>
  <sheetFormatPr baseColWidth="10" defaultColWidth="12.83203125" defaultRowHeight="16" x14ac:dyDescent="0.2"/>
  <cols>
    <col min="1" max="7" width="12.83203125" style="1"/>
    <col min="8" max="14" width="12.83203125" style="6"/>
    <col min="15" max="21" width="12.83203125" style="1"/>
    <col min="22" max="28" width="12.83203125" style="6"/>
    <col min="29" max="35" width="12.83203125" style="1"/>
    <col min="36" max="16384" width="12.83203125" style="6"/>
  </cols>
  <sheetData>
    <row r="1" spans="1:34" x14ac:dyDescent="0.2">
      <c r="A1" s="3" t="s">
        <v>10</v>
      </c>
      <c r="H1" s="5" t="s">
        <v>14</v>
      </c>
      <c r="O1" s="3" t="s">
        <v>15</v>
      </c>
      <c r="V1" s="5" t="s">
        <v>16</v>
      </c>
      <c r="AC1" s="3" t="s">
        <v>17</v>
      </c>
    </row>
    <row r="3" spans="1:34" x14ac:dyDescent="0.2">
      <c r="B3" s="3" t="s">
        <v>11</v>
      </c>
      <c r="C3" s="3" t="s">
        <v>3</v>
      </c>
      <c r="I3" s="5" t="s">
        <v>11</v>
      </c>
      <c r="J3" s="5" t="s">
        <v>3</v>
      </c>
      <c r="P3" s="3" t="s">
        <v>11</v>
      </c>
      <c r="Q3" s="3" t="s">
        <v>3</v>
      </c>
      <c r="W3" s="5" t="s">
        <v>11</v>
      </c>
      <c r="X3" s="5" t="s">
        <v>3</v>
      </c>
      <c r="AD3" s="3" t="s">
        <v>11</v>
      </c>
      <c r="AE3" s="3" t="s">
        <v>3</v>
      </c>
    </row>
    <row r="4" spans="1:34" x14ac:dyDescent="0.2">
      <c r="B4" s="4" t="s">
        <v>12</v>
      </c>
      <c r="C4" s="4" t="s">
        <v>0</v>
      </c>
      <c r="D4" s="4" t="s">
        <v>13</v>
      </c>
      <c r="E4" s="4" t="s">
        <v>1</v>
      </c>
      <c r="F4" s="4" t="s">
        <v>2</v>
      </c>
      <c r="I4" s="7" t="s">
        <v>12</v>
      </c>
      <c r="J4" s="7" t="s">
        <v>0</v>
      </c>
      <c r="K4" s="7" t="s">
        <v>13</v>
      </c>
      <c r="L4" s="7" t="s">
        <v>1</v>
      </c>
      <c r="M4" s="7" t="s">
        <v>2</v>
      </c>
      <c r="P4" s="4" t="s">
        <v>12</v>
      </c>
      <c r="Q4" s="4" t="s">
        <v>0</v>
      </c>
      <c r="R4" s="4" t="s">
        <v>13</v>
      </c>
      <c r="S4" s="4" t="s">
        <v>1</v>
      </c>
      <c r="T4" s="4" t="s">
        <v>2</v>
      </c>
      <c r="W4" s="8"/>
      <c r="AD4" s="4" t="s">
        <v>12</v>
      </c>
      <c r="AE4" s="4" t="s">
        <v>0</v>
      </c>
      <c r="AF4" s="4" t="s">
        <v>13</v>
      </c>
      <c r="AG4" s="4" t="s">
        <v>1</v>
      </c>
      <c r="AH4" s="4" t="s">
        <v>2</v>
      </c>
    </row>
    <row r="5" spans="1:34" x14ac:dyDescent="0.2">
      <c r="B5" s="1">
        <v>0.247</v>
      </c>
      <c r="C5" s="1">
        <v>9.6600000000000002E-3</v>
      </c>
      <c r="D5" s="1">
        <v>1.6000000000000001E-4</v>
      </c>
      <c r="E5" s="1">
        <v>7.0000000000000001E-3</v>
      </c>
      <c r="F5" s="1">
        <v>7.0000000000000001E-3</v>
      </c>
      <c r="I5" s="6">
        <v>0.247</v>
      </c>
      <c r="J5" s="6">
        <v>1.7229999999999999E-2</v>
      </c>
      <c r="K5" s="6">
        <v>1.58E-3</v>
      </c>
      <c r="L5" s="6">
        <v>1.248E-2</v>
      </c>
      <c r="M5" s="6">
        <v>1.248E-2</v>
      </c>
      <c r="P5" s="1">
        <v>0.247</v>
      </c>
      <c r="Q5" s="1">
        <v>1.025E-2</v>
      </c>
      <c r="R5" s="1">
        <v>1.2E-4</v>
      </c>
      <c r="S5" s="1">
        <v>7.43E-3</v>
      </c>
      <c r="T5" s="1">
        <v>7.43E-3</v>
      </c>
      <c r="W5" s="6">
        <v>0.247</v>
      </c>
      <c r="X5" s="6">
        <v>1.342E-2</v>
      </c>
      <c r="Y5" s="6">
        <v>1.14E-3</v>
      </c>
      <c r="Z5" s="6">
        <v>9.7199999999999995E-3</v>
      </c>
      <c r="AA5" s="6">
        <v>9.7199999999999995E-3</v>
      </c>
      <c r="AD5" s="1">
        <v>0.247</v>
      </c>
      <c r="AE5" s="1">
        <v>8.5900000000000004E-3</v>
      </c>
      <c r="AF5" s="1">
        <v>1.3999999999999999E-4</v>
      </c>
      <c r="AG5" s="1">
        <v>1.6100000000000001E-3</v>
      </c>
      <c r="AH5" s="1">
        <v>1.6100000000000001E-3</v>
      </c>
    </row>
    <row r="6" spans="1:34" x14ac:dyDescent="0.2">
      <c r="B6" s="1">
        <v>0.34799999999999998</v>
      </c>
      <c r="C6" s="1">
        <v>1.762E-2</v>
      </c>
      <c r="D6" s="1">
        <v>2.5000000000000001E-4</v>
      </c>
      <c r="E6" s="1">
        <v>1.5399999999999999E-3</v>
      </c>
      <c r="F6" s="1">
        <v>1.5399999999999999E-3</v>
      </c>
      <c r="I6" s="6">
        <v>0.34799999999999998</v>
      </c>
      <c r="J6" s="6">
        <v>1.9290000000000002E-2</v>
      </c>
      <c r="K6" s="6">
        <v>1.83E-3</v>
      </c>
      <c r="L6" s="6">
        <v>1.6900000000000001E-3</v>
      </c>
      <c r="M6" s="6">
        <v>1.6900000000000001E-3</v>
      </c>
      <c r="P6" s="1">
        <v>0.34799999999999998</v>
      </c>
      <c r="Q6" s="1">
        <v>1.8679999999999999E-2</v>
      </c>
      <c r="R6" s="1">
        <v>1.3999999999999999E-4</v>
      </c>
      <c r="S6" s="1">
        <v>1.6299999999999999E-3</v>
      </c>
      <c r="T6" s="1">
        <v>1.6299999999999999E-3</v>
      </c>
      <c r="W6" s="6">
        <v>0.34799999999999998</v>
      </c>
      <c r="X6" s="6">
        <v>1.4880000000000001E-2</v>
      </c>
      <c r="Y6" s="6">
        <v>1.31E-3</v>
      </c>
      <c r="Z6" s="6">
        <v>1.2999999999999999E-3</v>
      </c>
      <c r="AA6" s="6">
        <v>1.2999999999999999E-3</v>
      </c>
      <c r="AD6" s="1">
        <v>0.34699999999999998</v>
      </c>
      <c r="AE6" s="1">
        <v>1.406E-2</v>
      </c>
      <c r="AF6" s="1">
        <v>1.9000000000000001E-4</v>
      </c>
      <c r="AG6" s="1">
        <v>2.63E-3</v>
      </c>
      <c r="AH6" s="1">
        <v>2.63E-3</v>
      </c>
    </row>
    <row r="7" spans="1:34" x14ac:dyDescent="0.2">
      <c r="B7" s="1">
        <v>0.44800000000000001</v>
      </c>
      <c r="C7" s="1">
        <v>2.1690000000000001E-2</v>
      </c>
      <c r="D7" s="1">
        <v>2.9999999999999997E-4</v>
      </c>
      <c r="E7" s="1">
        <v>2.16E-3</v>
      </c>
      <c r="F7" s="1">
        <v>2.16E-3</v>
      </c>
      <c r="I7" s="6">
        <v>0.44800000000000001</v>
      </c>
      <c r="J7" s="6">
        <v>1.6879999999999999E-2</v>
      </c>
      <c r="K7" s="6">
        <v>2.0500000000000002E-3</v>
      </c>
      <c r="L7" s="6">
        <v>1.6800000000000001E-3</v>
      </c>
      <c r="M7" s="6">
        <v>1.6800000000000001E-3</v>
      </c>
      <c r="P7" s="1">
        <v>0.44800000000000001</v>
      </c>
      <c r="Q7" s="1">
        <v>2.3E-2</v>
      </c>
      <c r="R7" s="1">
        <v>1.6000000000000001E-4</v>
      </c>
      <c r="S7" s="1">
        <v>2.2899999999999999E-3</v>
      </c>
      <c r="T7" s="1">
        <v>2.2899999999999999E-3</v>
      </c>
      <c r="W7" s="6">
        <v>0.44800000000000001</v>
      </c>
      <c r="X7" s="6">
        <v>1.231E-2</v>
      </c>
      <c r="Y7" s="6">
        <v>1.33E-3</v>
      </c>
      <c r="Z7" s="6">
        <v>1.23E-3</v>
      </c>
      <c r="AA7" s="6">
        <v>1.23E-3</v>
      </c>
      <c r="AD7" s="1">
        <v>0.45</v>
      </c>
      <c r="AE7" s="1">
        <v>1.882E-2</v>
      </c>
      <c r="AF7" s="1">
        <v>2.3000000000000001E-4</v>
      </c>
      <c r="AG7" s="1">
        <v>3.5200000000000001E-3</v>
      </c>
      <c r="AH7" s="1">
        <v>3.5200000000000001E-3</v>
      </c>
    </row>
    <row r="8" spans="1:34" x14ac:dyDescent="0.2">
      <c r="B8" s="1">
        <v>0.54800000000000004</v>
      </c>
      <c r="C8" s="1">
        <v>2.5860000000000001E-2</v>
      </c>
      <c r="D8" s="1">
        <v>3.5E-4</v>
      </c>
      <c r="E8" s="1">
        <v>2.32E-3</v>
      </c>
      <c r="F8" s="1">
        <v>2.32E-3</v>
      </c>
      <c r="I8" s="6">
        <v>0.54800000000000004</v>
      </c>
      <c r="J8" s="6">
        <v>2.6429999999999999E-2</v>
      </c>
      <c r="K8" s="6">
        <v>2.3E-3</v>
      </c>
      <c r="L8" s="6">
        <v>2.3700000000000001E-3</v>
      </c>
      <c r="M8" s="6">
        <v>2.3700000000000001E-3</v>
      </c>
      <c r="P8" s="1">
        <v>0.54800000000000004</v>
      </c>
      <c r="Q8" s="1">
        <v>2.741E-2</v>
      </c>
      <c r="R8" s="1">
        <v>1.8000000000000001E-4</v>
      </c>
      <c r="S8" s="1">
        <v>2.4599999999999999E-3</v>
      </c>
      <c r="T8" s="1">
        <v>2.4599999999999999E-3</v>
      </c>
      <c r="W8" s="6">
        <v>0.54800000000000004</v>
      </c>
      <c r="X8" s="6">
        <v>2.085E-2</v>
      </c>
      <c r="Y8" s="6">
        <v>1.6999999999999999E-3</v>
      </c>
      <c r="Z8" s="6">
        <v>1.8699999999999999E-3</v>
      </c>
      <c r="AA8" s="6">
        <v>1.8699999999999999E-3</v>
      </c>
      <c r="AD8" s="1">
        <v>0.54700000000000004</v>
      </c>
      <c r="AE8" s="1">
        <v>2.1399999999999999E-2</v>
      </c>
      <c r="AF8" s="1">
        <v>2.7E-4</v>
      </c>
      <c r="AG8" s="1">
        <v>4.0000000000000001E-3</v>
      </c>
      <c r="AH8" s="1">
        <v>4.0000000000000001E-3</v>
      </c>
    </row>
    <row r="9" spans="1:34" x14ac:dyDescent="0.2">
      <c r="B9" s="1">
        <v>0.64800000000000002</v>
      </c>
      <c r="C9" s="1">
        <v>2.9929999999999998E-2</v>
      </c>
      <c r="D9" s="1">
        <v>4.0999999999999999E-4</v>
      </c>
      <c r="E9" s="1">
        <v>2.14E-3</v>
      </c>
      <c r="F9" s="1">
        <v>2.14E-3</v>
      </c>
      <c r="I9" s="6">
        <v>0.64800000000000002</v>
      </c>
      <c r="J9" s="6">
        <v>2.1319999999999999E-2</v>
      </c>
      <c r="K9" s="6">
        <v>2.5600000000000002E-3</v>
      </c>
      <c r="L9" s="6">
        <v>1.5299999999999999E-3</v>
      </c>
      <c r="M9" s="6">
        <v>1.5299999999999999E-3</v>
      </c>
      <c r="P9" s="1">
        <v>0.64800000000000002</v>
      </c>
      <c r="Q9" s="1">
        <v>3.1739999999999997E-2</v>
      </c>
      <c r="R9" s="1">
        <v>2.0000000000000001E-4</v>
      </c>
      <c r="S9" s="1">
        <v>2.2699999999999999E-3</v>
      </c>
      <c r="T9" s="1">
        <v>2.2699999999999999E-3</v>
      </c>
      <c r="W9" s="6">
        <v>0.64800000000000002</v>
      </c>
      <c r="X9" s="6">
        <v>1.5570000000000001E-2</v>
      </c>
      <c r="Y9" s="6">
        <v>1.66E-3</v>
      </c>
      <c r="Z9" s="6">
        <v>1.1199999999999999E-3</v>
      </c>
      <c r="AA9" s="6">
        <v>1.1199999999999999E-3</v>
      </c>
      <c r="AD9" s="1">
        <v>0.64900000000000002</v>
      </c>
      <c r="AE9" s="1">
        <v>2.3949999999999999E-2</v>
      </c>
      <c r="AF9" s="1">
        <v>3.1E-4</v>
      </c>
      <c r="AG9" s="1">
        <v>4.4799999999999996E-3</v>
      </c>
      <c r="AH9" s="1">
        <v>4.4799999999999996E-3</v>
      </c>
    </row>
    <row r="10" spans="1:34" x14ac:dyDescent="0.2">
      <c r="B10" s="1">
        <v>0.748</v>
      </c>
      <c r="C10" s="1">
        <v>3.3669999999999999E-2</v>
      </c>
      <c r="D10" s="1">
        <v>4.6000000000000001E-4</v>
      </c>
      <c r="E10" s="1">
        <v>1.9300000000000001E-3</v>
      </c>
      <c r="F10" s="1">
        <v>1.9300000000000001E-3</v>
      </c>
      <c r="I10" s="6">
        <v>0.748</v>
      </c>
      <c r="J10" s="6">
        <v>2.928E-2</v>
      </c>
      <c r="K10" s="6">
        <v>2.8900000000000002E-3</v>
      </c>
      <c r="L10" s="6">
        <v>1.6800000000000001E-3</v>
      </c>
      <c r="M10" s="6">
        <v>1.6800000000000001E-3</v>
      </c>
      <c r="P10" s="1">
        <v>0.748</v>
      </c>
      <c r="Q10" s="1">
        <v>3.5700000000000003E-2</v>
      </c>
      <c r="R10" s="1">
        <v>2.3000000000000001E-4</v>
      </c>
      <c r="S10" s="1">
        <v>2.0500000000000002E-3</v>
      </c>
      <c r="T10" s="1">
        <v>2.0500000000000002E-3</v>
      </c>
      <c r="W10" s="6">
        <v>0.748</v>
      </c>
      <c r="X10" s="6">
        <v>2.2360000000000001E-2</v>
      </c>
      <c r="Y10" s="6">
        <v>2.0300000000000001E-3</v>
      </c>
      <c r="Z10" s="6">
        <v>1.2899999999999999E-3</v>
      </c>
      <c r="AA10" s="6">
        <v>1.2899999999999999E-3</v>
      </c>
      <c r="AD10" s="1">
        <v>0.748</v>
      </c>
      <c r="AE10" s="1">
        <v>2.7179999999999999E-2</v>
      </c>
      <c r="AF10" s="1">
        <v>3.6000000000000002E-4</v>
      </c>
      <c r="AG10" s="1">
        <v>5.0800000000000003E-3</v>
      </c>
      <c r="AH10" s="1">
        <v>5.0800000000000003E-3</v>
      </c>
    </row>
    <row r="11" spans="1:34" x14ac:dyDescent="0.2">
      <c r="B11" s="1">
        <v>0.84799999999999998</v>
      </c>
      <c r="C11" s="1">
        <v>3.7629999999999997E-2</v>
      </c>
      <c r="D11" s="1">
        <v>5.1000000000000004E-4</v>
      </c>
      <c r="E11" s="1">
        <v>1.6199999999999999E-3</v>
      </c>
      <c r="F11" s="1">
        <v>1.6199999999999999E-3</v>
      </c>
      <c r="I11" s="6">
        <v>0.84799999999999998</v>
      </c>
      <c r="J11" s="6">
        <v>3.4439999999999998E-2</v>
      </c>
      <c r="K11" s="6">
        <v>3.2599999999999999E-3</v>
      </c>
      <c r="L11" s="6">
        <v>1.49E-3</v>
      </c>
      <c r="M11" s="6">
        <v>1.49E-3</v>
      </c>
      <c r="P11" s="1">
        <v>0.84799999999999998</v>
      </c>
      <c r="Q11" s="1">
        <v>3.9899999999999998E-2</v>
      </c>
      <c r="R11" s="1">
        <v>2.5999999999999998E-4</v>
      </c>
      <c r="S11" s="1">
        <v>1.72E-3</v>
      </c>
      <c r="T11" s="1">
        <v>1.72E-3</v>
      </c>
      <c r="W11" s="6">
        <v>0.84799999999999998</v>
      </c>
      <c r="X11" s="6">
        <v>2.656E-2</v>
      </c>
      <c r="Y11" s="6">
        <v>2.33E-3</v>
      </c>
      <c r="Z11" s="6">
        <v>1.16E-3</v>
      </c>
      <c r="AA11" s="6">
        <v>1.16E-3</v>
      </c>
      <c r="AD11" s="1">
        <v>0.84699999999999998</v>
      </c>
      <c r="AE11" s="1">
        <v>3.0870000000000002E-2</v>
      </c>
      <c r="AF11" s="1">
        <v>4.0999999999999999E-4</v>
      </c>
      <c r="AG11" s="1">
        <v>5.7800000000000004E-3</v>
      </c>
      <c r="AH11" s="1">
        <v>5.7800000000000004E-3</v>
      </c>
    </row>
    <row r="12" spans="1:34" x14ac:dyDescent="0.2">
      <c r="B12" s="1">
        <v>0.94799999999999995</v>
      </c>
      <c r="C12" s="1">
        <v>4.1759999999999999E-2</v>
      </c>
      <c r="D12" s="1">
        <v>5.6999999999999998E-4</v>
      </c>
      <c r="E12" s="1">
        <v>1.64E-3</v>
      </c>
      <c r="F12" s="1">
        <v>1.64E-3</v>
      </c>
      <c r="I12" s="6">
        <v>0.94799999999999995</v>
      </c>
      <c r="J12" s="6">
        <v>3.909E-2</v>
      </c>
      <c r="K12" s="6">
        <v>3.7100000000000002E-3</v>
      </c>
      <c r="L12" s="6">
        <v>1.5399999999999999E-3</v>
      </c>
      <c r="M12" s="6">
        <v>1.5399999999999999E-3</v>
      </c>
      <c r="P12" s="1">
        <v>0.94799999999999995</v>
      </c>
      <c r="Q12" s="1">
        <v>4.428E-2</v>
      </c>
      <c r="R12" s="1">
        <v>2.9E-4</v>
      </c>
      <c r="S12" s="1">
        <v>1.73E-3</v>
      </c>
      <c r="T12" s="1">
        <v>1.73E-3</v>
      </c>
      <c r="W12" s="6">
        <v>0.94799999999999995</v>
      </c>
      <c r="X12" s="6">
        <v>3.014E-2</v>
      </c>
      <c r="Y12" s="6">
        <v>2.65E-3</v>
      </c>
      <c r="Z12" s="6">
        <v>1.2099999999999999E-3</v>
      </c>
      <c r="AA12" s="6">
        <v>1.2099999999999999E-3</v>
      </c>
      <c r="AD12" s="1">
        <v>0.94899999999999995</v>
      </c>
      <c r="AE12" s="1">
        <v>3.6049999999999999E-2</v>
      </c>
      <c r="AF12" s="1">
        <v>4.6999999999999999E-4</v>
      </c>
      <c r="AG12" s="1">
        <v>6.7400000000000003E-3</v>
      </c>
      <c r="AH12" s="1">
        <v>6.7400000000000003E-3</v>
      </c>
    </row>
    <row r="13" spans="1:34" x14ac:dyDescent="0.2">
      <c r="B13" s="1">
        <v>1.0920000000000001</v>
      </c>
      <c r="C13" s="1">
        <v>4.6600000000000003E-2</v>
      </c>
      <c r="D13" s="1">
        <v>6.0999999999999997E-4</v>
      </c>
      <c r="E13" s="1">
        <v>1.47E-3</v>
      </c>
      <c r="F13" s="1">
        <v>1.47E-3</v>
      </c>
      <c r="I13" s="6">
        <v>1.0920000000000001</v>
      </c>
      <c r="J13" s="6">
        <v>4.922E-2</v>
      </c>
      <c r="K13" s="6">
        <v>3.1900000000000001E-3</v>
      </c>
      <c r="L13" s="6">
        <v>1.58E-3</v>
      </c>
      <c r="M13" s="6">
        <v>1.58E-3</v>
      </c>
      <c r="P13" s="1">
        <v>1.0920000000000001</v>
      </c>
      <c r="Q13" s="1">
        <v>4.9410000000000003E-2</v>
      </c>
      <c r="R13" s="1">
        <v>2.5000000000000001E-4</v>
      </c>
      <c r="S13" s="1">
        <v>1.56E-3</v>
      </c>
      <c r="T13" s="1">
        <v>1.56E-3</v>
      </c>
      <c r="W13" s="6">
        <v>1.0920000000000001</v>
      </c>
      <c r="X13" s="6">
        <v>4.2750000000000003E-2</v>
      </c>
      <c r="Y13" s="6">
        <v>2.6800000000000001E-3</v>
      </c>
      <c r="Z13" s="6">
        <v>1.4499999999999999E-3</v>
      </c>
      <c r="AA13" s="6">
        <v>1.4499999999999999E-3</v>
      </c>
      <c r="AD13" s="1">
        <v>1.0900000000000001</v>
      </c>
      <c r="AE13" s="1">
        <v>3.95E-2</v>
      </c>
      <c r="AF13" s="1">
        <v>4.0999999999999999E-4</v>
      </c>
      <c r="AG13" s="1">
        <v>7.3899999999999999E-3</v>
      </c>
      <c r="AH13" s="1">
        <v>7.3899999999999999E-3</v>
      </c>
    </row>
    <row r="14" spans="1:34" x14ac:dyDescent="0.2">
      <c r="B14" s="1">
        <v>1.292</v>
      </c>
      <c r="C14" s="1">
        <v>5.3100000000000001E-2</v>
      </c>
      <c r="D14" s="1">
        <v>6.9999999999999999E-4</v>
      </c>
      <c r="E14" s="1">
        <v>1.41E-3</v>
      </c>
      <c r="F14" s="1">
        <v>1.41E-3</v>
      </c>
      <c r="I14" s="6">
        <v>1.292</v>
      </c>
      <c r="J14" s="6">
        <v>4.8009999999999997E-2</v>
      </c>
      <c r="K14" s="6">
        <v>4.0499999999999998E-3</v>
      </c>
      <c r="L14" s="6">
        <v>1.31E-3</v>
      </c>
      <c r="M14" s="6">
        <v>1.31E-3</v>
      </c>
      <c r="P14" s="1">
        <v>1.292</v>
      </c>
      <c r="Q14" s="1">
        <v>5.6309999999999999E-2</v>
      </c>
      <c r="R14" s="1">
        <v>3.2000000000000003E-4</v>
      </c>
      <c r="S14" s="1">
        <v>1.5E-3</v>
      </c>
      <c r="T14" s="1">
        <v>1.5E-3</v>
      </c>
      <c r="W14" s="6">
        <v>1.292</v>
      </c>
      <c r="X14" s="6">
        <v>3.8260000000000002E-2</v>
      </c>
      <c r="Y14" s="6">
        <v>3.0400000000000002E-3</v>
      </c>
      <c r="Z14" s="6">
        <v>1.1000000000000001E-3</v>
      </c>
      <c r="AA14" s="6">
        <v>1.1000000000000001E-3</v>
      </c>
      <c r="AD14" s="1">
        <v>1.2909999999999999</v>
      </c>
      <c r="AE14" s="1">
        <v>4.734E-2</v>
      </c>
      <c r="AF14" s="1">
        <v>5.2999999999999998E-4</v>
      </c>
      <c r="AG14" s="1">
        <v>8.8599999999999998E-3</v>
      </c>
      <c r="AH14" s="1">
        <v>8.8599999999999998E-3</v>
      </c>
    </row>
    <row r="15" spans="1:34" x14ac:dyDescent="0.2">
      <c r="B15" s="1">
        <v>1.492</v>
      </c>
      <c r="C15" s="1">
        <v>5.9880000000000003E-2</v>
      </c>
      <c r="D15" s="1">
        <v>8.1999999999999998E-4</v>
      </c>
      <c r="E15" s="1">
        <v>1.24E-3</v>
      </c>
      <c r="F15" s="1">
        <v>1.24E-3</v>
      </c>
      <c r="I15" s="6">
        <v>1.492</v>
      </c>
      <c r="J15" s="6">
        <v>5.1240000000000001E-2</v>
      </c>
      <c r="K15" s="6">
        <v>5.3400000000000001E-3</v>
      </c>
      <c r="L15" s="6">
        <v>1.1100000000000001E-3</v>
      </c>
      <c r="M15" s="6">
        <v>1.1100000000000001E-3</v>
      </c>
      <c r="P15" s="1">
        <v>1.492</v>
      </c>
      <c r="Q15" s="1">
        <v>6.3490000000000005E-2</v>
      </c>
      <c r="R15" s="1">
        <v>4.2000000000000002E-4</v>
      </c>
      <c r="S15" s="1">
        <v>1.32E-3</v>
      </c>
      <c r="T15" s="1">
        <v>1.32E-3</v>
      </c>
      <c r="W15" s="6">
        <v>1.492</v>
      </c>
      <c r="X15" s="6">
        <v>3.8589999999999999E-2</v>
      </c>
      <c r="Y15" s="6">
        <v>3.6700000000000001E-3</v>
      </c>
      <c r="Z15" s="6">
        <v>9.1E-4</v>
      </c>
      <c r="AA15" s="6">
        <v>9.1E-4</v>
      </c>
      <c r="AD15" s="1">
        <v>1.49</v>
      </c>
      <c r="AE15" s="1">
        <v>5.6329999999999998E-2</v>
      </c>
      <c r="AF15" s="1">
        <v>6.9999999999999999E-4</v>
      </c>
      <c r="AG15" s="1">
        <v>1.0540000000000001E-2</v>
      </c>
      <c r="AH15" s="1">
        <v>1.0540000000000001E-2</v>
      </c>
    </row>
    <row r="16" spans="1:34" x14ac:dyDescent="0.2">
      <c r="B16" s="1">
        <v>1.6919999999999999</v>
      </c>
      <c r="C16" s="1">
        <v>6.6629999999999995E-2</v>
      </c>
      <c r="D16" s="1">
        <v>9.6000000000000002E-4</v>
      </c>
      <c r="E16" s="1">
        <v>1.56E-3</v>
      </c>
      <c r="F16" s="1">
        <v>1.56E-3</v>
      </c>
      <c r="I16" s="6">
        <v>1.6919999999999999</v>
      </c>
      <c r="J16" s="6">
        <v>6.1370000000000001E-2</v>
      </c>
      <c r="K16" s="6">
        <v>7.3000000000000001E-3</v>
      </c>
      <c r="L16" s="6">
        <v>1.5100000000000001E-3</v>
      </c>
      <c r="M16" s="6">
        <v>1.5100000000000001E-3</v>
      </c>
      <c r="P16" s="1">
        <v>1.6919999999999999</v>
      </c>
      <c r="Q16" s="1">
        <v>7.0650000000000004E-2</v>
      </c>
      <c r="R16" s="1">
        <v>5.8E-4</v>
      </c>
      <c r="S16" s="1">
        <v>1.65E-3</v>
      </c>
      <c r="T16" s="1">
        <v>1.65E-3</v>
      </c>
      <c r="W16" s="6">
        <v>1.6919999999999999</v>
      </c>
      <c r="X16" s="6">
        <v>4.4920000000000002E-2</v>
      </c>
      <c r="Y16" s="6">
        <v>4.7600000000000003E-3</v>
      </c>
      <c r="Z16" s="6">
        <v>1.1999999999999999E-3</v>
      </c>
      <c r="AA16" s="6">
        <v>1.1999999999999999E-3</v>
      </c>
      <c r="AD16" s="1">
        <v>1.6890000000000001</v>
      </c>
      <c r="AE16" s="1">
        <v>6.5420000000000006E-2</v>
      </c>
      <c r="AF16" s="1">
        <v>9.5E-4</v>
      </c>
      <c r="AG16" s="1">
        <v>1.2239999999999999E-2</v>
      </c>
      <c r="AH16" s="1">
        <v>1.2239999999999999E-2</v>
      </c>
    </row>
    <row r="17" spans="1:34" x14ac:dyDescent="0.2">
      <c r="B17" s="1">
        <v>1.8919999999999999</v>
      </c>
      <c r="C17" s="1">
        <v>7.4120000000000005E-2</v>
      </c>
      <c r="D17" s="1">
        <v>1.15E-3</v>
      </c>
      <c r="E17" s="1">
        <v>1.39E-3</v>
      </c>
      <c r="F17" s="1">
        <v>1.39E-3</v>
      </c>
      <c r="I17" s="6">
        <v>1.8919999999999999</v>
      </c>
      <c r="J17" s="6">
        <v>8.5830000000000004E-2</v>
      </c>
      <c r="K17" s="6">
        <v>9.92E-3</v>
      </c>
      <c r="L17" s="6">
        <v>1.89E-3</v>
      </c>
      <c r="M17" s="6">
        <v>1.89E-3</v>
      </c>
      <c r="P17" s="1">
        <v>1.8919999999999999</v>
      </c>
      <c r="Q17" s="1">
        <v>7.8589999999999993E-2</v>
      </c>
      <c r="R17" s="1">
        <v>7.7999999999999999E-4</v>
      </c>
      <c r="S17" s="1">
        <v>1.48E-3</v>
      </c>
      <c r="T17" s="1">
        <v>1.48E-3</v>
      </c>
      <c r="W17" s="6">
        <v>1.8919999999999999</v>
      </c>
      <c r="X17" s="6">
        <v>6.318E-2</v>
      </c>
      <c r="Y17" s="6">
        <v>6.5399999999999998E-3</v>
      </c>
      <c r="Z17" s="6">
        <v>1.67E-3</v>
      </c>
      <c r="AA17" s="6">
        <v>1.67E-3</v>
      </c>
      <c r="AD17" s="1">
        <v>1.89</v>
      </c>
      <c r="AE17" s="1">
        <v>7.1480000000000002E-2</v>
      </c>
      <c r="AF17" s="1">
        <v>1.2800000000000001E-3</v>
      </c>
      <c r="AG17" s="1">
        <v>1.337E-2</v>
      </c>
      <c r="AH17" s="1">
        <v>1.337E-2</v>
      </c>
    </row>
    <row r="18" spans="1:34" x14ac:dyDescent="0.2">
      <c r="B18" s="1">
        <v>2.2000000000000002</v>
      </c>
      <c r="C18" s="1">
        <v>8.0699999999999994E-2</v>
      </c>
      <c r="D18" s="1">
        <v>1.2099999999999999E-3</v>
      </c>
      <c r="E18" s="1">
        <v>1.08E-3</v>
      </c>
      <c r="F18" s="1">
        <v>1.08E-3</v>
      </c>
      <c r="I18" s="6">
        <v>2.2000000000000002</v>
      </c>
      <c r="J18" s="6">
        <v>9.2329999999999995E-2</v>
      </c>
      <c r="K18" s="6">
        <v>9.8899999999999995E-3</v>
      </c>
      <c r="L18" s="6">
        <v>1.67E-3</v>
      </c>
      <c r="M18" s="6">
        <v>1.67E-3</v>
      </c>
      <c r="P18" s="1">
        <v>2.2000000000000002</v>
      </c>
      <c r="Q18" s="1">
        <v>8.5569999999999993E-2</v>
      </c>
      <c r="R18" s="1">
        <v>7.7999999999999999E-4</v>
      </c>
      <c r="S18" s="1">
        <v>1.15E-3</v>
      </c>
      <c r="T18" s="1">
        <v>1.15E-3</v>
      </c>
      <c r="W18" s="6">
        <v>2.2000000000000002</v>
      </c>
      <c r="X18" s="6">
        <v>6.9099999999999995E-2</v>
      </c>
      <c r="Y18" s="6">
        <v>6.7200000000000003E-3</v>
      </c>
      <c r="Z18" s="6">
        <v>1.6800000000000001E-3</v>
      </c>
      <c r="AA18" s="6">
        <v>1.6800000000000001E-3</v>
      </c>
      <c r="AD18" s="1">
        <v>2.194</v>
      </c>
      <c r="AE18" s="1">
        <v>8.3519999999999997E-2</v>
      </c>
      <c r="AF18" s="1">
        <v>1.2800000000000001E-3</v>
      </c>
      <c r="AG18" s="1">
        <v>1.562E-2</v>
      </c>
      <c r="AH18" s="1">
        <v>1.562E-2</v>
      </c>
    </row>
    <row r="19" spans="1:34" x14ac:dyDescent="0.2">
      <c r="B19" s="1">
        <v>2.7029999999999998</v>
      </c>
      <c r="C19" s="1">
        <v>9.0520000000000003E-2</v>
      </c>
      <c r="D19" s="1">
        <v>1.7899999999999999E-3</v>
      </c>
      <c r="E19" s="1">
        <v>1.57E-3</v>
      </c>
      <c r="F19" s="1">
        <v>1.57E-3</v>
      </c>
      <c r="I19" s="6">
        <v>2.7029999999999998</v>
      </c>
      <c r="J19" s="6">
        <v>0.11269999999999999</v>
      </c>
      <c r="K19" s="6">
        <v>1.925E-2</v>
      </c>
      <c r="L19" s="6">
        <v>2.5899999999999999E-3</v>
      </c>
      <c r="M19" s="6">
        <v>2.5899999999999999E-3</v>
      </c>
      <c r="P19" s="1">
        <v>2.7029999999999998</v>
      </c>
      <c r="Q19" s="1">
        <v>9.5979999999999996E-2</v>
      </c>
      <c r="R19" s="1">
        <v>1.5100000000000001E-3</v>
      </c>
      <c r="S19" s="1">
        <v>1.67E-3</v>
      </c>
      <c r="T19" s="1">
        <v>1.67E-3</v>
      </c>
      <c r="W19" s="6">
        <v>2.7029999999999998</v>
      </c>
      <c r="X19" s="6">
        <v>7.7979999999999994E-2</v>
      </c>
      <c r="Y19" s="6">
        <v>1.123E-2</v>
      </c>
      <c r="Z19" s="6">
        <v>2.2399999999999998E-3</v>
      </c>
      <c r="AA19" s="6">
        <v>2.2399999999999998E-3</v>
      </c>
      <c r="AD19" s="1">
        <v>2.698</v>
      </c>
      <c r="AE19" s="1">
        <v>9.3619999999999995E-2</v>
      </c>
      <c r="AF19" s="1">
        <v>2.49E-3</v>
      </c>
      <c r="AG19" s="1">
        <v>1.7520000000000001E-2</v>
      </c>
      <c r="AH19" s="1">
        <v>1.7520000000000001E-2</v>
      </c>
    </row>
    <row r="20" spans="1:34" x14ac:dyDescent="0.2">
      <c r="B20" s="1">
        <v>3.343</v>
      </c>
      <c r="C20" s="1">
        <v>9.2490000000000003E-2</v>
      </c>
      <c r="D20" s="1">
        <v>2.5699999999999998E-3</v>
      </c>
      <c r="E20" s="1">
        <v>3.0100000000000001E-3</v>
      </c>
      <c r="F20" s="1">
        <v>3.0100000000000001E-3</v>
      </c>
      <c r="I20" s="6">
        <v>3.343</v>
      </c>
      <c r="J20" s="6">
        <v>0.1123</v>
      </c>
      <c r="K20" s="6">
        <v>3.125E-2</v>
      </c>
      <c r="L20" s="6">
        <v>4.0299999999999997E-3</v>
      </c>
      <c r="M20" s="6">
        <v>4.0299999999999997E-3</v>
      </c>
      <c r="P20" s="1">
        <v>3.343</v>
      </c>
      <c r="Q20" s="1">
        <v>9.8059999999999994E-2</v>
      </c>
      <c r="R20" s="1">
        <v>2.4499999999999999E-3</v>
      </c>
      <c r="S20" s="1">
        <v>3.2000000000000002E-3</v>
      </c>
      <c r="T20" s="1">
        <v>3.2000000000000002E-3</v>
      </c>
      <c r="W20" s="6">
        <v>3.343</v>
      </c>
      <c r="X20" s="6">
        <v>7.4810000000000001E-2</v>
      </c>
      <c r="Y20" s="6">
        <v>1.6670000000000001E-2</v>
      </c>
      <c r="Z20" s="6">
        <v>2.9399999999999999E-3</v>
      </c>
      <c r="AA20" s="6">
        <v>2.9399999999999999E-3</v>
      </c>
      <c r="AD20" s="1">
        <v>3.3290000000000002</v>
      </c>
      <c r="AE20" s="1">
        <v>8.8660000000000003E-2</v>
      </c>
      <c r="AF20" s="1">
        <v>4.2100000000000002E-3</v>
      </c>
      <c r="AG20" s="1">
        <v>1.6590000000000001E-2</v>
      </c>
      <c r="AH20" s="1">
        <v>1.6590000000000001E-2</v>
      </c>
    </row>
    <row r="21" spans="1:34" x14ac:dyDescent="0.2">
      <c r="B21" s="1">
        <v>4.3810000000000002</v>
      </c>
      <c r="C21" s="1">
        <v>8.2949999999999996E-2</v>
      </c>
      <c r="D21" s="1">
        <v>6.6699999999999997E-3</v>
      </c>
      <c r="E21" s="1">
        <v>9.5399999999999999E-3</v>
      </c>
      <c r="F21" s="1">
        <v>9.5399999999999999E-3</v>
      </c>
      <c r="I21" s="6">
        <v>4.3810000000000002</v>
      </c>
      <c r="J21" s="6">
        <v>-9999</v>
      </c>
      <c r="K21" s="6">
        <v>0</v>
      </c>
      <c r="L21" s="6">
        <v>0</v>
      </c>
      <c r="M21" s="6">
        <v>0</v>
      </c>
      <c r="P21" s="1">
        <v>4.3810000000000002</v>
      </c>
      <c r="Q21" s="1">
        <v>8.795E-2</v>
      </c>
      <c r="R21" s="1">
        <v>6.9899999999999997E-3</v>
      </c>
      <c r="S21" s="1">
        <v>1.0120000000000001E-2</v>
      </c>
      <c r="T21" s="1">
        <v>1.0120000000000001E-2</v>
      </c>
      <c r="W21" s="6">
        <v>4.3810000000000002</v>
      </c>
      <c r="X21" s="6">
        <v>-9999</v>
      </c>
      <c r="Y21" s="6">
        <v>0</v>
      </c>
      <c r="Z21" s="6">
        <v>0</v>
      </c>
      <c r="AA21" s="6">
        <v>0</v>
      </c>
      <c r="AD21" s="1">
        <v>4.3650000000000002</v>
      </c>
      <c r="AE21" s="1">
        <v>8.9969999999999994E-2</v>
      </c>
      <c r="AF21" s="1">
        <v>1.1339999999999999E-2</v>
      </c>
      <c r="AG21" s="1">
        <v>1.6830000000000001E-2</v>
      </c>
      <c r="AH21" s="1">
        <v>1.6830000000000001E-2</v>
      </c>
    </row>
    <row r="22" spans="1:34" x14ac:dyDescent="0.2">
      <c r="B22" s="1">
        <v>5.41</v>
      </c>
      <c r="C22" s="1">
        <v>-9999</v>
      </c>
      <c r="D22" s="1">
        <v>0</v>
      </c>
      <c r="E22" s="1">
        <v>0</v>
      </c>
      <c r="F22" s="1">
        <v>0</v>
      </c>
      <c r="I22" s="6">
        <v>5.41</v>
      </c>
      <c r="J22" s="6">
        <v>-9999</v>
      </c>
      <c r="K22" s="6">
        <v>0</v>
      </c>
      <c r="L22" s="6">
        <v>0</v>
      </c>
      <c r="M22" s="6">
        <v>0</v>
      </c>
      <c r="P22" s="1">
        <v>5.41</v>
      </c>
      <c r="Q22" s="1">
        <v>-9999</v>
      </c>
      <c r="R22" s="1">
        <v>0</v>
      </c>
      <c r="S22" s="1">
        <v>0</v>
      </c>
      <c r="T22" s="1">
        <v>0</v>
      </c>
      <c r="W22" s="6">
        <v>5.41</v>
      </c>
      <c r="X22" s="6">
        <v>-9999</v>
      </c>
      <c r="Y22" s="6">
        <v>0</v>
      </c>
      <c r="Z22" s="6">
        <v>0</v>
      </c>
      <c r="AA22" s="6">
        <v>0</v>
      </c>
      <c r="AD22" s="1">
        <v>5.3760000000000003</v>
      </c>
      <c r="AE22" s="1">
        <v>7.9329999999999998E-2</v>
      </c>
      <c r="AF22" s="1">
        <v>2.3650000000000001E-2</v>
      </c>
      <c r="AG22" s="1">
        <v>1.4840000000000001E-2</v>
      </c>
      <c r="AH22" s="1">
        <v>1.4840000000000001E-2</v>
      </c>
    </row>
    <row r="23" spans="1:34" x14ac:dyDescent="0.2">
      <c r="B23" s="1">
        <v>6.8520000000000003</v>
      </c>
      <c r="C23" s="1">
        <v>-9999</v>
      </c>
      <c r="D23" s="1">
        <v>0</v>
      </c>
      <c r="E23" s="1">
        <v>0</v>
      </c>
      <c r="F23" s="1">
        <v>0</v>
      </c>
      <c r="I23" s="6">
        <v>6.8520000000000003</v>
      </c>
      <c r="J23" s="6">
        <v>-9999</v>
      </c>
      <c r="K23" s="6">
        <v>0</v>
      </c>
      <c r="L23" s="6">
        <v>0</v>
      </c>
      <c r="M23" s="6">
        <v>0</v>
      </c>
      <c r="P23" s="1">
        <v>6.8520000000000003</v>
      </c>
      <c r="Q23" s="1">
        <v>-9999</v>
      </c>
      <c r="R23" s="1">
        <v>0</v>
      </c>
      <c r="S23" s="1">
        <v>0</v>
      </c>
      <c r="T23" s="1">
        <v>0</v>
      </c>
      <c r="W23" s="6">
        <v>6.8520000000000003</v>
      </c>
      <c r="X23" s="6">
        <v>-9999</v>
      </c>
      <c r="Y23" s="6">
        <v>0</v>
      </c>
      <c r="Z23" s="6">
        <v>0</v>
      </c>
      <c r="AA23" s="6">
        <v>0</v>
      </c>
      <c r="AD23" s="1">
        <v>6.6950000000000003</v>
      </c>
      <c r="AE23" s="1">
        <v>8.7010000000000004E-2</v>
      </c>
      <c r="AF23" s="1">
        <v>2.7199999999999998E-2</v>
      </c>
      <c r="AG23" s="1">
        <v>1.6279999999999999E-2</v>
      </c>
      <c r="AH23" s="1">
        <v>1.6279999999999999E-2</v>
      </c>
    </row>
    <row r="24" spans="1:34" x14ac:dyDescent="0.2">
      <c r="P24" s="2"/>
      <c r="W24" s="8"/>
    </row>
    <row r="25" spans="1:34" x14ac:dyDescent="0.2">
      <c r="A25" s="3"/>
      <c r="B25" s="3" t="s">
        <v>11</v>
      </c>
      <c r="C25" s="3" t="s">
        <v>4</v>
      </c>
      <c r="I25" s="5" t="s">
        <v>11</v>
      </c>
      <c r="J25" s="5" t="s">
        <v>4</v>
      </c>
      <c r="P25" s="3" t="s">
        <v>11</v>
      </c>
      <c r="Q25" s="3" t="s">
        <v>4</v>
      </c>
      <c r="W25" s="5" t="s">
        <v>11</v>
      </c>
      <c r="X25" s="5" t="s">
        <v>4</v>
      </c>
      <c r="AD25" s="3" t="s">
        <v>11</v>
      </c>
      <c r="AE25" s="3" t="s">
        <v>4</v>
      </c>
    </row>
    <row r="26" spans="1:34" x14ac:dyDescent="0.2">
      <c r="B26" s="4" t="s">
        <v>12</v>
      </c>
      <c r="C26" s="4" t="s">
        <v>0</v>
      </c>
      <c r="D26" s="4" t="s">
        <v>13</v>
      </c>
      <c r="E26" s="4" t="s">
        <v>1</v>
      </c>
      <c r="F26" s="4" t="s">
        <v>2</v>
      </c>
      <c r="I26" s="7" t="s">
        <v>12</v>
      </c>
      <c r="J26" s="7" t="s">
        <v>0</v>
      </c>
      <c r="K26" s="7" t="s">
        <v>13</v>
      </c>
      <c r="L26" s="7" t="s">
        <v>1</v>
      </c>
      <c r="M26" s="7" t="s">
        <v>2</v>
      </c>
      <c r="P26" s="4" t="s">
        <v>12</v>
      </c>
      <c r="Q26" s="4" t="s">
        <v>0</v>
      </c>
      <c r="R26" s="4" t="s">
        <v>13</v>
      </c>
      <c r="S26" s="4" t="s">
        <v>1</v>
      </c>
      <c r="T26" s="4" t="s">
        <v>2</v>
      </c>
      <c r="W26" s="8"/>
      <c r="AD26" s="4" t="s">
        <v>12</v>
      </c>
      <c r="AE26" s="4" t="s">
        <v>0</v>
      </c>
      <c r="AF26" s="4" t="s">
        <v>13</v>
      </c>
      <c r="AG26" s="4" t="s">
        <v>1</v>
      </c>
      <c r="AH26" s="4" t="s">
        <v>2</v>
      </c>
    </row>
    <row r="27" spans="1:34" x14ac:dyDescent="0.2">
      <c r="B27" s="1">
        <v>0.247</v>
      </c>
      <c r="C27" s="1">
        <v>1.754E-2</v>
      </c>
      <c r="D27" s="1">
        <v>1.1E-4</v>
      </c>
      <c r="E27" s="1">
        <v>4.0499999999999998E-3</v>
      </c>
      <c r="F27" s="1">
        <v>4.0499999999999998E-3</v>
      </c>
      <c r="I27" s="6">
        <v>0.247</v>
      </c>
      <c r="J27" s="6">
        <v>2.145E-2</v>
      </c>
      <c r="K27" s="6">
        <v>6.7000000000000002E-4</v>
      </c>
      <c r="L27" s="6">
        <v>4.9500000000000004E-3</v>
      </c>
      <c r="M27" s="6">
        <v>4.9500000000000004E-3</v>
      </c>
      <c r="P27" s="1">
        <v>0.247</v>
      </c>
      <c r="Q27" s="1">
        <v>1.804E-2</v>
      </c>
      <c r="R27" s="1">
        <v>1E-4</v>
      </c>
      <c r="S27" s="1">
        <v>4.1599999999999996E-3</v>
      </c>
      <c r="T27" s="1">
        <v>4.1599999999999996E-3</v>
      </c>
      <c r="W27" s="6">
        <v>0.247</v>
      </c>
      <c r="X27" s="6">
        <v>2.1940000000000001E-2</v>
      </c>
      <c r="Y27" s="6">
        <v>6.0999999999999997E-4</v>
      </c>
      <c r="Z27" s="6">
        <v>5.0600000000000003E-3</v>
      </c>
      <c r="AA27" s="6">
        <v>5.0600000000000003E-3</v>
      </c>
      <c r="AD27" s="1">
        <v>0.248</v>
      </c>
      <c r="AE27" s="1">
        <v>1.089E-2</v>
      </c>
      <c r="AF27" s="1">
        <v>1.2999999999999999E-4</v>
      </c>
      <c r="AG27" s="1">
        <v>1.6299999999999999E-3</v>
      </c>
      <c r="AH27" s="1">
        <v>1.6299999999999999E-3</v>
      </c>
    </row>
    <row r="28" spans="1:34" x14ac:dyDescent="0.2">
      <c r="B28" s="1">
        <v>0.34799999999999998</v>
      </c>
      <c r="C28" s="1">
        <v>3.0079999999999999E-2</v>
      </c>
      <c r="D28" s="1">
        <v>1.4999999999999999E-4</v>
      </c>
      <c r="E28" s="1">
        <v>2.66E-3</v>
      </c>
      <c r="F28" s="1">
        <v>2.66E-3</v>
      </c>
      <c r="I28" s="6">
        <v>0.34799999999999998</v>
      </c>
      <c r="J28" s="6">
        <v>2.9239999999999999E-2</v>
      </c>
      <c r="K28" s="6">
        <v>7.3999999999999999E-4</v>
      </c>
      <c r="L28" s="6">
        <v>2.5799999999999998E-3</v>
      </c>
      <c r="M28" s="6">
        <v>2.5799999999999998E-3</v>
      </c>
      <c r="P28" s="1">
        <v>0.34799999999999998</v>
      </c>
      <c r="Q28" s="1">
        <v>3.0949999999999998E-2</v>
      </c>
      <c r="R28" s="1">
        <v>1.1E-4</v>
      </c>
      <c r="S28" s="1">
        <v>2.7299999999999998E-3</v>
      </c>
      <c r="T28" s="1">
        <v>2.7299999999999998E-3</v>
      </c>
      <c r="W28" s="6">
        <v>0.34799999999999998</v>
      </c>
      <c r="X28" s="6">
        <v>2.9870000000000001E-2</v>
      </c>
      <c r="Y28" s="6">
        <v>6.9999999999999999E-4</v>
      </c>
      <c r="Z28" s="6">
        <v>2.64E-3</v>
      </c>
      <c r="AA28" s="6">
        <v>2.64E-3</v>
      </c>
      <c r="AD28" s="1">
        <v>0.34799999999999998</v>
      </c>
      <c r="AE28" s="1">
        <v>2.7140000000000001E-2</v>
      </c>
      <c r="AF28" s="1">
        <v>1.8000000000000001E-4</v>
      </c>
      <c r="AG28" s="1">
        <v>4.0699999999999998E-3</v>
      </c>
      <c r="AH28" s="1">
        <v>4.0699999999999998E-3</v>
      </c>
    </row>
    <row r="29" spans="1:34" x14ac:dyDescent="0.2">
      <c r="B29" s="1">
        <v>0.44800000000000001</v>
      </c>
      <c r="C29" s="1">
        <v>3.8159999999999999E-2</v>
      </c>
      <c r="D29" s="1">
        <v>1.8000000000000001E-4</v>
      </c>
      <c r="E29" s="1">
        <v>2.9099999999999998E-3</v>
      </c>
      <c r="F29" s="1">
        <v>2.9099999999999998E-3</v>
      </c>
      <c r="I29" s="6">
        <v>0.44800000000000001</v>
      </c>
      <c r="J29" s="6">
        <v>3.6209999999999999E-2</v>
      </c>
      <c r="K29" s="6">
        <v>8.3000000000000001E-4</v>
      </c>
      <c r="L29" s="6">
        <v>2.7699999999999999E-3</v>
      </c>
      <c r="M29" s="6">
        <v>2.7699999999999999E-3</v>
      </c>
      <c r="P29" s="1">
        <v>0.44800000000000001</v>
      </c>
      <c r="Q29" s="1">
        <v>3.9269999999999999E-2</v>
      </c>
      <c r="R29" s="1">
        <v>1.2E-4</v>
      </c>
      <c r="S29" s="1">
        <v>3.0000000000000001E-3</v>
      </c>
      <c r="T29" s="1">
        <v>3.0000000000000001E-3</v>
      </c>
      <c r="W29" s="6">
        <v>0.44800000000000001</v>
      </c>
      <c r="X29" s="6">
        <v>3.696E-2</v>
      </c>
      <c r="Y29" s="6">
        <v>7.7999999999999999E-4</v>
      </c>
      <c r="Z29" s="6">
        <v>2.8300000000000001E-3</v>
      </c>
      <c r="AA29" s="6">
        <v>2.8300000000000001E-3</v>
      </c>
      <c r="AD29" s="1">
        <v>0.44900000000000001</v>
      </c>
      <c r="AE29" s="1">
        <v>3.9140000000000001E-2</v>
      </c>
      <c r="AF29" s="1">
        <v>2.3000000000000001E-4</v>
      </c>
      <c r="AG29" s="1">
        <v>5.8700000000000002E-3</v>
      </c>
      <c r="AH29" s="1">
        <v>5.8700000000000002E-3</v>
      </c>
    </row>
    <row r="30" spans="1:34" x14ac:dyDescent="0.2">
      <c r="B30" s="1">
        <v>0.54800000000000004</v>
      </c>
      <c r="C30" s="1">
        <v>4.582E-2</v>
      </c>
      <c r="D30" s="1">
        <v>2.0000000000000001E-4</v>
      </c>
      <c r="E30" s="1">
        <v>3.6600000000000001E-3</v>
      </c>
      <c r="F30" s="1">
        <v>3.6600000000000001E-3</v>
      </c>
      <c r="I30" s="6">
        <v>0.54800000000000004</v>
      </c>
      <c r="J30" s="6">
        <v>4.2549999999999998E-2</v>
      </c>
      <c r="K30" s="6">
        <v>9.2000000000000003E-4</v>
      </c>
      <c r="L30" s="6">
        <v>3.3999999999999998E-3</v>
      </c>
      <c r="M30" s="6">
        <v>3.3999999999999998E-3</v>
      </c>
      <c r="P30" s="1">
        <v>0.54800000000000004</v>
      </c>
      <c r="Q30" s="1">
        <v>4.7140000000000001E-2</v>
      </c>
      <c r="R30" s="1">
        <v>1.3999999999999999E-4</v>
      </c>
      <c r="S30" s="1">
        <v>3.7699999999999999E-3</v>
      </c>
      <c r="T30" s="1">
        <v>3.7699999999999999E-3</v>
      </c>
      <c r="W30" s="6">
        <v>0.54800000000000004</v>
      </c>
      <c r="X30" s="6">
        <v>4.342E-2</v>
      </c>
      <c r="Y30" s="6">
        <v>8.8000000000000003E-4</v>
      </c>
      <c r="Z30" s="6">
        <v>3.48E-3</v>
      </c>
      <c r="AA30" s="6">
        <v>3.48E-3</v>
      </c>
      <c r="AD30" s="1">
        <v>0.54700000000000004</v>
      </c>
      <c r="AE30" s="1">
        <v>4.5920000000000002E-2</v>
      </c>
      <c r="AF30" s="1">
        <v>2.7E-4</v>
      </c>
      <c r="AG30" s="1">
        <v>6.8900000000000003E-3</v>
      </c>
      <c r="AH30" s="1">
        <v>6.8900000000000003E-3</v>
      </c>
    </row>
    <row r="31" spans="1:34" x14ac:dyDescent="0.2">
      <c r="B31" s="1">
        <v>0.64800000000000002</v>
      </c>
      <c r="C31" s="1">
        <v>5.3260000000000002E-2</v>
      </c>
      <c r="D31" s="1">
        <v>2.3000000000000001E-4</v>
      </c>
      <c r="E31" s="1">
        <v>2.82E-3</v>
      </c>
      <c r="F31" s="1">
        <v>2.82E-3</v>
      </c>
      <c r="I31" s="6">
        <v>0.64800000000000002</v>
      </c>
      <c r="J31" s="6">
        <v>4.9509999999999998E-2</v>
      </c>
      <c r="K31" s="6">
        <v>1.0300000000000001E-3</v>
      </c>
      <c r="L31" s="6">
        <v>2.6199999999999999E-3</v>
      </c>
      <c r="M31" s="6">
        <v>2.6199999999999999E-3</v>
      </c>
      <c r="P31" s="1">
        <v>0.64800000000000002</v>
      </c>
      <c r="Q31" s="1">
        <v>5.4800000000000001E-2</v>
      </c>
      <c r="R31" s="1">
        <v>1.4999999999999999E-4</v>
      </c>
      <c r="S31" s="1">
        <v>2.8999999999999998E-3</v>
      </c>
      <c r="T31" s="1">
        <v>2.8999999999999998E-3</v>
      </c>
      <c r="W31" s="6">
        <v>0.64800000000000002</v>
      </c>
      <c r="X31" s="6">
        <v>5.0520000000000002E-2</v>
      </c>
      <c r="Y31" s="6">
        <v>9.7999999999999997E-4</v>
      </c>
      <c r="Z31" s="6">
        <v>2.6900000000000001E-3</v>
      </c>
      <c r="AA31" s="6">
        <v>2.6900000000000001E-3</v>
      </c>
      <c r="AD31" s="1">
        <v>0.64900000000000002</v>
      </c>
      <c r="AE31" s="1">
        <v>5.2810000000000003E-2</v>
      </c>
      <c r="AF31" s="1">
        <v>2.9999999999999997E-4</v>
      </c>
      <c r="AG31" s="1">
        <v>7.92E-3</v>
      </c>
      <c r="AH31" s="1">
        <v>7.92E-3</v>
      </c>
    </row>
    <row r="32" spans="1:34" x14ac:dyDescent="0.2">
      <c r="B32" s="1">
        <v>0.748</v>
      </c>
      <c r="C32" s="1">
        <v>6.0600000000000001E-2</v>
      </c>
      <c r="D32" s="1">
        <v>2.5999999999999998E-4</v>
      </c>
      <c r="E32" s="1">
        <v>2.5400000000000002E-3</v>
      </c>
      <c r="F32" s="1">
        <v>2.5400000000000002E-3</v>
      </c>
      <c r="I32" s="6">
        <v>0.748</v>
      </c>
      <c r="J32" s="6">
        <v>5.4449999999999998E-2</v>
      </c>
      <c r="K32" s="6">
        <v>1.15E-3</v>
      </c>
      <c r="L32" s="6">
        <v>2.2899999999999999E-3</v>
      </c>
      <c r="M32" s="6">
        <v>2.2899999999999999E-3</v>
      </c>
      <c r="P32" s="1">
        <v>0.748</v>
      </c>
      <c r="Q32" s="1">
        <v>6.2359999999999999E-2</v>
      </c>
      <c r="R32" s="1">
        <v>1.7000000000000001E-4</v>
      </c>
      <c r="S32" s="1">
        <v>2.6099999999999999E-3</v>
      </c>
      <c r="T32" s="1">
        <v>2.6099999999999999E-3</v>
      </c>
      <c r="W32" s="6">
        <v>0.748</v>
      </c>
      <c r="X32" s="6">
        <v>5.5559999999999998E-2</v>
      </c>
      <c r="Y32" s="6">
        <v>1.1000000000000001E-3</v>
      </c>
      <c r="Z32" s="6">
        <v>2.3600000000000001E-3</v>
      </c>
      <c r="AA32" s="6">
        <v>2.3600000000000001E-3</v>
      </c>
      <c r="AD32" s="1">
        <v>0.748</v>
      </c>
      <c r="AE32" s="1">
        <v>5.9769999999999997E-2</v>
      </c>
      <c r="AF32" s="1">
        <v>3.5E-4</v>
      </c>
      <c r="AG32" s="1">
        <v>8.9700000000000005E-3</v>
      </c>
      <c r="AH32" s="1">
        <v>8.9700000000000005E-3</v>
      </c>
    </row>
    <row r="33" spans="2:34" x14ac:dyDescent="0.2">
      <c r="B33" s="1">
        <v>0.84799999999999998</v>
      </c>
      <c r="C33" s="1">
        <v>6.701E-2</v>
      </c>
      <c r="D33" s="1">
        <v>2.9E-4</v>
      </c>
      <c r="E33" s="1">
        <v>2.2200000000000002E-3</v>
      </c>
      <c r="F33" s="1">
        <v>2.2200000000000002E-3</v>
      </c>
      <c r="I33" s="6">
        <v>0.84799999999999998</v>
      </c>
      <c r="J33" s="6">
        <v>6.4420000000000005E-2</v>
      </c>
      <c r="K33" s="6">
        <v>1.2999999999999999E-3</v>
      </c>
      <c r="L33" s="6">
        <v>2.15E-3</v>
      </c>
      <c r="M33" s="6">
        <v>2.15E-3</v>
      </c>
      <c r="P33" s="1">
        <v>0.84799999999999998</v>
      </c>
      <c r="Q33" s="1">
        <v>6.8949999999999997E-2</v>
      </c>
      <c r="R33" s="1">
        <v>1.9000000000000001E-4</v>
      </c>
      <c r="S33" s="1">
        <v>2.2899999999999999E-3</v>
      </c>
      <c r="T33" s="1">
        <v>2.2899999999999999E-3</v>
      </c>
      <c r="W33" s="6">
        <v>0.84799999999999998</v>
      </c>
      <c r="X33" s="6">
        <v>6.5720000000000001E-2</v>
      </c>
      <c r="Y33" s="6">
        <v>1.25E-3</v>
      </c>
      <c r="Z33" s="6">
        <v>2.2399999999999998E-3</v>
      </c>
      <c r="AA33" s="6">
        <v>2.2399999999999998E-3</v>
      </c>
      <c r="AD33" s="1">
        <v>0.84799999999999998</v>
      </c>
      <c r="AE33" s="1">
        <v>6.6369999999999998E-2</v>
      </c>
      <c r="AF33" s="1">
        <v>4.0000000000000002E-4</v>
      </c>
      <c r="AG33" s="1">
        <v>9.9500000000000005E-3</v>
      </c>
      <c r="AH33" s="1">
        <v>9.9500000000000005E-3</v>
      </c>
    </row>
    <row r="34" spans="2:34" x14ac:dyDescent="0.2">
      <c r="B34" s="1">
        <v>0.94799999999999995</v>
      </c>
      <c r="C34" s="1">
        <v>7.4319999999999997E-2</v>
      </c>
      <c r="D34" s="1">
        <v>3.3E-4</v>
      </c>
      <c r="E34" s="1">
        <v>2.15E-3</v>
      </c>
      <c r="F34" s="1">
        <v>2.15E-3</v>
      </c>
      <c r="I34" s="6">
        <v>0.94799999999999995</v>
      </c>
      <c r="J34" s="6">
        <v>6.923E-2</v>
      </c>
      <c r="K34" s="6">
        <v>1.48E-3</v>
      </c>
      <c r="L34" s="6">
        <v>2.0200000000000001E-3</v>
      </c>
      <c r="M34" s="6">
        <v>2.0200000000000001E-3</v>
      </c>
      <c r="P34" s="1">
        <v>0.94799999999999995</v>
      </c>
      <c r="Q34" s="1">
        <v>7.6469999999999996E-2</v>
      </c>
      <c r="R34" s="1">
        <v>2.2000000000000001E-4</v>
      </c>
      <c r="S34" s="1">
        <v>2.2100000000000002E-3</v>
      </c>
      <c r="T34" s="1">
        <v>2.2100000000000002E-3</v>
      </c>
      <c r="W34" s="6">
        <v>0.94799999999999995</v>
      </c>
      <c r="X34" s="6">
        <v>7.0639999999999994E-2</v>
      </c>
      <c r="Y34" s="6">
        <v>1.41E-3</v>
      </c>
      <c r="Z34" s="6">
        <v>2.1299999999999999E-3</v>
      </c>
      <c r="AA34" s="6">
        <v>2.1299999999999999E-3</v>
      </c>
      <c r="AD34" s="1">
        <v>0.94799999999999995</v>
      </c>
      <c r="AE34" s="1">
        <v>7.4590000000000004E-2</v>
      </c>
      <c r="AF34" s="1">
        <v>4.4999999999999999E-4</v>
      </c>
      <c r="AG34" s="1">
        <v>1.119E-2</v>
      </c>
      <c r="AH34" s="1">
        <v>1.119E-2</v>
      </c>
    </row>
    <row r="35" spans="2:34" x14ac:dyDescent="0.2">
      <c r="B35" s="1">
        <v>1.0920000000000001</v>
      </c>
      <c r="C35" s="1">
        <v>8.2589999999999997E-2</v>
      </c>
      <c r="D35" s="1">
        <v>3.3E-4</v>
      </c>
      <c r="E35" s="1">
        <v>2.0699999999999998E-3</v>
      </c>
      <c r="F35" s="1">
        <v>2.0699999999999998E-3</v>
      </c>
      <c r="I35" s="6">
        <v>1.0920000000000001</v>
      </c>
      <c r="J35" s="6">
        <v>7.6259999999999994E-2</v>
      </c>
      <c r="K35" s="6">
        <v>1.2600000000000001E-3</v>
      </c>
      <c r="L35" s="6">
        <v>1.9400000000000001E-3</v>
      </c>
      <c r="M35" s="6">
        <v>1.9400000000000001E-3</v>
      </c>
      <c r="P35" s="1">
        <v>1.0920000000000001</v>
      </c>
      <c r="Q35" s="1">
        <v>8.498E-2</v>
      </c>
      <c r="R35" s="1">
        <v>1.9000000000000001E-4</v>
      </c>
      <c r="S35" s="1">
        <v>2.1299999999999999E-3</v>
      </c>
      <c r="T35" s="1">
        <v>2.1299999999999999E-3</v>
      </c>
      <c r="W35" s="6">
        <v>1.0920000000000001</v>
      </c>
      <c r="X35" s="6">
        <v>7.7729999999999994E-2</v>
      </c>
      <c r="Y35" s="6">
        <v>1.2199999999999999E-3</v>
      </c>
      <c r="Z35" s="6">
        <v>2.0699999999999998E-3</v>
      </c>
      <c r="AA35" s="6">
        <v>2.0699999999999998E-3</v>
      </c>
      <c r="AD35" s="1">
        <v>1.0920000000000001</v>
      </c>
      <c r="AE35" s="1">
        <v>8.2489999999999994E-2</v>
      </c>
      <c r="AF35" s="1">
        <v>4.0000000000000002E-4</v>
      </c>
      <c r="AG35" s="1">
        <v>1.2370000000000001E-2</v>
      </c>
      <c r="AH35" s="1">
        <v>1.2370000000000001E-2</v>
      </c>
    </row>
    <row r="36" spans="2:34" x14ac:dyDescent="0.2">
      <c r="B36" s="1">
        <v>1.292</v>
      </c>
      <c r="C36" s="1">
        <v>9.4570000000000001E-2</v>
      </c>
      <c r="D36" s="1">
        <v>4.0000000000000002E-4</v>
      </c>
      <c r="E36" s="1">
        <v>1.81E-3</v>
      </c>
      <c r="F36" s="1">
        <v>1.81E-3</v>
      </c>
      <c r="I36" s="6">
        <v>1.292</v>
      </c>
      <c r="J36" s="6">
        <v>8.9929999999999996E-2</v>
      </c>
      <c r="K36" s="6">
        <v>1.6199999999999999E-3</v>
      </c>
      <c r="L36" s="6">
        <v>1.7899999999999999E-3</v>
      </c>
      <c r="M36" s="6">
        <v>1.7899999999999999E-3</v>
      </c>
      <c r="P36" s="1">
        <v>1.292</v>
      </c>
      <c r="Q36" s="1">
        <v>9.7309999999999994E-2</v>
      </c>
      <c r="R36" s="1">
        <v>2.4000000000000001E-4</v>
      </c>
      <c r="S36" s="1">
        <v>1.8600000000000001E-3</v>
      </c>
      <c r="T36" s="1">
        <v>1.8600000000000001E-3</v>
      </c>
      <c r="W36" s="6">
        <v>1.292</v>
      </c>
      <c r="X36" s="6">
        <v>9.1689999999999994E-2</v>
      </c>
      <c r="Y36" s="6">
        <v>1.5499999999999999E-3</v>
      </c>
      <c r="Z36" s="6">
        <v>2.0200000000000001E-3</v>
      </c>
      <c r="AA36" s="6">
        <v>2.0200000000000001E-3</v>
      </c>
      <c r="AD36" s="1">
        <v>1.2909999999999999</v>
      </c>
      <c r="AE36" s="1">
        <v>9.5060000000000006E-2</v>
      </c>
      <c r="AF36" s="1">
        <v>5.1000000000000004E-4</v>
      </c>
      <c r="AG36" s="1">
        <v>1.426E-2</v>
      </c>
      <c r="AH36" s="1">
        <v>1.426E-2</v>
      </c>
    </row>
    <row r="37" spans="2:34" x14ac:dyDescent="0.2">
      <c r="B37" s="1">
        <v>1.492</v>
      </c>
      <c r="C37" s="1">
        <v>0.10576000000000001</v>
      </c>
      <c r="D37" s="1">
        <v>4.6999999999999999E-4</v>
      </c>
      <c r="E37" s="1">
        <v>1.9499999999999999E-3</v>
      </c>
      <c r="F37" s="1">
        <v>1.9499999999999999E-3</v>
      </c>
      <c r="I37" s="6">
        <v>1.492</v>
      </c>
      <c r="J37" s="6">
        <v>0.10031</v>
      </c>
      <c r="K37" s="6">
        <v>2.14E-3</v>
      </c>
      <c r="L37" s="6">
        <v>1.9499999999999999E-3</v>
      </c>
      <c r="M37" s="6">
        <v>1.9499999999999999E-3</v>
      </c>
      <c r="P37" s="1">
        <v>1.492</v>
      </c>
      <c r="Q37" s="1">
        <v>0.10883</v>
      </c>
      <c r="R37" s="1">
        <v>3.2000000000000003E-4</v>
      </c>
      <c r="S37" s="1">
        <v>2.0100000000000001E-3</v>
      </c>
      <c r="T37" s="1">
        <v>2.0100000000000001E-3</v>
      </c>
      <c r="W37" s="6">
        <v>1.492</v>
      </c>
      <c r="X37" s="6">
        <v>0.10236000000000001</v>
      </c>
      <c r="Y37" s="6">
        <v>2.0400000000000001E-3</v>
      </c>
      <c r="Z37" s="6">
        <v>2.2699999999999999E-3</v>
      </c>
      <c r="AA37" s="6">
        <v>2.2699999999999999E-3</v>
      </c>
      <c r="AD37" s="1">
        <v>1.49</v>
      </c>
      <c r="AE37" s="1">
        <v>0.10997</v>
      </c>
      <c r="AF37" s="1">
        <v>6.7000000000000002E-4</v>
      </c>
      <c r="AG37" s="1">
        <v>1.6500000000000001E-2</v>
      </c>
      <c r="AH37" s="1">
        <v>1.6500000000000001E-2</v>
      </c>
    </row>
    <row r="38" spans="2:34" x14ac:dyDescent="0.2">
      <c r="B38" s="1">
        <v>1.6919999999999999</v>
      </c>
      <c r="C38" s="1">
        <v>0.1186</v>
      </c>
      <c r="D38" s="1">
        <v>5.8E-4</v>
      </c>
      <c r="E38" s="1">
        <v>1.6800000000000001E-3</v>
      </c>
      <c r="F38" s="1">
        <v>1.6800000000000001E-3</v>
      </c>
      <c r="I38" s="6">
        <v>1.6919999999999999</v>
      </c>
      <c r="J38" s="6">
        <v>0.11598</v>
      </c>
      <c r="K38" s="6">
        <v>2.9299999999999999E-3</v>
      </c>
      <c r="L38" s="6">
        <v>1.8400000000000001E-3</v>
      </c>
      <c r="M38" s="6">
        <v>1.8400000000000001E-3</v>
      </c>
      <c r="P38" s="1">
        <v>1.6919999999999999</v>
      </c>
      <c r="Q38" s="1">
        <v>0.12204</v>
      </c>
      <c r="R38" s="1">
        <v>4.4000000000000002E-4</v>
      </c>
      <c r="S38" s="1">
        <v>1.73E-3</v>
      </c>
      <c r="T38" s="1">
        <v>1.73E-3</v>
      </c>
      <c r="W38" s="6">
        <v>1.6919999999999999</v>
      </c>
      <c r="X38" s="6">
        <v>0.11847000000000001</v>
      </c>
      <c r="Y38" s="6">
        <v>2.7499999999999998E-3</v>
      </c>
      <c r="Z38" s="6">
        <v>2.3800000000000002E-3</v>
      </c>
      <c r="AA38" s="6">
        <v>2.3800000000000002E-3</v>
      </c>
      <c r="AD38" s="1">
        <v>1.6890000000000001</v>
      </c>
      <c r="AE38" s="1">
        <v>0.12393999999999999</v>
      </c>
      <c r="AF38" s="1">
        <v>8.9999999999999998E-4</v>
      </c>
      <c r="AG38" s="1">
        <v>1.8589999999999999E-2</v>
      </c>
      <c r="AH38" s="1">
        <v>1.8589999999999999E-2</v>
      </c>
    </row>
    <row r="39" spans="2:34" x14ac:dyDescent="0.2">
      <c r="B39" s="1">
        <v>1.8919999999999999</v>
      </c>
      <c r="C39" s="1">
        <v>0.12759999999999999</v>
      </c>
      <c r="D39" s="1">
        <v>7.2000000000000005E-4</v>
      </c>
      <c r="E39" s="1">
        <v>2.15E-3</v>
      </c>
      <c r="F39" s="1">
        <v>2.15E-3</v>
      </c>
      <c r="I39" s="6">
        <v>1.8919999999999999</v>
      </c>
      <c r="J39" s="6">
        <v>0.12959999999999999</v>
      </c>
      <c r="K39" s="6">
        <v>3.9699999999999996E-3</v>
      </c>
      <c r="L39" s="6">
        <v>2.4199999999999998E-3</v>
      </c>
      <c r="M39" s="6">
        <v>2.4199999999999998E-3</v>
      </c>
      <c r="P39" s="1">
        <v>1.8919999999999999</v>
      </c>
      <c r="Q39" s="1">
        <v>0.13128999999999999</v>
      </c>
      <c r="R39" s="1">
        <v>5.9000000000000003E-4</v>
      </c>
      <c r="S39" s="1">
        <v>2.2200000000000002E-3</v>
      </c>
      <c r="T39" s="1">
        <v>2.2200000000000002E-3</v>
      </c>
      <c r="W39" s="6">
        <v>1.8919999999999999</v>
      </c>
      <c r="X39" s="6">
        <v>0.13255</v>
      </c>
      <c r="Y39" s="6">
        <v>3.65E-3</v>
      </c>
      <c r="Z39" s="6">
        <v>3.0799999999999998E-3</v>
      </c>
      <c r="AA39" s="6">
        <v>3.0799999999999998E-3</v>
      </c>
      <c r="AD39" s="1">
        <v>1.891</v>
      </c>
      <c r="AE39" s="1">
        <v>0.13378000000000001</v>
      </c>
      <c r="AF39" s="1">
        <v>1.2099999999999999E-3</v>
      </c>
      <c r="AG39" s="1">
        <v>2.0070000000000001E-2</v>
      </c>
      <c r="AH39" s="1">
        <v>2.0070000000000001E-2</v>
      </c>
    </row>
    <row r="40" spans="2:34" x14ac:dyDescent="0.2">
      <c r="B40" s="1">
        <v>2.2000000000000002</v>
      </c>
      <c r="C40" s="1">
        <v>0.13969999999999999</v>
      </c>
      <c r="D40" s="1">
        <v>7.3999999999999999E-4</v>
      </c>
      <c r="E40" s="1">
        <v>1.48E-3</v>
      </c>
      <c r="F40" s="1">
        <v>1.48E-3</v>
      </c>
      <c r="I40" s="6">
        <v>2.2000000000000002</v>
      </c>
      <c r="J40" s="6">
        <v>0.13446</v>
      </c>
      <c r="K40" s="6">
        <v>3.9300000000000003E-3</v>
      </c>
      <c r="L40" s="6">
        <v>1.81E-3</v>
      </c>
      <c r="M40" s="6">
        <v>1.81E-3</v>
      </c>
      <c r="P40" s="1">
        <v>2.2000000000000002</v>
      </c>
      <c r="Q40" s="1">
        <v>0.14374999999999999</v>
      </c>
      <c r="R40" s="1">
        <v>5.8E-4</v>
      </c>
      <c r="S40" s="1">
        <v>1.5200000000000001E-3</v>
      </c>
      <c r="T40" s="1">
        <v>1.5200000000000001E-3</v>
      </c>
      <c r="W40" s="6">
        <v>2.2000000000000002</v>
      </c>
      <c r="X40" s="6">
        <v>0.13747999999999999</v>
      </c>
      <c r="Y40" s="6">
        <v>3.63E-3</v>
      </c>
      <c r="Z40" s="6">
        <v>2.7000000000000001E-3</v>
      </c>
      <c r="AA40" s="6">
        <v>2.7000000000000001E-3</v>
      </c>
      <c r="AD40" s="1">
        <v>2.1960000000000002</v>
      </c>
      <c r="AE40" s="1">
        <v>0.14881</v>
      </c>
      <c r="AF40" s="1">
        <v>1.2099999999999999E-3</v>
      </c>
      <c r="AG40" s="1">
        <v>2.232E-2</v>
      </c>
      <c r="AH40" s="1">
        <v>2.232E-2</v>
      </c>
    </row>
    <row r="41" spans="2:34" x14ac:dyDescent="0.2">
      <c r="B41" s="1">
        <v>2.7029999999999998</v>
      </c>
      <c r="C41" s="1">
        <v>0.15129999999999999</v>
      </c>
      <c r="D41" s="1">
        <v>1.1999999999999999E-3</v>
      </c>
      <c r="E41" s="1">
        <v>1.47E-3</v>
      </c>
      <c r="F41" s="1">
        <v>1.47E-3</v>
      </c>
      <c r="I41" s="6">
        <v>2.7029999999999998</v>
      </c>
      <c r="J41" s="6">
        <v>0.14771999999999999</v>
      </c>
      <c r="K41" s="6">
        <v>7.5399999999999998E-3</v>
      </c>
      <c r="L41" s="6">
        <v>1.97E-3</v>
      </c>
      <c r="M41" s="6">
        <v>1.97E-3</v>
      </c>
      <c r="P41" s="1">
        <v>2.7029999999999998</v>
      </c>
      <c r="Q41" s="1">
        <v>0.15569</v>
      </c>
      <c r="R41" s="1">
        <v>1.1199999999999999E-3</v>
      </c>
      <c r="S41" s="1">
        <v>1.5100000000000001E-3</v>
      </c>
      <c r="T41" s="1">
        <v>1.5100000000000001E-3</v>
      </c>
      <c r="W41" s="6">
        <v>2.7029999999999998</v>
      </c>
      <c r="X41" s="6">
        <v>0.15165999999999999</v>
      </c>
      <c r="Y41" s="6">
        <v>6.4000000000000003E-3</v>
      </c>
      <c r="Z41" s="6">
        <v>3.13E-3</v>
      </c>
      <c r="AA41" s="6">
        <v>3.13E-3</v>
      </c>
      <c r="AD41" s="1">
        <v>2.6989999999999998</v>
      </c>
      <c r="AE41" s="1">
        <v>0.16780999999999999</v>
      </c>
      <c r="AF41" s="1">
        <v>2.32E-3</v>
      </c>
      <c r="AG41" s="1">
        <v>2.5170000000000001E-2</v>
      </c>
      <c r="AH41" s="1">
        <v>2.5170000000000001E-2</v>
      </c>
    </row>
    <row r="42" spans="2:34" x14ac:dyDescent="0.2">
      <c r="B42" s="1">
        <v>3.343</v>
      </c>
      <c r="C42" s="1">
        <v>0.15437000000000001</v>
      </c>
      <c r="D42" s="1">
        <v>1.8E-3</v>
      </c>
      <c r="E42" s="1">
        <v>2.0200000000000001E-3</v>
      </c>
      <c r="F42" s="1">
        <v>2.0200000000000001E-3</v>
      </c>
      <c r="I42" s="6">
        <v>3.343</v>
      </c>
      <c r="J42" s="6">
        <v>0.14255000000000001</v>
      </c>
      <c r="K42" s="6">
        <v>1.196E-2</v>
      </c>
      <c r="L42" s="6">
        <v>2.2499999999999998E-3</v>
      </c>
      <c r="M42" s="6">
        <v>2.2499999999999998E-3</v>
      </c>
      <c r="P42" s="1">
        <v>3.343</v>
      </c>
      <c r="Q42" s="1">
        <v>0.15884999999999999</v>
      </c>
      <c r="R42" s="1">
        <v>1.7700000000000001E-3</v>
      </c>
      <c r="S42" s="1">
        <v>2.0799999999999998E-3</v>
      </c>
      <c r="T42" s="1">
        <v>2.0799999999999998E-3</v>
      </c>
      <c r="W42" s="6">
        <v>3.343</v>
      </c>
      <c r="X42" s="6">
        <v>0.14679</v>
      </c>
      <c r="Y42" s="6">
        <v>9.4500000000000001E-3</v>
      </c>
      <c r="Z42" s="6">
        <v>3.2200000000000002E-3</v>
      </c>
      <c r="AA42" s="6">
        <v>3.2200000000000002E-3</v>
      </c>
      <c r="AD42" s="1">
        <v>3.3279999999999998</v>
      </c>
      <c r="AE42" s="1">
        <v>0.16669</v>
      </c>
      <c r="AF42" s="1">
        <v>3.82E-3</v>
      </c>
      <c r="AG42" s="1">
        <v>2.5000000000000001E-2</v>
      </c>
      <c r="AH42" s="1">
        <v>2.5000000000000001E-2</v>
      </c>
    </row>
    <row r="43" spans="2:34" x14ac:dyDescent="0.2">
      <c r="B43" s="1">
        <v>4.3810000000000002</v>
      </c>
      <c r="C43" s="1">
        <v>0.13577</v>
      </c>
      <c r="D43" s="1">
        <v>4.7999999999999996E-3</v>
      </c>
      <c r="E43" s="1">
        <v>3.9199999999999999E-3</v>
      </c>
      <c r="F43" s="1">
        <v>3.9199999999999999E-3</v>
      </c>
      <c r="I43" s="6">
        <v>4.3810000000000002</v>
      </c>
      <c r="J43" s="6">
        <v>0.14410000000000001</v>
      </c>
      <c r="K43" s="6">
        <v>3.3009999999999998E-2</v>
      </c>
      <c r="L43" s="6">
        <v>4.3600000000000002E-3</v>
      </c>
      <c r="M43" s="6">
        <v>4.3600000000000002E-3</v>
      </c>
      <c r="P43" s="1">
        <v>4.3810000000000002</v>
      </c>
      <c r="Q43" s="1">
        <v>0.13969999999999999</v>
      </c>
      <c r="R43" s="1">
        <v>4.9100000000000003E-3</v>
      </c>
      <c r="S43" s="1">
        <v>4.0299999999999997E-3</v>
      </c>
      <c r="T43" s="1">
        <v>4.0299999999999997E-3</v>
      </c>
      <c r="W43" s="6">
        <v>4.3810000000000002</v>
      </c>
      <c r="X43" s="6">
        <v>0.14874000000000001</v>
      </c>
      <c r="Y43" s="6">
        <v>2.444E-2</v>
      </c>
      <c r="Z43" s="6">
        <v>5.0499999999999998E-3</v>
      </c>
      <c r="AA43" s="6">
        <v>5.0499999999999998E-3</v>
      </c>
      <c r="AD43" s="1">
        <v>4.3570000000000002</v>
      </c>
      <c r="AE43" s="1">
        <v>0.13467999999999999</v>
      </c>
      <c r="AF43" s="1">
        <v>1.047E-2</v>
      </c>
      <c r="AG43" s="1">
        <v>2.0199999999999999E-2</v>
      </c>
      <c r="AH43" s="1">
        <v>2.0199999999999999E-2</v>
      </c>
    </row>
    <row r="44" spans="2:34" x14ac:dyDescent="0.2">
      <c r="B44" s="1">
        <v>5.41</v>
      </c>
      <c r="C44" s="1">
        <v>0.12403</v>
      </c>
      <c r="D44" s="1">
        <v>1.1610000000000001E-2</v>
      </c>
      <c r="E44" s="1">
        <v>7.6899999999999998E-3</v>
      </c>
      <c r="F44" s="1">
        <v>7.6899999999999998E-3</v>
      </c>
      <c r="I44" s="6">
        <v>5.41</v>
      </c>
      <c r="J44" s="6">
        <v>2.4979999999999999E-2</v>
      </c>
      <c r="K44" s="6">
        <v>8.004E-2</v>
      </c>
      <c r="L44" s="6">
        <v>1.5499999999999999E-3</v>
      </c>
      <c r="M44" s="6">
        <v>1.5499999999999999E-3</v>
      </c>
      <c r="P44" s="1">
        <v>5.41</v>
      </c>
      <c r="Q44" s="1">
        <v>0.12762999999999999</v>
      </c>
      <c r="R44" s="1">
        <v>1.1939999999999999E-2</v>
      </c>
      <c r="S44" s="1">
        <v>7.9100000000000004E-3</v>
      </c>
      <c r="T44" s="1">
        <v>7.9100000000000004E-3</v>
      </c>
      <c r="W44" s="6">
        <v>5.41</v>
      </c>
      <c r="X44" s="6">
        <v>2.58E-2</v>
      </c>
      <c r="Y44" s="6">
        <v>5.8459999999999998E-2</v>
      </c>
      <c r="Z44" s="6">
        <v>1.6000000000000001E-3</v>
      </c>
      <c r="AA44" s="6">
        <v>1.6000000000000001E-3</v>
      </c>
      <c r="AD44" s="1">
        <v>5.3710000000000004</v>
      </c>
      <c r="AE44" s="1">
        <v>0.14951</v>
      </c>
      <c r="AF44" s="1">
        <v>2.2440000000000002E-2</v>
      </c>
      <c r="AG44" s="1">
        <v>2.2429999999999999E-2</v>
      </c>
      <c r="AH44" s="1">
        <v>2.2429999999999999E-2</v>
      </c>
    </row>
    <row r="45" spans="2:34" x14ac:dyDescent="0.2">
      <c r="B45" s="1">
        <v>6.8520000000000003</v>
      </c>
      <c r="C45" s="1">
        <v>0.10514999999999999</v>
      </c>
      <c r="D45" s="1">
        <v>2.334E-2</v>
      </c>
      <c r="E45" s="1">
        <v>1.738E-2</v>
      </c>
      <c r="F45" s="1">
        <v>1.738E-2</v>
      </c>
      <c r="I45" s="6">
        <v>6.8520000000000003</v>
      </c>
      <c r="J45" s="6">
        <v>-9999</v>
      </c>
      <c r="K45" s="6">
        <v>0</v>
      </c>
      <c r="L45" s="6">
        <v>0</v>
      </c>
      <c r="M45" s="6">
        <v>0</v>
      </c>
      <c r="P45" s="1">
        <v>6.8520000000000003</v>
      </c>
      <c r="Q45" s="1">
        <v>0.1082</v>
      </c>
      <c r="R45" s="1">
        <v>2.401E-2</v>
      </c>
      <c r="S45" s="1">
        <v>1.788E-2</v>
      </c>
      <c r="T45" s="1">
        <v>1.788E-2</v>
      </c>
      <c r="W45" s="6">
        <v>6.8520000000000003</v>
      </c>
      <c r="X45" s="6">
        <v>-9999</v>
      </c>
      <c r="Y45" s="6">
        <v>0</v>
      </c>
      <c r="Z45" s="6">
        <v>0</v>
      </c>
      <c r="AA45" s="6">
        <v>0</v>
      </c>
      <c r="AD45" s="1">
        <v>6.5869999999999997</v>
      </c>
      <c r="AE45" s="1">
        <v>0.11931</v>
      </c>
      <c r="AF45" s="1">
        <v>2.6409999999999999E-2</v>
      </c>
      <c r="AG45" s="1">
        <v>1.7899999999999999E-2</v>
      </c>
      <c r="AH45" s="1">
        <v>1.7899999999999999E-2</v>
      </c>
    </row>
    <row r="46" spans="2:34" x14ac:dyDescent="0.2">
      <c r="P46" s="2"/>
      <c r="W46" s="8"/>
    </row>
    <row r="47" spans="2:34" x14ac:dyDescent="0.2">
      <c r="B47" s="3" t="s">
        <v>11</v>
      </c>
      <c r="C47" s="3" t="s">
        <v>5</v>
      </c>
      <c r="I47" s="5" t="s">
        <v>11</v>
      </c>
      <c r="J47" s="5" t="s">
        <v>5</v>
      </c>
      <c r="P47" s="3" t="s">
        <v>11</v>
      </c>
      <c r="Q47" s="3" t="s">
        <v>5</v>
      </c>
      <c r="W47" s="5" t="s">
        <v>11</v>
      </c>
      <c r="X47" s="5" t="s">
        <v>5</v>
      </c>
      <c r="AD47" s="3" t="s">
        <v>11</v>
      </c>
      <c r="AE47" s="3" t="s">
        <v>5</v>
      </c>
    </row>
    <row r="48" spans="2:34" x14ac:dyDescent="0.2">
      <c r="B48" s="4" t="s">
        <v>12</v>
      </c>
      <c r="C48" s="4" t="s">
        <v>0</v>
      </c>
      <c r="D48" s="4" t="s">
        <v>13</v>
      </c>
      <c r="E48" s="4" t="s">
        <v>1</v>
      </c>
      <c r="F48" s="4" t="s">
        <v>2</v>
      </c>
      <c r="I48" s="7" t="s">
        <v>12</v>
      </c>
      <c r="J48" s="7" t="s">
        <v>0</v>
      </c>
      <c r="K48" s="7" t="s">
        <v>13</v>
      </c>
      <c r="L48" s="7" t="s">
        <v>1</v>
      </c>
      <c r="M48" s="7" t="s">
        <v>2</v>
      </c>
      <c r="P48" s="4" t="s">
        <v>12</v>
      </c>
      <c r="Q48" s="4" t="s">
        <v>0</v>
      </c>
      <c r="R48" s="4" t="s">
        <v>13</v>
      </c>
      <c r="S48" s="4" t="s">
        <v>1</v>
      </c>
      <c r="T48" s="4" t="s">
        <v>2</v>
      </c>
      <c r="W48" s="8"/>
      <c r="AD48" s="4" t="s">
        <v>12</v>
      </c>
      <c r="AE48" s="4" t="s">
        <v>0</v>
      </c>
      <c r="AF48" s="4" t="s">
        <v>13</v>
      </c>
      <c r="AG48" s="4" t="s">
        <v>1</v>
      </c>
      <c r="AH48" s="4" t="s">
        <v>2</v>
      </c>
    </row>
    <row r="49" spans="2:34" x14ac:dyDescent="0.2">
      <c r="B49" s="1">
        <v>0.247</v>
      </c>
      <c r="C49" s="1">
        <v>2.3029999999999998E-2</v>
      </c>
      <c r="D49" s="1">
        <v>1.2E-4</v>
      </c>
      <c r="E49" s="1">
        <v>1.321E-2</v>
      </c>
      <c r="F49" s="1">
        <v>1.321E-2</v>
      </c>
      <c r="I49" s="6">
        <v>0.247</v>
      </c>
      <c r="J49" s="6">
        <v>2.5229999999999999E-2</v>
      </c>
      <c r="K49" s="6">
        <v>5.5999999999999995E-4</v>
      </c>
      <c r="L49" s="6">
        <v>1.448E-2</v>
      </c>
      <c r="M49" s="6">
        <v>1.448E-2</v>
      </c>
      <c r="P49" s="1">
        <v>0.247</v>
      </c>
      <c r="Q49" s="1">
        <v>2.367E-2</v>
      </c>
      <c r="R49" s="1">
        <v>1.1E-4</v>
      </c>
      <c r="S49" s="1">
        <v>1.358E-2</v>
      </c>
      <c r="T49" s="1">
        <v>1.358E-2</v>
      </c>
      <c r="W49" s="6">
        <v>0.247</v>
      </c>
      <c r="X49" s="6">
        <v>2.479E-2</v>
      </c>
      <c r="Y49" s="6">
        <v>4.4999999999999999E-4</v>
      </c>
      <c r="Z49" s="6">
        <v>1.422E-2</v>
      </c>
      <c r="AA49" s="6">
        <v>1.422E-2</v>
      </c>
      <c r="AD49" s="1">
        <v>0.249</v>
      </c>
      <c r="AE49" s="1">
        <v>1.1270000000000001E-2</v>
      </c>
      <c r="AF49" s="1">
        <v>1.4999999999999999E-4</v>
      </c>
      <c r="AG49" s="1">
        <v>1.5499999999999999E-3</v>
      </c>
      <c r="AH49" s="1">
        <v>1.5499999999999999E-3</v>
      </c>
    </row>
    <row r="50" spans="2:34" x14ac:dyDescent="0.2">
      <c r="B50" s="1">
        <v>0.34799999999999998</v>
      </c>
      <c r="C50" s="1">
        <v>3.8739999999999997E-2</v>
      </c>
      <c r="D50" s="1">
        <v>1.4999999999999999E-4</v>
      </c>
      <c r="E50" s="1">
        <v>3.5200000000000001E-3</v>
      </c>
      <c r="F50" s="1">
        <v>3.5200000000000001E-3</v>
      </c>
      <c r="I50" s="6">
        <v>0.34799999999999998</v>
      </c>
      <c r="J50" s="6">
        <v>3.8929999999999999E-2</v>
      </c>
      <c r="K50" s="6">
        <v>6.0999999999999997E-4</v>
      </c>
      <c r="L50" s="6">
        <v>3.5400000000000002E-3</v>
      </c>
      <c r="M50" s="6">
        <v>3.5400000000000002E-3</v>
      </c>
      <c r="P50" s="1">
        <v>0.34799999999999998</v>
      </c>
      <c r="Q50" s="1">
        <v>3.9809999999999998E-2</v>
      </c>
      <c r="R50" s="1">
        <v>1.2E-4</v>
      </c>
      <c r="S50" s="1">
        <v>3.62E-3</v>
      </c>
      <c r="T50" s="1">
        <v>3.62E-3</v>
      </c>
      <c r="W50" s="6">
        <v>0.34799999999999998</v>
      </c>
      <c r="X50" s="6">
        <v>3.8429999999999999E-2</v>
      </c>
      <c r="Y50" s="6">
        <v>5.1999999999999995E-4</v>
      </c>
      <c r="Z50" s="6">
        <v>3.5000000000000001E-3</v>
      </c>
      <c r="AA50" s="6">
        <v>3.5000000000000001E-3</v>
      </c>
      <c r="AD50" s="1">
        <v>0.34899999999999998</v>
      </c>
      <c r="AE50" s="1">
        <v>3.7130000000000003E-2</v>
      </c>
      <c r="AF50" s="1">
        <v>2.2000000000000001E-4</v>
      </c>
      <c r="AG50" s="1">
        <v>5.1000000000000004E-3</v>
      </c>
      <c r="AH50" s="1">
        <v>5.1000000000000004E-3</v>
      </c>
    </row>
    <row r="51" spans="2:34" x14ac:dyDescent="0.2">
      <c r="B51" s="1">
        <v>0.44800000000000001</v>
      </c>
      <c r="C51" s="1">
        <v>4.999E-2</v>
      </c>
      <c r="D51" s="1">
        <v>1.7000000000000001E-4</v>
      </c>
      <c r="E51" s="1">
        <v>2.99E-3</v>
      </c>
      <c r="F51" s="1">
        <v>2.99E-3</v>
      </c>
      <c r="I51" s="6">
        <v>0.44800000000000001</v>
      </c>
      <c r="J51" s="6">
        <v>4.7260000000000003E-2</v>
      </c>
      <c r="K51" s="6">
        <v>6.7000000000000002E-4</v>
      </c>
      <c r="L51" s="6">
        <v>2.82E-3</v>
      </c>
      <c r="M51" s="6">
        <v>2.82E-3</v>
      </c>
      <c r="P51" s="1">
        <v>0.44800000000000001</v>
      </c>
      <c r="Q51" s="1">
        <v>5.1380000000000002E-2</v>
      </c>
      <c r="R51" s="1">
        <v>1.3999999999999999E-4</v>
      </c>
      <c r="S51" s="1">
        <v>3.0699999999999998E-3</v>
      </c>
      <c r="T51" s="1">
        <v>3.0699999999999998E-3</v>
      </c>
      <c r="W51" s="6">
        <v>0.44800000000000001</v>
      </c>
      <c r="X51" s="6">
        <v>4.6730000000000001E-2</v>
      </c>
      <c r="Y51" s="6">
        <v>5.8E-4</v>
      </c>
      <c r="Z51" s="6">
        <v>2.8E-3</v>
      </c>
      <c r="AA51" s="6">
        <v>2.8E-3</v>
      </c>
      <c r="AD51" s="1">
        <v>0.44800000000000001</v>
      </c>
      <c r="AE51" s="1">
        <v>5.3699999999999998E-2</v>
      </c>
      <c r="AF51" s="1">
        <v>2.7999999999999998E-4</v>
      </c>
      <c r="AG51" s="1">
        <v>7.3800000000000003E-3</v>
      </c>
      <c r="AH51" s="1">
        <v>7.3800000000000003E-3</v>
      </c>
    </row>
    <row r="52" spans="2:34" x14ac:dyDescent="0.2">
      <c r="B52" s="1">
        <v>0.54800000000000004</v>
      </c>
      <c r="C52" s="1">
        <v>6.0810000000000003E-2</v>
      </c>
      <c r="D52" s="1">
        <v>2.0000000000000001E-4</v>
      </c>
      <c r="E52" s="1">
        <v>2.9099999999999998E-3</v>
      </c>
      <c r="F52" s="1">
        <v>2.9099999999999998E-3</v>
      </c>
      <c r="I52" s="6">
        <v>0.54800000000000004</v>
      </c>
      <c r="J52" s="6">
        <v>5.7849999999999999E-2</v>
      </c>
      <c r="K52" s="6">
        <v>7.5000000000000002E-4</v>
      </c>
      <c r="L52" s="6">
        <v>2.7699999999999999E-3</v>
      </c>
      <c r="M52" s="6">
        <v>2.7699999999999999E-3</v>
      </c>
      <c r="P52" s="1">
        <v>0.54800000000000004</v>
      </c>
      <c r="Q52" s="1">
        <v>6.25E-2</v>
      </c>
      <c r="R52" s="1">
        <v>1.4999999999999999E-4</v>
      </c>
      <c r="S52" s="1">
        <v>2.99E-3</v>
      </c>
      <c r="T52" s="1">
        <v>2.99E-3</v>
      </c>
      <c r="W52" s="6">
        <v>0.54800000000000004</v>
      </c>
      <c r="X52" s="6">
        <v>5.7259999999999998E-2</v>
      </c>
      <c r="Y52" s="6">
        <v>6.4999999999999997E-4</v>
      </c>
      <c r="Z52" s="6">
        <v>2.7499999999999998E-3</v>
      </c>
      <c r="AA52" s="6">
        <v>2.7499999999999998E-3</v>
      </c>
      <c r="AD52" s="1">
        <v>0.54800000000000004</v>
      </c>
      <c r="AE52" s="1">
        <v>6.2520000000000006E-2</v>
      </c>
      <c r="AF52" s="1">
        <v>3.2000000000000003E-4</v>
      </c>
      <c r="AG52" s="1">
        <v>8.6E-3</v>
      </c>
      <c r="AH52" s="1">
        <v>8.6E-3</v>
      </c>
    </row>
    <row r="53" spans="2:34" x14ac:dyDescent="0.2">
      <c r="B53" s="1">
        <v>0.64800000000000002</v>
      </c>
      <c r="C53" s="1">
        <v>7.0800000000000002E-2</v>
      </c>
      <c r="D53" s="1">
        <v>2.3000000000000001E-4</v>
      </c>
      <c r="E53" s="1">
        <v>2.64E-3</v>
      </c>
      <c r="F53" s="1">
        <v>2.64E-3</v>
      </c>
      <c r="I53" s="6">
        <v>0.64800000000000002</v>
      </c>
      <c r="J53" s="6">
        <v>6.8599999999999994E-2</v>
      </c>
      <c r="K53" s="6">
        <v>8.4000000000000003E-4</v>
      </c>
      <c r="L53" s="6">
        <v>2.5600000000000002E-3</v>
      </c>
      <c r="M53" s="6">
        <v>2.5600000000000002E-3</v>
      </c>
      <c r="P53" s="1">
        <v>0.64800000000000002</v>
      </c>
      <c r="Q53" s="1">
        <v>7.2760000000000005E-2</v>
      </c>
      <c r="R53" s="1">
        <v>1.7000000000000001E-4</v>
      </c>
      <c r="S53" s="1">
        <v>2.7100000000000002E-3</v>
      </c>
      <c r="T53" s="1">
        <v>2.7100000000000002E-3</v>
      </c>
      <c r="W53" s="6">
        <v>0.64800000000000002</v>
      </c>
      <c r="X53" s="6">
        <v>6.7960000000000007E-2</v>
      </c>
      <c r="Y53" s="6">
        <v>7.2999999999999996E-4</v>
      </c>
      <c r="Z53" s="6">
        <v>2.5600000000000002E-3</v>
      </c>
      <c r="AA53" s="6">
        <v>2.5600000000000002E-3</v>
      </c>
      <c r="AD53" s="1">
        <v>0.64800000000000002</v>
      </c>
      <c r="AE53" s="1">
        <v>7.1470000000000006E-2</v>
      </c>
      <c r="AF53" s="1">
        <v>3.6000000000000002E-4</v>
      </c>
      <c r="AG53" s="1">
        <v>9.8200000000000006E-3</v>
      </c>
      <c r="AH53" s="1">
        <v>9.8200000000000006E-3</v>
      </c>
    </row>
    <row r="54" spans="2:34" x14ac:dyDescent="0.2">
      <c r="B54" s="1">
        <v>0.748</v>
      </c>
      <c r="C54" s="1">
        <v>8.0750000000000002E-2</v>
      </c>
      <c r="D54" s="1">
        <v>2.5999999999999998E-4</v>
      </c>
      <c r="E54" s="1">
        <v>2.1199999999999999E-3</v>
      </c>
      <c r="F54" s="1">
        <v>2.1199999999999999E-3</v>
      </c>
      <c r="I54" s="6">
        <v>0.748</v>
      </c>
      <c r="J54" s="6">
        <v>7.7210000000000001E-2</v>
      </c>
      <c r="K54" s="6">
        <v>9.3999999999999997E-4</v>
      </c>
      <c r="L54" s="6">
        <v>2.0400000000000001E-3</v>
      </c>
      <c r="M54" s="6">
        <v>2.0400000000000001E-3</v>
      </c>
      <c r="P54" s="1">
        <v>0.748</v>
      </c>
      <c r="Q54" s="1">
        <v>8.2979999999999998E-2</v>
      </c>
      <c r="R54" s="1">
        <v>1.9000000000000001E-4</v>
      </c>
      <c r="S54" s="1">
        <v>2.1800000000000001E-3</v>
      </c>
      <c r="T54" s="1">
        <v>2.1800000000000001E-3</v>
      </c>
      <c r="W54" s="6">
        <v>0.748</v>
      </c>
      <c r="X54" s="6">
        <v>7.6490000000000002E-2</v>
      </c>
      <c r="Y54" s="6">
        <v>8.1999999999999998E-4</v>
      </c>
      <c r="Z54" s="6">
        <v>2.0600000000000002E-3</v>
      </c>
      <c r="AA54" s="6">
        <v>2.0600000000000002E-3</v>
      </c>
      <c r="AD54" s="1">
        <v>0.748</v>
      </c>
      <c r="AE54" s="1">
        <v>8.1439999999999999E-2</v>
      </c>
      <c r="AF54" s="1">
        <v>4.0999999999999999E-4</v>
      </c>
      <c r="AG54" s="1">
        <v>1.12E-2</v>
      </c>
      <c r="AH54" s="1">
        <v>1.12E-2</v>
      </c>
    </row>
    <row r="55" spans="2:34" x14ac:dyDescent="0.2">
      <c r="B55" s="1">
        <v>0.84799999999999998</v>
      </c>
      <c r="C55" s="1">
        <v>8.9370000000000005E-2</v>
      </c>
      <c r="D55" s="1">
        <v>2.9E-4</v>
      </c>
      <c r="E55" s="1">
        <v>2.15E-3</v>
      </c>
      <c r="F55" s="1">
        <v>2.15E-3</v>
      </c>
      <c r="I55" s="6">
        <v>0.84799999999999998</v>
      </c>
      <c r="J55" s="6">
        <v>8.745E-2</v>
      </c>
      <c r="K55" s="6">
        <v>1.06E-3</v>
      </c>
      <c r="L55" s="6">
        <v>2.1099999999999999E-3</v>
      </c>
      <c r="M55" s="6">
        <v>2.1099999999999999E-3</v>
      </c>
      <c r="P55" s="1">
        <v>0.84799999999999998</v>
      </c>
      <c r="Q55" s="1">
        <v>9.1840000000000005E-2</v>
      </c>
      <c r="R55" s="1">
        <v>2.2000000000000001E-4</v>
      </c>
      <c r="S55" s="1">
        <v>2.2100000000000002E-3</v>
      </c>
      <c r="T55" s="1">
        <v>2.2100000000000002E-3</v>
      </c>
      <c r="W55" s="6">
        <v>0.84799999999999998</v>
      </c>
      <c r="X55" s="6">
        <v>8.6639999999999995E-2</v>
      </c>
      <c r="Y55" s="6">
        <v>9.3000000000000005E-4</v>
      </c>
      <c r="Z55" s="6">
        <v>2.16E-3</v>
      </c>
      <c r="AA55" s="6">
        <v>2.16E-3</v>
      </c>
      <c r="AD55" s="1">
        <v>0.84799999999999998</v>
      </c>
      <c r="AE55" s="1">
        <v>9.1179999999999997E-2</v>
      </c>
      <c r="AF55" s="1">
        <v>4.6999999999999999E-4</v>
      </c>
      <c r="AG55" s="1">
        <v>1.2540000000000001E-2</v>
      </c>
      <c r="AH55" s="1">
        <v>1.2540000000000001E-2</v>
      </c>
    </row>
    <row r="56" spans="2:34" x14ac:dyDescent="0.2">
      <c r="B56" s="1">
        <v>0.94799999999999995</v>
      </c>
      <c r="C56" s="1">
        <v>9.8659999999999998E-2</v>
      </c>
      <c r="D56" s="1">
        <v>3.2000000000000003E-4</v>
      </c>
      <c r="E56" s="1">
        <v>1.9599999999999999E-3</v>
      </c>
      <c r="F56" s="1">
        <v>1.9599999999999999E-3</v>
      </c>
      <c r="I56" s="6">
        <v>0.94799999999999995</v>
      </c>
      <c r="J56" s="6">
        <v>9.5229999999999995E-2</v>
      </c>
      <c r="K56" s="6">
        <v>1.1999999999999999E-3</v>
      </c>
      <c r="L56" s="6">
        <v>1.92E-3</v>
      </c>
      <c r="M56" s="6">
        <v>1.92E-3</v>
      </c>
      <c r="P56" s="1">
        <v>0.94799999999999995</v>
      </c>
      <c r="Q56" s="1">
        <v>0.10138999999999999</v>
      </c>
      <c r="R56" s="1">
        <v>2.4000000000000001E-4</v>
      </c>
      <c r="S56" s="1">
        <v>2.0200000000000001E-3</v>
      </c>
      <c r="T56" s="1">
        <v>2.0200000000000001E-3</v>
      </c>
      <c r="W56" s="6">
        <v>0.94799999999999995</v>
      </c>
      <c r="X56" s="6">
        <v>9.4299999999999995E-2</v>
      </c>
      <c r="Y56" s="6">
        <v>1.0499999999999999E-3</v>
      </c>
      <c r="Z56" s="6">
        <v>1.99E-3</v>
      </c>
      <c r="AA56" s="6">
        <v>1.99E-3</v>
      </c>
      <c r="AD56" s="1">
        <v>0.94799999999999995</v>
      </c>
      <c r="AE56" s="1">
        <v>0.10070999999999999</v>
      </c>
      <c r="AF56" s="1">
        <v>5.2999999999999998E-4</v>
      </c>
      <c r="AG56" s="1">
        <v>1.384E-2</v>
      </c>
      <c r="AH56" s="1">
        <v>1.384E-2</v>
      </c>
    </row>
    <row r="57" spans="2:34" x14ac:dyDescent="0.2">
      <c r="B57" s="1">
        <v>1.0920000000000001</v>
      </c>
      <c r="C57" s="1">
        <v>0.10976</v>
      </c>
      <c r="D57" s="1">
        <v>3.2000000000000003E-4</v>
      </c>
      <c r="E57" s="1">
        <v>1.92E-3</v>
      </c>
      <c r="F57" s="1">
        <v>1.92E-3</v>
      </c>
      <c r="I57" s="6">
        <v>1.0920000000000001</v>
      </c>
      <c r="J57" s="6">
        <v>0.10621999999999999</v>
      </c>
      <c r="K57" s="6">
        <v>1.0300000000000001E-3</v>
      </c>
      <c r="L57" s="6">
        <v>1.9E-3</v>
      </c>
      <c r="M57" s="6">
        <v>1.9E-3</v>
      </c>
      <c r="P57" s="1">
        <v>1.0920000000000001</v>
      </c>
      <c r="Q57" s="1">
        <v>0.11279</v>
      </c>
      <c r="R57" s="1">
        <v>2.1000000000000001E-4</v>
      </c>
      <c r="S57" s="1">
        <v>1.98E-3</v>
      </c>
      <c r="T57" s="1">
        <v>1.98E-3</v>
      </c>
      <c r="W57" s="6">
        <v>1.0920000000000001</v>
      </c>
      <c r="X57" s="6">
        <v>0.10553999999999999</v>
      </c>
      <c r="Y57" s="6">
        <v>9.3000000000000005E-4</v>
      </c>
      <c r="Z57" s="6">
        <v>2.0300000000000001E-3</v>
      </c>
      <c r="AA57" s="6">
        <v>2.0300000000000001E-3</v>
      </c>
      <c r="AD57" s="1">
        <v>1.0920000000000001</v>
      </c>
      <c r="AE57" s="1">
        <v>0.11226999999999999</v>
      </c>
      <c r="AF57" s="1">
        <v>4.6999999999999999E-4</v>
      </c>
      <c r="AG57" s="1">
        <v>1.5429999999999999E-2</v>
      </c>
      <c r="AH57" s="1">
        <v>1.5429999999999999E-2</v>
      </c>
    </row>
    <row r="58" spans="2:34" x14ac:dyDescent="0.2">
      <c r="B58" s="1">
        <v>1.292</v>
      </c>
      <c r="C58" s="1">
        <v>0.12515999999999999</v>
      </c>
      <c r="D58" s="1">
        <v>3.8000000000000002E-4</v>
      </c>
      <c r="E58" s="1">
        <v>1.75E-3</v>
      </c>
      <c r="F58" s="1">
        <v>1.75E-3</v>
      </c>
      <c r="I58" s="6">
        <v>1.292</v>
      </c>
      <c r="J58" s="6">
        <v>0.12107</v>
      </c>
      <c r="K58" s="6">
        <v>1.32E-3</v>
      </c>
      <c r="L58" s="6">
        <v>1.7600000000000001E-3</v>
      </c>
      <c r="M58" s="6">
        <v>1.7600000000000001E-3</v>
      </c>
      <c r="P58" s="1">
        <v>1.292</v>
      </c>
      <c r="Q58" s="1">
        <v>0.12862000000000001</v>
      </c>
      <c r="R58" s="1">
        <v>2.7E-4</v>
      </c>
      <c r="S58" s="1">
        <v>1.8E-3</v>
      </c>
      <c r="T58" s="1">
        <v>1.8E-3</v>
      </c>
      <c r="W58" s="6">
        <v>1.292</v>
      </c>
      <c r="X58" s="6">
        <v>0.12012</v>
      </c>
      <c r="Y58" s="6">
        <v>1.1800000000000001E-3</v>
      </c>
      <c r="Z58" s="6">
        <v>2.0100000000000001E-3</v>
      </c>
      <c r="AA58" s="6">
        <v>2.0100000000000001E-3</v>
      </c>
      <c r="AD58" s="1">
        <v>1.2909999999999999</v>
      </c>
      <c r="AE58" s="1">
        <v>0.12981999999999999</v>
      </c>
      <c r="AF58" s="1">
        <v>5.9999999999999995E-4</v>
      </c>
      <c r="AG58" s="1">
        <v>1.7850000000000001E-2</v>
      </c>
      <c r="AH58" s="1">
        <v>1.7850000000000001E-2</v>
      </c>
    </row>
    <row r="59" spans="2:34" x14ac:dyDescent="0.2">
      <c r="B59" s="1">
        <v>1.492</v>
      </c>
      <c r="C59" s="1">
        <v>0.14069999999999999</v>
      </c>
      <c r="D59" s="1">
        <v>4.6000000000000001E-4</v>
      </c>
      <c r="E59" s="1">
        <v>1.9599999999999999E-3</v>
      </c>
      <c r="F59" s="1">
        <v>1.9599999999999999E-3</v>
      </c>
      <c r="I59" s="6">
        <v>1.492</v>
      </c>
      <c r="J59" s="6">
        <v>0.13466</v>
      </c>
      <c r="K59" s="6">
        <v>1.7600000000000001E-3</v>
      </c>
      <c r="L59" s="6">
        <v>1.9599999999999999E-3</v>
      </c>
      <c r="M59" s="6">
        <v>1.9599999999999999E-3</v>
      </c>
      <c r="P59" s="1">
        <v>1.492</v>
      </c>
      <c r="Q59" s="1">
        <v>0.14459</v>
      </c>
      <c r="R59" s="1">
        <v>3.6000000000000002E-4</v>
      </c>
      <c r="S59" s="1">
        <v>2.0200000000000001E-3</v>
      </c>
      <c r="T59" s="1">
        <v>2.0200000000000001E-3</v>
      </c>
      <c r="W59" s="6">
        <v>1.492</v>
      </c>
      <c r="X59" s="6">
        <v>0.13328999999999999</v>
      </c>
      <c r="Y59" s="6">
        <v>1.5299999999999999E-3</v>
      </c>
      <c r="Z59" s="6">
        <v>2.3E-3</v>
      </c>
      <c r="AA59" s="6">
        <v>2.3E-3</v>
      </c>
      <c r="AD59" s="1">
        <v>1.4890000000000001</v>
      </c>
      <c r="AE59" s="1">
        <v>0.14785999999999999</v>
      </c>
      <c r="AF59" s="1">
        <v>7.9000000000000001E-4</v>
      </c>
      <c r="AG59" s="1">
        <v>2.0330000000000001E-2</v>
      </c>
      <c r="AH59" s="1">
        <v>2.0330000000000001E-2</v>
      </c>
    </row>
    <row r="60" spans="2:34" x14ac:dyDescent="0.2">
      <c r="B60" s="1">
        <v>1.6919999999999999</v>
      </c>
      <c r="C60" s="1">
        <v>0.15437000000000001</v>
      </c>
      <c r="D60" s="1">
        <v>5.8E-4</v>
      </c>
      <c r="E60" s="1">
        <v>1.8799999999999999E-3</v>
      </c>
      <c r="F60" s="1">
        <v>1.8799999999999999E-3</v>
      </c>
      <c r="I60" s="6">
        <v>1.6919999999999999</v>
      </c>
      <c r="J60" s="6">
        <v>0.14785000000000001</v>
      </c>
      <c r="K60" s="6">
        <v>2.4199999999999998E-3</v>
      </c>
      <c r="L60" s="6">
        <v>1.9300000000000001E-3</v>
      </c>
      <c r="M60" s="6">
        <v>1.9300000000000001E-3</v>
      </c>
      <c r="P60" s="1">
        <v>1.6919999999999999</v>
      </c>
      <c r="Q60" s="1">
        <v>0.15864</v>
      </c>
      <c r="R60" s="1">
        <v>4.8999999999999998E-4</v>
      </c>
      <c r="S60" s="1">
        <v>1.9400000000000001E-3</v>
      </c>
      <c r="T60" s="1">
        <v>1.9400000000000001E-3</v>
      </c>
      <c r="W60" s="6">
        <v>1.6919999999999999</v>
      </c>
      <c r="X60" s="6">
        <v>0.14588999999999999</v>
      </c>
      <c r="Y60" s="6">
        <v>2.0200000000000001E-3</v>
      </c>
      <c r="Z60" s="6">
        <v>2.4099999999999998E-3</v>
      </c>
      <c r="AA60" s="6">
        <v>2.4099999999999998E-3</v>
      </c>
      <c r="AD60" s="1">
        <v>1.6890000000000001</v>
      </c>
      <c r="AE60" s="1">
        <v>0.16113</v>
      </c>
      <c r="AF60" s="1">
        <v>1.07E-3</v>
      </c>
      <c r="AG60" s="1">
        <v>2.215E-2</v>
      </c>
      <c r="AH60" s="1">
        <v>2.215E-2</v>
      </c>
    </row>
    <row r="61" spans="2:34" x14ac:dyDescent="0.2">
      <c r="B61" s="1">
        <v>1.8919999999999999</v>
      </c>
      <c r="C61" s="1">
        <v>0.16707</v>
      </c>
      <c r="D61" s="1">
        <v>7.3999999999999999E-4</v>
      </c>
      <c r="E61" s="1">
        <v>1.83E-3</v>
      </c>
      <c r="F61" s="1">
        <v>1.83E-3</v>
      </c>
      <c r="I61" s="6">
        <v>1.8919999999999999</v>
      </c>
      <c r="J61" s="6">
        <v>0.16453999999999999</v>
      </c>
      <c r="K61" s="6">
        <v>3.2699999999999999E-3</v>
      </c>
      <c r="L61" s="6">
        <v>2E-3</v>
      </c>
      <c r="M61" s="6">
        <v>2E-3</v>
      </c>
      <c r="P61" s="1">
        <v>1.8919999999999999</v>
      </c>
      <c r="Q61" s="1">
        <v>0.17169000000000001</v>
      </c>
      <c r="R61" s="1">
        <v>6.6E-4</v>
      </c>
      <c r="S61" s="1">
        <v>1.89E-3</v>
      </c>
      <c r="T61" s="1">
        <v>1.89E-3</v>
      </c>
      <c r="W61" s="6">
        <v>1.8919999999999999</v>
      </c>
      <c r="X61" s="6">
        <v>0.16194</v>
      </c>
      <c r="Y61" s="6">
        <v>2.65E-3</v>
      </c>
      <c r="Z61" s="6">
        <v>2.6700000000000001E-3</v>
      </c>
      <c r="AA61" s="6">
        <v>2.6700000000000001E-3</v>
      </c>
      <c r="AD61" s="1">
        <v>1.891</v>
      </c>
      <c r="AE61" s="1">
        <v>0.17515</v>
      </c>
      <c r="AF61" s="1">
        <v>1.4499999999999999E-3</v>
      </c>
      <c r="AG61" s="1">
        <v>2.4080000000000001E-2</v>
      </c>
      <c r="AH61" s="1">
        <v>2.4080000000000001E-2</v>
      </c>
    </row>
    <row r="62" spans="2:34" x14ac:dyDescent="0.2">
      <c r="B62" s="1">
        <v>2.2000000000000002</v>
      </c>
      <c r="C62" s="1">
        <v>0.17940999999999999</v>
      </c>
      <c r="D62" s="1">
        <v>7.5000000000000002E-4</v>
      </c>
      <c r="E62" s="1">
        <v>1.74E-3</v>
      </c>
      <c r="F62" s="1">
        <v>1.74E-3</v>
      </c>
      <c r="I62" s="6">
        <v>2.2000000000000002</v>
      </c>
      <c r="J62" s="6">
        <v>0.17613000000000001</v>
      </c>
      <c r="K62" s="6">
        <v>3.2200000000000002E-3</v>
      </c>
      <c r="L62" s="6">
        <v>1.97E-3</v>
      </c>
      <c r="M62" s="6">
        <v>1.97E-3</v>
      </c>
      <c r="P62" s="1">
        <v>2.2000000000000002</v>
      </c>
      <c r="Q62" s="1">
        <v>0.18437000000000001</v>
      </c>
      <c r="R62" s="1">
        <v>6.4999999999999997E-4</v>
      </c>
      <c r="S62" s="1">
        <v>1.7899999999999999E-3</v>
      </c>
      <c r="T62" s="1">
        <v>1.7899999999999999E-3</v>
      </c>
      <c r="W62" s="6">
        <v>2.2000000000000002</v>
      </c>
      <c r="X62" s="6">
        <v>0.17352999999999999</v>
      </c>
      <c r="Y62" s="6">
        <v>2.65E-3</v>
      </c>
      <c r="Z62" s="6">
        <v>2.8400000000000001E-3</v>
      </c>
      <c r="AA62" s="6">
        <v>2.8400000000000001E-3</v>
      </c>
      <c r="AD62" s="1">
        <v>2.1960000000000002</v>
      </c>
      <c r="AE62" s="1">
        <v>0.19364000000000001</v>
      </c>
      <c r="AF62" s="1">
        <v>1.4300000000000001E-3</v>
      </c>
      <c r="AG62" s="1">
        <v>2.6620000000000001E-2</v>
      </c>
      <c r="AH62" s="1">
        <v>2.6620000000000001E-2</v>
      </c>
    </row>
    <row r="63" spans="2:34" x14ac:dyDescent="0.2">
      <c r="B63" s="1">
        <v>2.7029999999999998</v>
      </c>
      <c r="C63" s="1">
        <v>0.19028</v>
      </c>
      <c r="D63" s="1">
        <v>1.2700000000000001E-3</v>
      </c>
      <c r="E63" s="1">
        <v>2.14E-3</v>
      </c>
      <c r="F63" s="1">
        <v>2.14E-3</v>
      </c>
      <c r="I63" s="6">
        <v>2.7029999999999998</v>
      </c>
      <c r="J63" s="6">
        <v>0.19023999999999999</v>
      </c>
      <c r="K63" s="6">
        <v>6.1000000000000004E-3</v>
      </c>
      <c r="L63" s="6">
        <v>2.4299999999999999E-3</v>
      </c>
      <c r="M63" s="6">
        <v>2.4299999999999999E-3</v>
      </c>
      <c r="P63" s="1">
        <v>2.7029999999999998</v>
      </c>
      <c r="Q63" s="1">
        <v>0.19553999999999999</v>
      </c>
      <c r="R63" s="1">
        <v>1.23E-3</v>
      </c>
      <c r="S63" s="1">
        <v>2.2000000000000001E-3</v>
      </c>
      <c r="T63" s="1">
        <v>2.2000000000000001E-3</v>
      </c>
      <c r="W63" s="6">
        <v>2.7029999999999998</v>
      </c>
      <c r="X63" s="6">
        <v>0.18631</v>
      </c>
      <c r="Y63" s="6">
        <v>4.5799999999999999E-3</v>
      </c>
      <c r="Z63" s="6">
        <v>3.3700000000000002E-3</v>
      </c>
      <c r="AA63" s="6">
        <v>3.3700000000000002E-3</v>
      </c>
      <c r="AD63" s="1">
        <v>2.6989999999999998</v>
      </c>
      <c r="AE63" s="1">
        <v>0.20931</v>
      </c>
      <c r="AF63" s="1">
        <v>2.7100000000000002E-3</v>
      </c>
      <c r="AG63" s="1">
        <v>2.878E-2</v>
      </c>
      <c r="AH63" s="1">
        <v>2.878E-2</v>
      </c>
    </row>
    <row r="64" spans="2:34" x14ac:dyDescent="0.2">
      <c r="B64" s="1">
        <v>3.343</v>
      </c>
      <c r="C64" s="1">
        <v>0.19058</v>
      </c>
      <c r="D64" s="1">
        <v>1.92E-3</v>
      </c>
      <c r="E64" s="1">
        <v>2.4599999999999999E-3</v>
      </c>
      <c r="F64" s="1">
        <v>2.4599999999999999E-3</v>
      </c>
      <c r="I64" s="6">
        <v>3.343</v>
      </c>
      <c r="J64" s="6">
        <v>0.18612000000000001</v>
      </c>
      <c r="K64" s="6">
        <v>9.5200000000000007E-3</v>
      </c>
      <c r="L64" s="6">
        <v>2.64E-3</v>
      </c>
      <c r="M64" s="6">
        <v>2.64E-3</v>
      </c>
      <c r="P64" s="1">
        <v>3.343</v>
      </c>
      <c r="Q64" s="1">
        <v>0.19585</v>
      </c>
      <c r="R64" s="1">
        <v>1.92E-3</v>
      </c>
      <c r="S64" s="1">
        <v>2.5300000000000001E-3</v>
      </c>
      <c r="T64" s="1">
        <v>2.5300000000000001E-3</v>
      </c>
      <c r="W64" s="6">
        <v>3.343</v>
      </c>
      <c r="X64" s="6">
        <v>0.18179999999999999</v>
      </c>
      <c r="Y64" s="6">
        <v>6.8300000000000001E-3</v>
      </c>
      <c r="Z64" s="6">
        <v>3.4399999999999999E-3</v>
      </c>
      <c r="AA64" s="6">
        <v>3.4399999999999999E-3</v>
      </c>
      <c r="AD64" s="1">
        <v>3.3330000000000002</v>
      </c>
      <c r="AE64" s="1">
        <v>0.20299</v>
      </c>
      <c r="AF64" s="1">
        <v>4.3E-3</v>
      </c>
      <c r="AG64" s="1">
        <v>2.7910000000000001E-2</v>
      </c>
      <c r="AH64" s="1">
        <v>2.7910000000000001E-2</v>
      </c>
    </row>
    <row r="65" spans="2:34" x14ac:dyDescent="0.2">
      <c r="B65" s="1">
        <v>4.3810000000000002</v>
      </c>
      <c r="C65" s="1">
        <v>0.17699999999999999</v>
      </c>
      <c r="D65" s="1">
        <v>5.0899999999999999E-3</v>
      </c>
      <c r="E65" s="1">
        <v>4.7099999999999998E-3</v>
      </c>
      <c r="F65" s="1">
        <v>4.7099999999999998E-3</v>
      </c>
      <c r="I65" s="6">
        <v>4.3810000000000002</v>
      </c>
      <c r="J65" s="6">
        <v>0.18282999999999999</v>
      </c>
      <c r="K65" s="6">
        <v>2.5700000000000001E-2</v>
      </c>
      <c r="L65" s="6">
        <v>4.9800000000000001E-3</v>
      </c>
      <c r="M65" s="6">
        <v>4.9800000000000001E-3</v>
      </c>
      <c r="P65" s="1">
        <v>4.3810000000000002</v>
      </c>
      <c r="Q65" s="1">
        <v>0.18189</v>
      </c>
      <c r="R65" s="1">
        <v>5.2100000000000002E-3</v>
      </c>
      <c r="S65" s="1">
        <v>4.8399999999999997E-3</v>
      </c>
      <c r="T65" s="1">
        <v>4.8399999999999997E-3</v>
      </c>
      <c r="W65" s="6">
        <v>4.3810000000000002</v>
      </c>
      <c r="X65" s="6">
        <v>0.17827000000000001</v>
      </c>
      <c r="Y65" s="6">
        <v>1.7829999999999999E-2</v>
      </c>
      <c r="Z65" s="6">
        <v>5.3299999999999997E-3</v>
      </c>
      <c r="AA65" s="6">
        <v>5.3299999999999997E-3</v>
      </c>
      <c r="AD65" s="1">
        <v>4.3559999999999999</v>
      </c>
      <c r="AE65" s="1">
        <v>0.19728999999999999</v>
      </c>
      <c r="AF65" s="1">
        <v>1.175E-2</v>
      </c>
      <c r="AG65" s="1">
        <v>2.7119999999999998E-2</v>
      </c>
      <c r="AH65" s="1">
        <v>2.7119999999999998E-2</v>
      </c>
    </row>
    <row r="66" spans="2:34" x14ac:dyDescent="0.2">
      <c r="B66" s="1">
        <v>5.41</v>
      </c>
      <c r="C66" s="1">
        <v>0.14112</v>
      </c>
      <c r="D66" s="1">
        <v>1.2109999999999999E-2</v>
      </c>
      <c r="E66" s="1">
        <v>9.2800000000000001E-3</v>
      </c>
      <c r="F66" s="1">
        <v>9.2800000000000001E-3</v>
      </c>
      <c r="I66" s="6">
        <v>5.41</v>
      </c>
      <c r="J66" s="6">
        <v>0.17163</v>
      </c>
      <c r="K66" s="6">
        <v>6.1530000000000001E-2</v>
      </c>
      <c r="L66" s="6">
        <v>1.133E-2</v>
      </c>
      <c r="M66" s="6">
        <v>1.133E-2</v>
      </c>
      <c r="P66" s="1">
        <v>5.41</v>
      </c>
      <c r="Q66" s="1">
        <v>0.14502000000000001</v>
      </c>
      <c r="R66" s="1">
        <v>1.244E-2</v>
      </c>
      <c r="S66" s="1">
        <v>9.5399999999999999E-3</v>
      </c>
      <c r="T66" s="1">
        <v>9.5399999999999999E-3</v>
      </c>
      <c r="W66" s="6">
        <v>5.41</v>
      </c>
      <c r="X66" s="6">
        <v>0.16730999999999999</v>
      </c>
      <c r="Y66" s="6">
        <v>4.2459999999999998E-2</v>
      </c>
      <c r="Z66" s="6">
        <v>1.1209999999999999E-2</v>
      </c>
      <c r="AA66" s="6">
        <v>1.1209999999999999E-2</v>
      </c>
      <c r="AD66" s="1">
        <v>5.383</v>
      </c>
      <c r="AE66" s="1">
        <v>0.18634999999999999</v>
      </c>
      <c r="AF66" s="1">
        <v>2.5669999999999998E-2</v>
      </c>
      <c r="AG66" s="1">
        <v>2.562E-2</v>
      </c>
      <c r="AH66" s="1">
        <v>2.562E-2</v>
      </c>
    </row>
    <row r="67" spans="2:34" x14ac:dyDescent="0.2">
      <c r="B67" s="1">
        <v>6.8520000000000003</v>
      </c>
      <c r="C67" s="1">
        <v>0.15429999999999999</v>
      </c>
      <c r="D67" s="1">
        <v>2.4230000000000002E-2</v>
      </c>
      <c r="E67" s="1">
        <v>1.7559999999999999E-2</v>
      </c>
      <c r="F67" s="1">
        <v>1.7559999999999999E-2</v>
      </c>
      <c r="I67" s="6">
        <v>6.8520000000000003</v>
      </c>
      <c r="J67" s="6">
        <v>-9999</v>
      </c>
      <c r="K67" s="6">
        <v>0</v>
      </c>
      <c r="L67" s="6">
        <v>0</v>
      </c>
      <c r="M67" s="6">
        <v>0</v>
      </c>
      <c r="P67" s="1">
        <v>6.8520000000000003</v>
      </c>
      <c r="Q67" s="1">
        <v>0.15856000000000001</v>
      </c>
      <c r="R67" s="1">
        <v>2.4899999999999999E-2</v>
      </c>
      <c r="S67" s="1">
        <v>1.804E-2</v>
      </c>
      <c r="T67" s="1">
        <v>1.804E-2</v>
      </c>
      <c r="W67" s="6">
        <v>6.8520000000000003</v>
      </c>
      <c r="X67" s="6">
        <v>-9999</v>
      </c>
      <c r="Y67" s="6">
        <v>0</v>
      </c>
      <c r="Z67" s="6">
        <v>0</v>
      </c>
      <c r="AA67" s="6">
        <v>0</v>
      </c>
      <c r="AD67" s="1">
        <v>6.6109999999999998</v>
      </c>
      <c r="AE67" s="1">
        <v>0.15079000000000001</v>
      </c>
      <c r="AF67" s="1">
        <v>4.8390000000000002E-2</v>
      </c>
      <c r="AG67" s="1">
        <v>2.0729999999999998E-2</v>
      </c>
      <c r="AH67" s="1">
        <v>2.0729999999999998E-2</v>
      </c>
    </row>
    <row r="68" spans="2:34" x14ac:dyDescent="0.2">
      <c r="P68" s="2"/>
      <c r="W68" s="8"/>
      <c r="AD68" s="2"/>
    </row>
    <row r="69" spans="2:34" x14ac:dyDescent="0.2">
      <c r="B69" s="3" t="s">
        <v>11</v>
      </c>
      <c r="C69" s="3" t="s">
        <v>6</v>
      </c>
      <c r="I69" s="5" t="s">
        <v>11</v>
      </c>
      <c r="J69" s="5" t="s">
        <v>6</v>
      </c>
      <c r="P69" s="3" t="s">
        <v>11</v>
      </c>
      <c r="Q69" s="3" t="s">
        <v>6</v>
      </c>
      <c r="W69" s="5" t="s">
        <v>11</v>
      </c>
      <c r="X69" s="5" t="s">
        <v>6</v>
      </c>
      <c r="AD69" s="3" t="s">
        <v>11</v>
      </c>
      <c r="AE69" s="3" t="s">
        <v>6</v>
      </c>
    </row>
    <row r="70" spans="2:34" x14ac:dyDescent="0.2">
      <c r="B70" s="4" t="s">
        <v>12</v>
      </c>
      <c r="C70" s="4" t="s">
        <v>0</v>
      </c>
      <c r="D70" s="4" t="s">
        <v>13</v>
      </c>
      <c r="E70" s="4" t="s">
        <v>1</v>
      </c>
      <c r="F70" s="4" t="s">
        <v>2</v>
      </c>
      <c r="I70" s="7" t="s">
        <v>12</v>
      </c>
      <c r="J70" s="7" t="s">
        <v>0</v>
      </c>
      <c r="K70" s="7" t="s">
        <v>13</v>
      </c>
      <c r="L70" s="7" t="s">
        <v>1</v>
      </c>
      <c r="M70" s="7" t="s">
        <v>2</v>
      </c>
      <c r="P70" s="4" t="s">
        <v>12</v>
      </c>
      <c r="Q70" s="4" t="s">
        <v>0</v>
      </c>
      <c r="R70" s="4" t="s">
        <v>13</v>
      </c>
      <c r="S70" s="4" t="s">
        <v>1</v>
      </c>
      <c r="T70" s="4" t="s">
        <v>2</v>
      </c>
      <c r="W70" s="8"/>
      <c r="AD70" s="4" t="s">
        <v>12</v>
      </c>
      <c r="AE70" s="4" t="s">
        <v>0</v>
      </c>
      <c r="AF70" s="4" t="s">
        <v>13</v>
      </c>
      <c r="AG70" s="4" t="s">
        <v>1</v>
      </c>
      <c r="AH70" s="4" t="s">
        <v>2</v>
      </c>
    </row>
    <row r="71" spans="2:34" x14ac:dyDescent="0.2">
      <c r="B71" s="1">
        <v>0.247</v>
      </c>
      <c r="C71" s="1">
        <v>2.6429999999999999E-2</v>
      </c>
      <c r="D71" s="1">
        <v>1.6000000000000001E-4</v>
      </c>
      <c r="E71" s="1">
        <v>2.2509999999999999E-2</v>
      </c>
      <c r="F71" s="1">
        <v>2.2509999999999999E-2</v>
      </c>
      <c r="I71" s="6">
        <v>0.247</v>
      </c>
      <c r="J71" s="6">
        <v>2.819E-2</v>
      </c>
      <c r="K71" s="6">
        <v>6.0999999999999997E-4</v>
      </c>
      <c r="L71" s="6">
        <v>2.4E-2</v>
      </c>
      <c r="M71" s="6">
        <v>2.4E-2</v>
      </c>
      <c r="P71" s="1">
        <v>0.247</v>
      </c>
      <c r="Q71" s="1">
        <v>2.733E-2</v>
      </c>
      <c r="R71" s="1">
        <v>1.4999999999999999E-4</v>
      </c>
      <c r="S71" s="1">
        <v>2.3269999999999999E-2</v>
      </c>
      <c r="T71" s="1">
        <v>2.3269999999999999E-2</v>
      </c>
      <c r="W71" s="6">
        <v>0.247</v>
      </c>
      <c r="X71" s="6">
        <v>2.6939999999999999E-2</v>
      </c>
      <c r="Y71" s="6">
        <v>4.4999999999999999E-4</v>
      </c>
      <c r="Z71" s="6">
        <v>2.2939999999999999E-2</v>
      </c>
      <c r="AA71" s="6">
        <v>2.2939999999999999E-2</v>
      </c>
      <c r="AD71" s="1">
        <v>0.246</v>
      </c>
      <c r="AE71" s="1">
        <v>7.7799999999999996E-3</v>
      </c>
      <c r="AF71" s="1">
        <v>1.1E-4</v>
      </c>
      <c r="AG71" s="1">
        <v>1.0300000000000001E-3</v>
      </c>
      <c r="AH71" s="1">
        <v>1.0300000000000001E-3</v>
      </c>
    </row>
    <row r="72" spans="2:34" x14ac:dyDescent="0.2">
      <c r="B72" s="1">
        <v>0.34799999999999998</v>
      </c>
      <c r="C72" s="1">
        <v>4.3749999999999997E-2</v>
      </c>
      <c r="D72" s="1">
        <v>1.8000000000000001E-4</v>
      </c>
      <c r="E72" s="1">
        <v>3.62E-3</v>
      </c>
      <c r="F72" s="1">
        <v>3.62E-3</v>
      </c>
      <c r="I72" s="6">
        <v>0.34799999999999998</v>
      </c>
      <c r="J72" s="6">
        <v>4.3049999999999998E-2</v>
      </c>
      <c r="K72" s="6">
        <v>6.4999999999999997E-4</v>
      </c>
      <c r="L72" s="6">
        <v>3.5599999999999998E-3</v>
      </c>
      <c r="M72" s="6">
        <v>3.5599999999999998E-3</v>
      </c>
      <c r="P72" s="1">
        <v>0.34799999999999998</v>
      </c>
      <c r="Q72" s="1">
        <v>4.5229999999999999E-2</v>
      </c>
      <c r="R72" s="1">
        <v>1.6000000000000001E-4</v>
      </c>
      <c r="S72" s="1">
        <v>3.7399999999999998E-3</v>
      </c>
      <c r="T72" s="1">
        <v>3.7399999999999998E-3</v>
      </c>
      <c r="W72" s="6">
        <v>0.34799999999999998</v>
      </c>
      <c r="X72" s="6">
        <v>4.1329999999999999E-2</v>
      </c>
      <c r="Y72" s="6">
        <v>5.0000000000000001E-4</v>
      </c>
      <c r="Z72" s="6">
        <v>3.4199999999999999E-3</v>
      </c>
      <c r="AA72" s="6">
        <v>3.4199999999999999E-3</v>
      </c>
      <c r="AD72" s="1">
        <v>0.34899999999999998</v>
      </c>
      <c r="AE72" s="1">
        <v>3.7929999999999998E-2</v>
      </c>
      <c r="AF72" s="1">
        <v>1.6000000000000001E-4</v>
      </c>
      <c r="AG72" s="1">
        <v>5.0000000000000001E-3</v>
      </c>
      <c r="AH72" s="1">
        <v>5.0000000000000001E-3</v>
      </c>
    </row>
    <row r="73" spans="2:34" x14ac:dyDescent="0.2">
      <c r="B73" s="1">
        <v>0.44800000000000001</v>
      </c>
      <c r="C73" s="1">
        <v>5.74E-2</v>
      </c>
      <c r="D73" s="1">
        <v>2.1000000000000001E-4</v>
      </c>
      <c r="E73" s="1">
        <v>2.8400000000000001E-3</v>
      </c>
      <c r="F73" s="1">
        <v>2.8400000000000001E-3</v>
      </c>
      <c r="I73" s="6">
        <v>0.44800000000000001</v>
      </c>
      <c r="J73" s="6">
        <v>5.713E-2</v>
      </c>
      <c r="K73" s="6">
        <v>7.1000000000000002E-4</v>
      </c>
      <c r="L73" s="6">
        <v>2.82E-3</v>
      </c>
      <c r="M73" s="6">
        <v>2.82E-3</v>
      </c>
      <c r="P73" s="1">
        <v>0.44800000000000001</v>
      </c>
      <c r="Q73" s="1">
        <v>5.935E-2</v>
      </c>
      <c r="R73" s="1">
        <v>1.8000000000000001E-4</v>
      </c>
      <c r="S73" s="1">
        <v>2.9299999999999999E-3</v>
      </c>
      <c r="T73" s="1">
        <v>2.9299999999999999E-3</v>
      </c>
      <c r="W73" s="6">
        <v>0.44800000000000001</v>
      </c>
      <c r="X73" s="6">
        <v>5.5E-2</v>
      </c>
      <c r="Y73" s="6">
        <v>5.6999999999999998E-4</v>
      </c>
      <c r="Z73" s="6">
        <v>2.7200000000000002E-3</v>
      </c>
      <c r="AA73" s="6">
        <v>2.7200000000000002E-3</v>
      </c>
      <c r="AD73" s="1">
        <v>0.44800000000000001</v>
      </c>
      <c r="AE73" s="1">
        <v>5.4760000000000003E-2</v>
      </c>
      <c r="AF73" s="1">
        <v>2.0000000000000001E-4</v>
      </c>
      <c r="AG73" s="1">
        <v>7.2199999999999999E-3</v>
      </c>
      <c r="AH73" s="1">
        <v>7.2199999999999999E-3</v>
      </c>
    </row>
    <row r="74" spans="2:34" x14ac:dyDescent="0.2">
      <c r="B74" s="1">
        <v>0.54800000000000004</v>
      </c>
      <c r="C74" s="1">
        <v>7.0239999999999997E-2</v>
      </c>
      <c r="D74" s="1">
        <v>2.4000000000000001E-4</v>
      </c>
      <c r="E74" s="1">
        <v>2.0999999999999999E-3</v>
      </c>
      <c r="F74" s="1">
        <v>2.0999999999999999E-3</v>
      </c>
      <c r="I74" s="6">
        <v>0.54800000000000004</v>
      </c>
      <c r="J74" s="6">
        <v>6.8519999999999998E-2</v>
      </c>
      <c r="K74" s="6">
        <v>7.9000000000000001E-4</v>
      </c>
      <c r="L74" s="6">
        <v>2.0500000000000002E-3</v>
      </c>
      <c r="M74" s="6">
        <v>2.0500000000000002E-3</v>
      </c>
      <c r="P74" s="1">
        <v>0.54800000000000004</v>
      </c>
      <c r="Q74" s="1">
        <v>7.263E-2</v>
      </c>
      <c r="R74" s="1">
        <v>2.0000000000000001E-4</v>
      </c>
      <c r="S74" s="1">
        <v>2.1700000000000001E-3</v>
      </c>
      <c r="T74" s="1">
        <v>2.1700000000000001E-3</v>
      </c>
      <c r="W74" s="6">
        <v>0.54800000000000004</v>
      </c>
      <c r="X74" s="6">
        <v>6.6049999999999998E-2</v>
      </c>
      <c r="Y74" s="6">
        <v>6.4000000000000005E-4</v>
      </c>
      <c r="Z74" s="6">
        <v>1.99E-3</v>
      </c>
      <c r="AA74" s="6">
        <v>1.99E-3</v>
      </c>
      <c r="AD74" s="1">
        <v>0.54800000000000004</v>
      </c>
      <c r="AE74" s="1">
        <v>6.3740000000000005E-2</v>
      </c>
      <c r="AF74" s="1">
        <v>2.3000000000000001E-4</v>
      </c>
      <c r="AG74" s="1">
        <v>8.4100000000000008E-3</v>
      </c>
      <c r="AH74" s="1">
        <v>8.4100000000000008E-3</v>
      </c>
    </row>
    <row r="75" spans="2:34" x14ac:dyDescent="0.2">
      <c r="B75" s="1">
        <v>0.64800000000000002</v>
      </c>
      <c r="C75" s="1">
        <v>8.2229999999999998E-2</v>
      </c>
      <c r="D75" s="1">
        <v>2.7999999999999998E-4</v>
      </c>
      <c r="E75" s="1">
        <v>1.74E-3</v>
      </c>
      <c r="F75" s="1">
        <v>1.74E-3</v>
      </c>
      <c r="I75" s="6">
        <v>0.64800000000000002</v>
      </c>
      <c r="J75" s="6">
        <v>8.0280000000000004E-2</v>
      </c>
      <c r="K75" s="6">
        <v>8.8999999999999995E-4</v>
      </c>
      <c r="L75" s="6">
        <v>1.6999999999999999E-3</v>
      </c>
      <c r="M75" s="6">
        <v>1.6999999999999999E-3</v>
      </c>
      <c r="P75" s="1">
        <v>0.64800000000000002</v>
      </c>
      <c r="Q75" s="1">
        <v>8.5019999999999998E-2</v>
      </c>
      <c r="R75" s="1">
        <v>2.3000000000000001E-4</v>
      </c>
      <c r="S75" s="1">
        <v>1.8E-3</v>
      </c>
      <c r="T75" s="1">
        <v>1.8E-3</v>
      </c>
      <c r="W75" s="6">
        <v>0.64800000000000002</v>
      </c>
      <c r="X75" s="6">
        <v>7.7439999999999995E-2</v>
      </c>
      <c r="Y75" s="6">
        <v>7.2999999999999996E-4</v>
      </c>
      <c r="Z75" s="6">
        <v>1.6800000000000001E-3</v>
      </c>
      <c r="AA75" s="6">
        <v>1.6800000000000001E-3</v>
      </c>
      <c r="AD75" s="1">
        <v>0.64800000000000002</v>
      </c>
      <c r="AE75" s="1">
        <v>7.3029999999999998E-2</v>
      </c>
      <c r="AF75" s="1">
        <v>2.5999999999999998E-4</v>
      </c>
      <c r="AG75" s="1">
        <v>9.6299999999999997E-3</v>
      </c>
      <c r="AH75" s="1">
        <v>9.6299999999999997E-3</v>
      </c>
    </row>
    <row r="76" spans="2:34" x14ac:dyDescent="0.2">
      <c r="B76" s="1">
        <v>0.748</v>
      </c>
      <c r="C76" s="1">
        <v>9.3340000000000006E-2</v>
      </c>
      <c r="D76" s="1">
        <v>3.1E-4</v>
      </c>
      <c r="E76" s="1">
        <v>1.97E-3</v>
      </c>
      <c r="F76" s="1">
        <v>1.97E-3</v>
      </c>
      <c r="I76" s="6">
        <v>0.748</v>
      </c>
      <c r="J76" s="6">
        <v>8.9660000000000004E-2</v>
      </c>
      <c r="K76" s="6">
        <v>9.8999999999999999E-4</v>
      </c>
      <c r="L76" s="6">
        <v>1.89E-3</v>
      </c>
      <c r="M76" s="6">
        <v>1.89E-3</v>
      </c>
      <c r="P76" s="1">
        <v>0.748</v>
      </c>
      <c r="Q76" s="1">
        <v>9.6509999999999999E-2</v>
      </c>
      <c r="R76" s="1">
        <v>2.5000000000000001E-4</v>
      </c>
      <c r="S76" s="1">
        <v>2.0300000000000001E-3</v>
      </c>
      <c r="T76" s="1">
        <v>2.0300000000000001E-3</v>
      </c>
      <c r="W76" s="6">
        <v>0.748</v>
      </c>
      <c r="X76" s="6">
        <v>8.6480000000000001E-2</v>
      </c>
      <c r="Y76" s="6">
        <v>8.1999999999999998E-4</v>
      </c>
      <c r="Z76" s="6">
        <v>1.8699999999999999E-3</v>
      </c>
      <c r="AA76" s="6">
        <v>1.8699999999999999E-3</v>
      </c>
      <c r="AD76" s="1">
        <v>0.748</v>
      </c>
      <c r="AE76" s="1">
        <v>8.2830000000000001E-2</v>
      </c>
      <c r="AF76" s="1">
        <v>2.9999999999999997E-4</v>
      </c>
      <c r="AG76" s="1">
        <v>1.093E-2</v>
      </c>
      <c r="AH76" s="1">
        <v>1.093E-2</v>
      </c>
    </row>
    <row r="77" spans="2:34" x14ac:dyDescent="0.2">
      <c r="B77" s="1">
        <v>0.84799999999999998</v>
      </c>
      <c r="C77" s="1">
        <v>0.10390000000000001</v>
      </c>
      <c r="D77" s="1">
        <v>3.5E-4</v>
      </c>
      <c r="E77" s="1">
        <v>1.7600000000000001E-3</v>
      </c>
      <c r="F77" s="1">
        <v>1.7600000000000001E-3</v>
      </c>
      <c r="I77" s="6">
        <v>0.84799999999999998</v>
      </c>
      <c r="J77" s="6">
        <v>0.10077</v>
      </c>
      <c r="K77" s="6">
        <v>1.1199999999999999E-3</v>
      </c>
      <c r="L77" s="6">
        <v>1.7099999999999999E-3</v>
      </c>
      <c r="M77" s="6">
        <v>1.7099999999999999E-3</v>
      </c>
      <c r="P77" s="1">
        <v>0.84799999999999998</v>
      </c>
      <c r="Q77" s="1">
        <v>0.10742</v>
      </c>
      <c r="R77" s="1">
        <v>2.9E-4</v>
      </c>
      <c r="S77" s="1">
        <v>1.82E-3</v>
      </c>
      <c r="T77" s="1">
        <v>1.82E-3</v>
      </c>
      <c r="W77" s="6">
        <v>0.84799999999999998</v>
      </c>
      <c r="X77" s="6">
        <v>9.7189999999999999E-2</v>
      </c>
      <c r="Y77" s="6">
        <v>9.2000000000000003E-4</v>
      </c>
      <c r="Z77" s="6">
        <v>1.73E-3</v>
      </c>
      <c r="AA77" s="6">
        <v>1.73E-3</v>
      </c>
      <c r="AD77" s="1">
        <v>0.84799999999999998</v>
      </c>
      <c r="AE77" s="1">
        <v>9.3009999999999995E-2</v>
      </c>
      <c r="AF77" s="1">
        <v>3.4000000000000002E-4</v>
      </c>
      <c r="AG77" s="1">
        <v>1.227E-2</v>
      </c>
      <c r="AH77" s="1">
        <v>1.227E-2</v>
      </c>
    </row>
    <row r="78" spans="2:34" x14ac:dyDescent="0.2">
      <c r="B78" s="1">
        <v>0.94799999999999995</v>
      </c>
      <c r="C78" s="1">
        <v>0.11405999999999999</v>
      </c>
      <c r="D78" s="1">
        <v>3.8999999999999999E-4</v>
      </c>
      <c r="E78" s="1">
        <v>1.47E-3</v>
      </c>
      <c r="F78" s="1">
        <v>1.47E-3</v>
      </c>
      <c r="I78" s="6">
        <v>0.94799999999999995</v>
      </c>
      <c r="J78" s="6">
        <v>0.11046</v>
      </c>
      <c r="K78" s="6">
        <v>1.2800000000000001E-3</v>
      </c>
      <c r="L78" s="6">
        <v>1.4300000000000001E-3</v>
      </c>
      <c r="M78" s="6">
        <v>1.4300000000000001E-3</v>
      </c>
      <c r="P78" s="1">
        <v>0.94799999999999995</v>
      </c>
      <c r="Q78" s="1">
        <v>0.11792999999999999</v>
      </c>
      <c r="R78" s="1">
        <v>3.3E-4</v>
      </c>
      <c r="S78" s="1">
        <v>1.5200000000000001E-3</v>
      </c>
      <c r="T78" s="1">
        <v>1.5200000000000001E-3</v>
      </c>
      <c r="W78" s="6">
        <v>0.94799999999999995</v>
      </c>
      <c r="X78" s="6">
        <v>0.10647</v>
      </c>
      <c r="Y78" s="6">
        <v>1.0399999999999999E-3</v>
      </c>
      <c r="Z78" s="6">
        <v>1.5100000000000001E-3</v>
      </c>
      <c r="AA78" s="6">
        <v>1.5100000000000001E-3</v>
      </c>
      <c r="AD78" s="1">
        <v>0.94799999999999995</v>
      </c>
      <c r="AE78" s="1">
        <v>0.10247000000000001</v>
      </c>
      <c r="AF78" s="1">
        <v>3.8999999999999999E-4</v>
      </c>
      <c r="AG78" s="1">
        <v>1.3520000000000001E-2</v>
      </c>
      <c r="AH78" s="1">
        <v>1.3520000000000001E-2</v>
      </c>
    </row>
    <row r="79" spans="2:34" x14ac:dyDescent="0.2">
      <c r="B79" s="1">
        <v>1.0920000000000001</v>
      </c>
      <c r="C79" s="1">
        <v>0.12723999999999999</v>
      </c>
      <c r="D79" s="1">
        <v>3.8000000000000002E-4</v>
      </c>
      <c r="E79" s="1">
        <v>1.6299999999999999E-3</v>
      </c>
      <c r="F79" s="1">
        <v>1.6299999999999999E-3</v>
      </c>
      <c r="I79" s="6">
        <v>1.0920000000000001</v>
      </c>
      <c r="J79" s="6">
        <v>0.12429999999999999</v>
      </c>
      <c r="K79" s="6">
        <v>1.1000000000000001E-3</v>
      </c>
      <c r="L79" s="6">
        <v>1.6000000000000001E-3</v>
      </c>
      <c r="M79" s="6">
        <v>1.6000000000000001E-3</v>
      </c>
      <c r="P79" s="1">
        <v>1.0920000000000001</v>
      </c>
      <c r="Q79" s="1">
        <v>0.13156000000000001</v>
      </c>
      <c r="R79" s="1">
        <v>2.7999999999999998E-4</v>
      </c>
      <c r="S79" s="1">
        <v>1.6900000000000001E-3</v>
      </c>
      <c r="T79" s="1">
        <v>1.6900000000000001E-3</v>
      </c>
      <c r="W79" s="6">
        <v>1.0920000000000001</v>
      </c>
      <c r="X79" s="6">
        <v>0.12033000000000001</v>
      </c>
      <c r="Y79" s="6">
        <v>9.3000000000000005E-4</v>
      </c>
      <c r="Z79" s="6">
        <v>1.74E-3</v>
      </c>
      <c r="AA79" s="6">
        <v>1.74E-3</v>
      </c>
      <c r="AD79" s="1">
        <v>1.091</v>
      </c>
      <c r="AE79" s="1">
        <v>0.11444</v>
      </c>
      <c r="AF79" s="1">
        <v>3.4000000000000002E-4</v>
      </c>
      <c r="AG79" s="1">
        <v>1.5100000000000001E-2</v>
      </c>
      <c r="AH79" s="1">
        <v>1.5100000000000001E-2</v>
      </c>
    </row>
    <row r="80" spans="2:34" x14ac:dyDescent="0.2">
      <c r="B80" s="1">
        <v>1.292</v>
      </c>
      <c r="C80" s="1">
        <v>0.14512</v>
      </c>
      <c r="D80" s="1">
        <v>4.6000000000000001E-4</v>
      </c>
      <c r="E80" s="1">
        <v>1.2999999999999999E-3</v>
      </c>
      <c r="F80" s="1">
        <v>1.2999999999999999E-3</v>
      </c>
      <c r="I80" s="6">
        <v>1.292</v>
      </c>
      <c r="J80" s="6">
        <v>0.13897999999999999</v>
      </c>
      <c r="K80" s="6">
        <v>1.41E-3</v>
      </c>
      <c r="L80" s="6">
        <v>1.25E-3</v>
      </c>
      <c r="M80" s="6">
        <v>1.25E-3</v>
      </c>
      <c r="P80" s="1">
        <v>1.292</v>
      </c>
      <c r="Q80" s="1">
        <v>0.15004000000000001</v>
      </c>
      <c r="R80" s="1">
        <v>3.6000000000000002E-4</v>
      </c>
      <c r="S80" s="1">
        <v>1.3500000000000001E-3</v>
      </c>
      <c r="T80" s="1">
        <v>1.3500000000000001E-3</v>
      </c>
      <c r="W80" s="6">
        <v>1.292</v>
      </c>
      <c r="X80" s="6">
        <v>0.13425000000000001</v>
      </c>
      <c r="Y80" s="6">
        <v>1.17E-3</v>
      </c>
      <c r="Z80" s="6">
        <v>1.56E-3</v>
      </c>
      <c r="AA80" s="6">
        <v>1.56E-3</v>
      </c>
      <c r="AD80" s="1">
        <v>1.29</v>
      </c>
      <c r="AE80" s="1">
        <v>0.13200999999999999</v>
      </c>
      <c r="AF80" s="1">
        <v>4.4000000000000002E-4</v>
      </c>
      <c r="AG80" s="1">
        <v>1.7409999999999998E-2</v>
      </c>
      <c r="AH80" s="1">
        <v>1.7409999999999998E-2</v>
      </c>
    </row>
    <row r="81" spans="2:34" x14ac:dyDescent="0.2">
      <c r="B81" s="1">
        <v>1.492</v>
      </c>
      <c r="C81" s="1">
        <v>0.16059000000000001</v>
      </c>
      <c r="D81" s="1">
        <v>5.6999999999999998E-4</v>
      </c>
      <c r="E81" s="1">
        <v>1.83E-3</v>
      </c>
      <c r="F81" s="1">
        <v>1.83E-3</v>
      </c>
      <c r="I81" s="6">
        <v>1.492</v>
      </c>
      <c r="J81" s="6">
        <v>0.15615000000000001</v>
      </c>
      <c r="K81" s="6">
        <v>1.8799999999999999E-3</v>
      </c>
      <c r="L81" s="6">
        <v>1.7899999999999999E-3</v>
      </c>
      <c r="M81" s="6">
        <v>1.7899999999999999E-3</v>
      </c>
      <c r="P81" s="1">
        <v>1.492</v>
      </c>
      <c r="Q81" s="1">
        <v>0.16603999999999999</v>
      </c>
      <c r="R81" s="1">
        <v>4.8000000000000001E-4</v>
      </c>
      <c r="S81" s="1">
        <v>1.9E-3</v>
      </c>
      <c r="T81" s="1">
        <v>1.9E-3</v>
      </c>
      <c r="W81" s="6">
        <v>1.492</v>
      </c>
      <c r="X81" s="6">
        <v>0.15040999999999999</v>
      </c>
      <c r="Y81" s="6">
        <v>1.5200000000000001E-3</v>
      </c>
      <c r="Z81" s="6">
        <v>2.1199999999999999E-3</v>
      </c>
      <c r="AA81" s="6">
        <v>2.1199999999999999E-3</v>
      </c>
      <c r="AD81" s="1">
        <v>1.4890000000000001</v>
      </c>
      <c r="AE81" s="1">
        <v>0.14884</v>
      </c>
      <c r="AF81" s="1">
        <v>5.8E-4</v>
      </c>
      <c r="AG81" s="1">
        <v>1.9630000000000002E-2</v>
      </c>
      <c r="AH81" s="1">
        <v>1.9630000000000002E-2</v>
      </c>
    </row>
    <row r="82" spans="2:34" x14ac:dyDescent="0.2">
      <c r="B82" s="1">
        <v>1.6919999999999999</v>
      </c>
      <c r="C82" s="1">
        <v>0.17513000000000001</v>
      </c>
      <c r="D82" s="1">
        <v>7.2999999999999996E-4</v>
      </c>
      <c r="E82" s="1">
        <v>1.64E-3</v>
      </c>
      <c r="F82" s="1">
        <v>1.64E-3</v>
      </c>
      <c r="I82" s="6">
        <v>1.6919999999999999</v>
      </c>
      <c r="J82" s="6">
        <v>0.17485999999999999</v>
      </c>
      <c r="K82" s="6">
        <v>2.5999999999999999E-3</v>
      </c>
      <c r="L82" s="6">
        <v>1.66E-3</v>
      </c>
      <c r="M82" s="6">
        <v>1.66E-3</v>
      </c>
      <c r="P82" s="1">
        <v>1.6919999999999999</v>
      </c>
      <c r="Q82" s="1">
        <v>0.18107000000000001</v>
      </c>
      <c r="R82" s="1">
        <v>6.6E-4</v>
      </c>
      <c r="S82" s="1">
        <v>1.6999999999999999E-3</v>
      </c>
      <c r="T82" s="1">
        <v>1.6999999999999999E-3</v>
      </c>
      <c r="W82" s="6">
        <v>1.6919999999999999</v>
      </c>
      <c r="X82" s="6">
        <v>0.16789000000000001</v>
      </c>
      <c r="Y82" s="6">
        <v>2.0300000000000001E-3</v>
      </c>
      <c r="Z82" s="6">
        <v>2.2200000000000002E-3</v>
      </c>
      <c r="AA82" s="6">
        <v>2.2200000000000002E-3</v>
      </c>
      <c r="AD82" s="1">
        <v>1.6890000000000001</v>
      </c>
      <c r="AE82" s="1">
        <v>0.16225999999999999</v>
      </c>
      <c r="AF82" s="1">
        <v>8.0000000000000004E-4</v>
      </c>
      <c r="AG82" s="1">
        <v>2.1399999999999999E-2</v>
      </c>
      <c r="AH82" s="1">
        <v>2.1399999999999999E-2</v>
      </c>
    </row>
    <row r="83" spans="2:34" x14ac:dyDescent="0.2">
      <c r="B83" s="1">
        <v>1.8919999999999999</v>
      </c>
      <c r="C83" s="1">
        <v>0.18657000000000001</v>
      </c>
      <c r="D83" s="1">
        <v>9.3999999999999997E-4</v>
      </c>
      <c r="E83" s="1">
        <v>1.81E-3</v>
      </c>
      <c r="F83" s="1">
        <v>1.81E-3</v>
      </c>
      <c r="I83" s="6">
        <v>1.8919999999999999</v>
      </c>
      <c r="J83" s="6">
        <v>0.19123999999999999</v>
      </c>
      <c r="K83" s="6">
        <v>3.5300000000000002E-3</v>
      </c>
      <c r="L83" s="6">
        <v>1.9E-3</v>
      </c>
      <c r="M83" s="6">
        <v>1.9E-3</v>
      </c>
      <c r="P83" s="1">
        <v>1.8919999999999999</v>
      </c>
      <c r="Q83" s="1">
        <v>0.19289999999999999</v>
      </c>
      <c r="R83" s="1">
        <v>8.8999999999999995E-4</v>
      </c>
      <c r="S83" s="1">
        <v>1.8799999999999999E-3</v>
      </c>
      <c r="T83" s="1">
        <v>1.8799999999999999E-3</v>
      </c>
      <c r="W83" s="6">
        <v>1.8919999999999999</v>
      </c>
      <c r="X83" s="6">
        <v>0.18310000000000001</v>
      </c>
      <c r="Y83" s="6">
        <v>2.66E-3</v>
      </c>
      <c r="Z83" s="6">
        <v>2.5799999999999998E-3</v>
      </c>
      <c r="AA83" s="6">
        <v>2.5799999999999998E-3</v>
      </c>
      <c r="AD83" s="1">
        <v>1.89</v>
      </c>
      <c r="AE83" s="1">
        <v>0.17455999999999999</v>
      </c>
      <c r="AF83" s="1">
        <v>1.08E-3</v>
      </c>
      <c r="AG83" s="1">
        <v>2.3029999999999998E-2</v>
      </c>
      <c r="AH83" s="1">
        <v>2.3029999999999998E-2</v>
      </c>
    </row>
    <row r="84" spans="2:34" x14ac:dyDescent="0.2">
      <c r="B84" s="1">
        <v>2.2000000000000002</v>
      </c>
      <c r="C84" s="1">
        <v>0.19961999999999999</v>
      </c>
      <c r="D84" s="1">
        <v>9.3999999999999997E-4</v>
      </c>
      <c r="E84" s="1">
        <v>1.7799999999999999E-3</v>
      </c>
      <c r="F84" s="1">
        <v>1.7799999999999999E-3</v>
      </c>
      <c r="I84" s="6">
        <v>2.2000000000000002</v>
      </c>
      <c r="J84" s="6">
        <v>0.19616</v>
      </c>
      <c r="K84" s="6">
        <v>3.46E-3</v>
      </c>
      <c r="L84" s="6">
        <v>1.7700000000000001E-3</v>
      </c>
      <c r="M84" s="6">
        <v>1.7700000000000001E-3</v>
      </c>
      <c r="P84" s="1">
        <v>2.2000000000000002</v>
      </c>
      <c r="Q84" s="1">
        <v>0.2064</v>
      </c>
      <c r="R84" s="1">
        <v>8.8000000000000003E-4</v>
      </c>
      <c r="S84" s="1">
        <v>1.8500000000000001E-3</v>
      </c>
      <c r="T84" s="1">
        <v>1.8500000000000001E-3</v>
      </c>
      <c r="W84" s="6">
        <v>2.2000000000000002</v>
      </c>
      <c r="X84" s="6">
        <v>0.18792</v>
      </c>
      <c r="Y84" s="6">
        <v>2.63E-3</v>
      </c>
      <c r="Z84" s="6">
        <v>2.5699999999999998E-3</v>
      </c>
      <c r="AA84" s="6">
        <v>2.5699999999999998E-3</v>
      </c>
      <c r="AD84" s="1">
        <v>2.198</v>
      </c>
      <c r="AE84" s="1">
        <v>0.19026999999999999</v>
      </c>
      <c r="AF84" s="1">
        <v>1.06E-3</v>
      </c>
      <c r="AG84" s="1">
        <v>2.5100000000000001E-2</v>
      </c>
      <c r="AH84" s="1">
        <v>2.5100000000000001E-2</v>
      </c>
    </row>
    <row r="85" spans="2:34" x14ac:dyDescent="0.2">
      <c r="B85" s="1">
        <v>2.7029999999999998</v>
      </c>
      <c r="C85" s="1">
        <v>0.21142</v>
      </c>
      <c r="D85" s="1">
        <v>1.64E-3</v>
      </c>
      <c r="E85" s="1">
        <v>2.0500000000000002E-3</v>
      </c>
      <c r="F85" s="1">
        <v>2.0500000000000002E-3</v>
      </c>
      <c r="I85" s="6">
        <v>2.7029999999999998</v>
      </c>
      <c r="J85" s="6">
        <v>0.20250000000000001</v>
      </c>
      <c r="K85" s="6">
        <v>6.4900000000000001E-3</v>
      </c>
      <c r="L85" s="6">
        <v>1.98E-3</v>
      </c>
      <c r="M85" s="6">
        <v>1.98E-3</v>
      </c>
      <c r="P85" s="1">
        <v>2.7029999999999998</v>
      </c>
      <c r="Q85" s="1">
        <v>0.21859000000000001</v>
      </c>
      <c r="R85" s="1">
        <v>1.64E-3</v>
      </c>
      <c r="S85" s="1">
        <v>2.1299999999999999E-3</v>
      </c>
      <c r="T85" s="1">
        <v>2.1299999999999999E-3</v>
      </c>
      <c r="W85" s="6">
        <v>2.7029999999999998</v>
      </c>
      <c r="X85" s="6">
        <v>0.19298000000000001</v>
      </c>
      <c r="Y85" s="6">
        <v>4.5799999999999999E-3</v>
      </c>
      <c r="Z85" s="6">
        <v>2.7799999999999999E-3</v>
      </c>
      <c r="AA85" s="6">
        <v>2.7799999999999999E-3</v>
      </c>
      <c r="AD85" s="1">
        <v>2.7</v>
      </c>
      <c r="AE85" s="1">
        <v>0.20415</v>
      </c>
      <c r="AF85" s="1">
        <v>2.0100000000000001E-3</v>
      </c>
      <c r="AG85" s="1">
        <v>2.6929999999999999E-2</v>
      </c>
      <c r="AH85" s="1">
        <v>2.6929999999999999E-2</v>
      </c>
    </row>
    <row r="86" spans="2:34" x14ac:dyDescent="0.2">
      <c r="B86" s="1">
        <v>3.343</v>
      </c>
      <c r="C86" s="1">
        <v>0.21127000000000001</v>
      </c>
      <c r="D86" s="1">
        <v>2.47E-3</v>
      </c>
      <c r="E86" s="1">
        <v>1.82E-3</v>
      </c>
      <c r="F86" s="1">
        <v>1.82E-3</v>
      </c>
      <c r="I86" s="6">
        <v>3.343</v>
      </c>
      <c r="J86" s="6">
        <v>0.20918</v>
      </c>
      <c r="K86" s="6">
        <v>9.9500000000000005E-3</v>
      </c>
      <c r="L86" s="6">
        <v>1.8400000000000001E-3</v>
      </c>
      <c r="M86" s="6">
        <v>1.8400000000000001E-3</v>
      </c>
      <c r="P86" s="1">
        <v>3.343</v>
      </c>
      <c r="Q86" s="1">
        <v>0.21843000000000001</v>
      </c>
      <c r="R86" s="1">
        <v>2.5200000000000001E-3</v>
      </c>
      <c r="S86" s="1">
        <v>1.9E-3</v>
      </c>
      <c r="T86" s="1">
        <v>1.9E-3</v>
      </c>
      <c r="W86" s="6">
        <v>3.343</v>
      </c>
      <c r="X86" s="6">
        <v>0.19902</v>
      </c>
      <c r="Y86" s="6">
        <v>6.8500000000000002E-3</v>
      </c>
      <c r="Z86" s="6">
        <v>2.7799999999999999E-3</v>
      </c>
      <c r="AA86" s="6">
        <v>2.7799999999999999E-3</v>
      </c>
      <c r="AD86" s="1">
        <v>3.3479999999999999</v>
      </c>
      <c r="AE86" s="1">
        <v>0.21362999999999999</v>
      </c>
      <c r="AF86" s="1">
        <v>3.0400000000000002E-3</v>
      </c>
      <c r="AG86" s="1">
        <v>2.818E-2</v>
      </c>
      <c r="AH86" s="1">
        <v>2.818E-2</v>
      </c>
    </row>
    <row r="87" spans="2:34" x14ac:dyDescent="0.2">
      <c r="B87" s="1">
        <v>4.3810000000000002</v>
      </c>
      <c r="C87" s="1">
        <v>0.1774</v>
      </c>
      <c r="D87" s="1">
        <v>6.4099999999999999E-3</v>
      </c>
      <c r="E87" s="1">
        <v>5.3800000000000002E-3</v>
      </c>
      <c r="F87" s="1">
        <v>5.3800000000000002E-3</v>
      </c>
      <c r="I87" s="6">
        <v>4.3810000000000002</v>
      </c>
      <c r="J87" s="6">
        <v>0.16786999999999999</v>
      </c>
      <c r="K87" s="6">
        <v>2.6190000000000001E-2</v>
      </c>
      <c r="L87" s="6">
        <v>5.0899999999999999E-3</v>
      </c>
      <c r="M87" s="6">
        <v>5.0899999999999999E-3</v>
      </c>
      <c r="P87" s="1">
        <v>4.3810000000000002</v>
      </c>
      <c r="Q87" s="1">
        <v>0.18342</v>
      </c>
      <c r="R87" s="1">
        <v>6.62E-3</v>
      </c>
      <c r="S87" s="1">
        <v>5.5599999999999998E-3</v>
      </c>
      <c r="T87" s="1">
        <v>5.5599999999999998E-3</v>
      </c>
      <c r="W87" s="6">
        <v>4.3810000000000002</v>
      </c>
      <c r="X87" s="6">
        <v>0.15951000000000001</v>
      </c>
      <c r="Y87" s="6">
        <v>1.7649999999999999E-2</v>
      </c>
      <c r="Z87" s="6">
        <v>5.0299999999999997E-3</v>
      </c>
      <c r="AA87" s="6">
        <v>5.0299999999999997E-3</v>
      </c>
      <c r="AD87" s="1">
        <v>4.3730000000000002</v>
      </c>
      <c r="AE87" s="1">
        <v>0.19567999999999999</v>
      </c>
      <c r="AF87" s="1">
        <v>6.5300000000000002E-3</v>
      </c>
      <c r="AG87" s="1">
        <v>2.581E-2</v>
      </c>
      <c r="AH87" s="1">
        <v>2.581E-2</v>
      </c>
    </row>
    <row r="88" spans="2:34" x14ac:dyDescent="0.2">
      <c r="B88" s="1">
        <v>5.41</v>
      </c>
      <c r="C88" s="1">
        <v>0.15445999999999999</v>
      </c>
      <c r="D88" s="1">
        <v>1.5169999999999999E-2</v>
      </c>
      <c r="E88" s="1">
        <v>1.1950000000000001E-2</v>
      </c>
      <c r="F88" s="1">
        <v>1.1950000000000001E-2</v>
      </c>
      <c r="I88" s="6">
        <v>5.41</v>
      </c>
      <c r="J88" s="6">
        <v>3.492E-2</v>
      </c>
      <c r="K88" s="6">
        <v>6.2129999999999998E-2</v>
      </c>
      <c r="L88" s="6">
        <v>2.7000000000000001E-3</v>
      </c>
      <c r="M88" s="6">
        <v>2.7000000000000001E-3</v>
      </c>
      <c r="P88" s="1">
        <v>5.41</v>
      </c>
      <c r="Q88" s="1">
        <v>0.15970000000000001</v>
      </c>
      <c r="R88" s="1">
        <v>1.5679999999999999E-2</v>
      </c>
      <c r="S88" s="1">
        <v>1.235E-2</v>
      </c>
      <c r="T88" s="1">
        <v>1.235E-2</v>
      </c>
      <c r="W88" s="6">
        <v>5.41</v>
      </c>
      <c r="X88" s="6">
        <v>3.3180000000000001E-2</v>
      </c>
      <c r="Y88" s="6">
        <v>4.1759999999999999E-2</v>
      </c>
      <c r="Z88" s="6">
        <v>2.5699999999999998E-3</v>
      </c>
      <c r="AA88" s="6">
        <v>2.5699999999999998E-3</v>
      </c>
      <c r="AD88" s="1">
        <v>5.452</v>
      </c>
      <c r="AE88" s="1">
        <v>0.23823</v>
      </c>
      <c r="AF88" s="1">
        <v>1.494E-2</v>
      </c>
      <c r="AG88" s="1">
        <v>3.1419999999999997E-2</v>
      </c>
      <c r="AH88" s="1">
        <v>3.1419999999999997E-2</v>
      </c>
    </row>
    <row r="89" spans="2:34" x14ac:dyDescent="0.2">
      <c r="B89" s="1">
        <v>6.8520000000000003</v>
      </c>
      <c r="C89" s="1">
        <v>0.18090000000000001</v>
      </c>
      <c r="D89" s="1">
        <v>3.0669999999999999E-2</v>
      </c>
      <c r="E89" s="1">
        <v>3.313E-2</v>
      </c>
      <c r="F89" s="1">
        <v>3.313E-2</v>
      </c>
      <c r="I89" s="6">
        <v>6.8520000000000003</v>
      </c>
      <c r="J89" s="6">
        <v>-9999</v>
      </c>
      <c r="K89" s="6">
        <v>0</v>
      </c>
      <c r="L89" s="6">
        <v>0</v>
      </c>
      <c r="M89" s="6">
        <v>0</v>
      </c>
      <c r="P89" s="1">
        <v>6.8520000000000003</v>
      </c>
      <c r="Q89" s="1">
        <v>0.18703</v>
      </c>
      <c r="R89" s="1">
        <v>3.1710000000000002E-2</v>
      </c>
      <c r="S89" s="1">
        <v>3.4250000000000003E-2</v>
      </c>
      <c r="T89" s="1">
        <v>3.4250000000000003E-2</v>
      </c>
      <c r="W89" s="6">
        <v>6.8520000000000003</v>
      </c>
      <c r="X89" s="6">
        <v>-9999</v>
      </c>
      <c r="Y89" s="6">
        <v>0</v>
      </c>
      <c r="Z89" s="6">
        <v>0</v>
      </c>
      <c r="AA89" s="6">
        <v>0</v>
      </c>
      <c r="AD89" s="1">
        <v>6.734</v>
      </c>
      <c r="AE89" s="1">
        <v>0.18915000000000001</v>
      </c>
      <c r="AF89" s="1">
        <v>2.2970000000000001E-2</v>
      </c>
      <c r="AG89" s="1">
        <v>2.495E-2</v>
      </c>
      <c r="AH89" s="1">
        <v>2.495E-2</v>
      </c>
    </row>
    <row r="90" spans="2:34" x14ac:dyDescent="0.2">
      <c r="W90" s="8"/>
      <c r="AD90" s="2"/>
    </row>
    <row r="91" spans="2:34" x14ac:dyDescent="0.2">
      <c r="B91" s="3" t="s">
        <v>11</v>
      </c>
      <c r="C91" s="3" t="s">
        <v>7</v>
      </c>
      <c r="I91" s="5" t="s">
        <v>11</v>
      </c>
      <c r="J91" s="5" t="s">
        <v>7</v>
      </c>
      <c r="P91" s="3" t="s">
        <v>11</v>
      </c>
      <c r="Q91" s="3" t="s">
        <v>7</v>
      </c>
      <c r="W91" s="5" t="s">
        <v>11</v>
      </c>
      <c r="X91" s="5" t="s">
        <v>7</v>
      </c>
      <c r="AD91" s="3" t="s">
        <v>11</v>
      </c>
      <c r="AE91" s="3" t="s">
        <v>7</v>
      </c>
    </row>
    <row r="92" spans="2:34" x14ac:dyDescent="0.2">
      <c r="B92" s="4" t="s">
        <v>12</v>
      </c>
      <c r="C92" s="4" t="s">
        <v>0</v>
      </c>
      <c r="D92" s="4" t="s">
        <v>13</v>
      </c>
      <c r="E92" s="4" t="s">
        <v>1</v>
      </c>
      <c r="F92" s="4" t="s">
        <v>2</v>
      </c>
      <c r="I92" s="7" t="s">
        <v>12</v>
      </c>
      <c r="J92" s="7" t="s">
        <v>0</v>
      </c>
      <c r="K92" s="7" t="s">
        <v>13</v>
      </c>
      <c r="L92" s="7" t="s">
        <v>1</v>
      </c>
      <c r="M92" s="7" t="s">
        <v>2</v>
      </c>
      <c r="P92" s="4" t="s">
        <v>12</v>
      </c>
      <c r="Q92" s="4" t="s">
        <v>0</v>
      </c>
      <c r="R92" s="4" t="s">
        <v>13</v>
      </c>
      <c r="S92" s="4" t="s">
        <v>1</v>
      </c>
      <c r="T92" s="4" t="s">
        <v>2</v>
      </c>
      <c r="W92" s="8"/>
      <c r="AD92" s="4" t="s">
        <v>12</v>
      </c>
      <c r="AE92" s="4" t="s">
        <v>0</v>
      </c>
      <c r="AF92" s="4" t="s">
        <v>13</v>
      </c>
      <c r="AG92" s="4" t="s">
        <v>1</v>
      </c>
      <c r="AH92" s="4" t="s">
        <v>2</v>
      </c>
    </row>
    <row r="93" spans="2:34" x14ac:dyDescent="0.2">
      <c r="B93" s="1">
        <v>0.247</v>
      </c>
      <c r="C93" s="1">
        <v>2.7349999999999999E-2</v>
      </c>
      <c r="D93" s="1">
        <v>2.4000000000000001E-4</v>
      </c>
      <c r="E93" s="1">
        <v>2.4129999999999999E-2</v>
      </c>
      <c r="F93" s="1">
        <v>2.4129999999999999E-2</v>
      </c>
      <c r="I93" s="6">
        <v>0.247</v>
      </c>
      <c r="J93" s="6">
        <v>2.7709999999999999E-2</v>
      </c>
      <c r="K93" s="6">
        <v>7.6999999999999996E-4</v>
      </c>
      <c r="L93" s="6">
        <v>2.445E-2</v>
      </c>
      <c r="M93" s="6">
        <v>2.445E-2</v>
      </c>
      <c r="P93" s="1">
        <v>0.247</v>
      </c>
      <c r="Q93" s="1">
        <v>2.8400000000000002E-2</v>
      </c>
      <c r="R93" s="1">
        <v>2.4000000000000001E-4</v>
      </c>
      <c r="S93" s="1">
        <v>2.5059999999999999E-2</v>
      </c>
      <c r="T93" s="1">
        <v>2.5059999999999999E-2</v>
      </c>
      <c r="W93" s="6">
        <v>0.247</v>
      </c>
      <c r="X93" s="6">
        <v>2.6009999999999998E-2</v>
      </c>
      <c r="Y93" s="6">
        <v>5.4000000000000001E-4</v>
      </c>
      <c r="Z93" s="6">
        <v>2.2950000000000002E-2</v>
      </c>
      <c r="AA93" s="6">
        <v>2.2950000000000002E-2</v>
      </c>
      <c r="AD93" s="1">
        <v>0.25</v>
      </c>
      <c r="AE93" s="1">
        <v>8.9800000000000001E-3</v>
      </c>
      <c r="AF93" s="1">
        <v>2.1000000000000001E-4</v>
      </c>
      <c r="AG93" s="1">
        <v>1.23E-3</v>
      </c>
      <c r="AH93" s="1">
        <v>1.23E-3</v>
      </c>
    </row>
    <row r="94" spans="2:34" x14ac:dyDescent="0.2">
      <c r="B94" s="1">
        <v>0.34799999999999998</v>
      </c>
      <c r="C94" s="1">
        <v>4.5240000000000002E-2</v>
      </c>
      <c r="D94" s="1">
        <v>2.7E-4</v>
      </c>
      <c r="E94" s="1">
        <v>3.7000000000000002E-3</v>
      </c>
      <c r="F94" s="1">
        <v>3.7000000000000002E-3</v>
      </c>
      <c r="I94" s="6">
        <v>0.34799999999999998</v>
      </c>
      <c r="J94" s="6">
        <v>4.4740000000000002E-2</v>
      </c>
      <c r="K94" s="6">
        <v>8.0999999999999996E-4</v>
      </c>
      <c r="L94" s="6">
        <v>3.6600000000000001E-3</v>
      </c>
      <c r="M94" s="6">
        <v>3.6600000000000001E-3</v>
      </c>
      <c r="P94" s="1">
        <v>0.34799999999999998</v>
      </c>
      <c r="Q94" s="1">
        <v>4.6989999999999997E-2</v>
      </c>
      <c r="R94" s="1">
        <v>2.5000000000000001E-4</v>
      </c>
      <c r="S94" s="1">
        <v>3.8400000000000001E-3</v>
      </c>
      <c r="T94" s="1">
        <v>3.8400000000000001E-3</v>
      </c>
      <c r="W94" s="6">
        <v>0.34799999999999998</v>
      </c>
      <c r="X94" s="6">
        <v>4.2099999999999999E-2</v>
      </c>
      <c r="Y94" s="6">
        <v>5.9999999999999995E-4</v>
      </c>
      <c r="Z94" s="6">
        <v>3.4399999999999999E-3</v>
      </c>
      <c r="AA94" s="6">
        <v>3.4399999999999999E-3</v>
      </c>
      <c r="AD94" s="1">
        <v>0.34899999999999998</v>
      </c>
      <c r="AE94" s="1">
        <v>4.3229999999999998E-2</v>
      </c>
      <c r="AF94" s="1">
        <v>2.9999999999999997E-4</v>
      </c>
      <c r="AG94" s="1">
        <v>5.94E-3</v>
      </c>
      <c r="AH94" s="1">
        <v>5.94E-3</v>
      </c>
    </row>
    <row r="95" spans="2:34" x14ac:dyDescent="0.2">
      <c r="B95" s="1">
        <v>0.44800000000000001</v>
      </c>
      <c r="C95" s="1">
        <v>6.0049999999999999E-2</v>
      </c>
      <c r="D95" s="1">
        <v>3.1E-4</v>
      </c>
      <c r="E95" s="1">
        <v>2.3400000000000001E-3</v>
      </c>
      <c r="F95" s="1">
        <v>2.3400000000000001E-3</v>
      </c>
      <c r="I95" s="6">
        <v>0.44800000000000001</v>
      </c>
      <c r="J95" s="6">
        <v>5.8799999999999998E-2</v>
      </c>
      <c r="K95" s="6">
        <v>8.8999999999999995E-4</v>
      </c>
      <c r="L95" s="6">
        <v>2.2899999999999999E-3</v>
      </c>
      <c r="M95" s="6">
        <v>2.2899999999999999E-3</v>
      </c>
      <c r="P95" s="1">
        <v>0.44800000000000001</v>
      </c>
      <c r="Q95" s="1">
        <v>6.2359999999999999E-2</v>
      </c>
      <c r="R95" s="1">
        <v>2.7999999999999998E-4</v>
      </c>
      <c r="S95" s="1">
        <v>2.4299999999999999E-3</v>
      </c>
      <c r="T95" s="1">
        <v>2.4299999999999999E-3</v>
      </c>
      <c r="W95" s="6">
        <v>0.44800000000000001</v>
      </c>
      <c r="X95" s="6">
        <v>5.5410000000000001E-2</v>
      </c>
      <c r="Y95" s="6">
        <v>6.7000000000000002E-4</v>
      </c>
      <c r="Z95" s="6">
        <v>2.16E-3</v>
      </c>
      <c r="AA95" s="6">
        <v>2.16E-3</v>
      </c>
      <c r="AD95" s="1">
        <v>0.44800000000000001</v>
      </c>
      <c r="AE95" s="1">
        <v>6.2140000000000001E-2</v>
      </c>
      <c r="AF95" s="1">
        <v>3.6000000000000002E-4</v>
      </c>
      <c r="AG95" s="1">
        <v>8.5400000000000007E-3</v>
      </c>
      <c r="AH95" s="1">
        <v>8.5400000000000007E-3</v>
      </c>
    </row>
    <row r="96" spans="2:34" x14ac:dyDescent="0.2">
      <c r="B96" s="1">
        <v>0.54800000000000004</v>
      </c>
      <c r="C96" s="1">
        <v>7.4690000000000006E-2</v>
      </c>
      <c r="D96" s="1">
        <v>3.5E-4</v>
      </c>
      <c r="E96" s="1">
        <v>1.8799999999999999E-3</v>
      </c>
      <c r="F96" s="1">
        <v>1.8799999999999999E-3</v>
      </c>
      <c r="I96" s="6">
        <v>0.54800000000000004</v>
      </c>
      <c r="J96" s="6">
        <v>7.2639999999999996E-2</v>
      </c>
      <c r="K96" s="6">
        <v>9.8999999999999999E-4</v>
      </c>
      <c r="L96" s="6">
        <v>1.83E-3</v>
      </c>
      <c r="M96" s="6">
        <v>1.83E-3</v>
      </c>
      <c r="P96" s="1">
        <v>0.54800000000000004</v>
      </c>
      <c r="Q96" s="1">
        <v>7.757E-2</v>
      </c>
      <c r="R96" s="1">
        <v>3.1E-4</v>
      </c>
      <c r="S96" s="1">
        <v>1.9499999999999999E-3</v>
      </c>
      <c r="T96" s="1">
        <v>1.9499999999999999E-3</v>
      </c>
      <c r="W96" s="6">
        <v>0.54800000000000004</v>
      </c>
      <c r="X96" s="6">
        <v>6.8529999999999994E-2</v>
      </c>
      <c r="Y96" s="6">
        <v>7.6000000000000004E-4</v>
      </c>
      <c r="Z96" s="6">
        <v>1.74E-3</v>
      </c>
      <c r="AA96" s="6">
        <v>1.74E-3</v>
      </c>
      <c r="AD96" s="1">
        <v>0.54800000000000004</v>
      </c>
      <c r="AE96" s="1">
        <v>7.1929999999999994E-2</v>
      </c>
      <c r="AF96" s="1">
        <v>4.2000000000000002E-4</v>
      </c>
      <c r="AG96" s="1">
        <v>9.8899999999999995E-3</v>
      </c>
      <c r="AH96" s="1">
        <v>9.8899999999999995E-3</v>
      </c>
    </row>
    <row r="97" spans="2:34" x14ac:dyDescent="0.2">
      <c r="B97" s="1">
        <v>0.64800000000000002</v>
      </c>
      <c r="C97" s="1">
        <v>8.8020000000000001E-2</v>
      </c>
      <c r="D97" s="1">
        <v>4.0000000000000002E-4</v>
      </c>
      <c r="E97" s="1">
        <v>1.5499999999999999E-3</v>
      </c>
      <c r="F97" s="1">
        <v>1.5499999999999999E-3</v>
      </c>
      <c r="I97" s="6">
        <v>0.64800000000000002</v>
      </c>
      <c r="J97" s="6">
        <v>8.5580000000000003E-2</v>
      </c>
      <c r="K97" s="6">
        <v>1.1100000000000001E-3</v>
      </c>
      <c r="L97" s="6">
        <v>1.5E-3</v>
      </c>
      <c r="M97" s="6">
        <v>1.5E-3</v>
      </c>
      <c r="P97" s="1">
        <v>0.64800000000000002</v>
      </c>
      <c r="Q97" s="1">
        <v>9.1410000000000005E-2</v>
      </c>
      <c r="R97" s="1">
        <v>3.5E-4</v>
      </c>
      <c r="S97" s="1">
        <v>1.6100000000000001E-3</v>
      </c>
      <c r="T97" s="1">
        <v>1.6100000000000001E-3</v>
      </c>
      <c r="W97" s="6">
        <v>0.64800000000000002</v>
      </c>
      <c r="X97" s="6">
        <v>8.0769999999999995E-2</v>
      </c>
      <c r="Y97" s="6">
        <v>8.5999999999999998E-4</v>
      </c>
      <c r="Z97" s="6">
        <v>1.4599999999999999E-3</v>
      </c>
      <c r="AA97" s="6">
        <v>1.4599999999999999E-3</v>
      </c>
      <c r="AD97" s="1">
        <v>0.64800000000000002</v>
      </c>
      <c r="AE97" s="1">
        <v>8.2430000000000003E-2</v>
      </c>
      <c r="AF97" s="1">
        <v>4.8000000000000001E-4</v>
      </c>
      <c r="AG97" s="1">
        <v>1.133E-2</v>
      </c>
      <c r="AH97" s="1">
        <v>1.133E-2</v>
      </c>
    </row>
    <row r="98" spans="2:34" x14ac:dyDescent="0.2">
      <c r="B98" s="1">
        <v>0.748</v>
      </c>
      <c r="C98" s="1">
        <v>9.9690000000000001E-2</v>
      </c>
      <c r="D98" s="1">
        <v>4.4999999999999999E-4</v>
      </c>
      <c r="E98" s="1">
        <v>1.5299999999999999E-3</v>
      </c>
      <c r="F98" s="1">
        <v>1.5299999999999999E-3</v>
      </c>
      <c r="I98" s="6">
        <v>0.748</v>
      </c>
      <c r="J98" s="6">
        <v>9.8680000000000004E-2</v>
      </c>
      <c r="K98" s="6">
        <v>1.25E-3</v>
      </c>
      <c r="L98" s="6">
        <v>1.5E-3</v>
      </c>
      <c r="M98" s="6">
        <v>1.5E-3</v>
      </c>
      <c r="P98" s="1">
        <v>0.748</v>
      </c>
      <c r="Q98" s="1">
        <v>0.10353999999999999</v>
      </c>
      <c r="R98" s="1">
        <v>3.8999999999999999E-4</v>
      </c>
      <c r="S98" s="1">
        <v>1.5900000000000001E-3</v>
      </c>
      <c r="T98" s="1">
        <v>1.5900000000000001E-3</v>
      </c>
      <c r="W98" s="6">
        <v>0.748</v>
      </c>
      <c r="X98" s="6">
        <v>9.3160000000000007E-2</v>
      </c>
      <c r="Y98" s="6">
        <v>9.7000000000000005E-4</v>
      </c>
      <c r="Z98" s="6">
        <v>1.49E-3</v>
      </c>
      <c r="AA98" s="6">
        <v>1.49E-3</v>
      </c>
      <c r="AD98" s="1">
        <v>0.748</v>
      </c>
      <c r="AE98" s="1">
        <v>9.4009999999999996E-2</v>
      </c>
      <c r="AF98" s="1">
        <v>5.5000000000000003E-4</v>
      </c>
      <c r="AG98" s="1">
        <v>1.2919999999999999E-2</v>
      </c>
      <c r="AH98" s="1">
        <v>1.2919999999999999E-2</v>
      </c>
    </row>
    <row r="99" spans="2:34" x14ac:dyDescent="0.2">
      <c r="B99" s="1">
        <v>0.84799999999999998</v>
      </c>
      <c r="C99" s="1">
        <v>0.11101999999999999</v>
      </c>
      <c r="D99" s="1">
        <v>5.1000000000000004E-4</v>
      </c>
      <c r="E99" s="1">
        <v>1.58E-3</v>
      </c>
      <c r="F99" s="1">
        <v>1.58E-3</v>
      </c>
      <c r="I99" s="6">
        <v>0.84799999999999998</v>
      </c>
      <c r="J99" s="6">
        <v>0.10868</v>
      </c>
      <c r="K99" s="6">
        <v>1.41E-3</v>
      </c>
      <c r="L99" s="6">
        <v>1.5299999999999999E-3</v>
      </c>
      <c r="M99" s="6">
        <v>1.5299999999999999E-3</v>
      </c>
      <c r="P99" s="1">
        <v>0.84799999999999998</v>
      </c>
      <c r="Q99" s="1">
        <v>0.1153</v>
      </c>
      <c r="R99" s="1">
        <v>4.4000000000000002E-4</v>
      </c>
      <c r="S99" s="1">
        <v>1.65E-3</v>
      </c>
      <c r="T99" s="1">
        <v>1.65E-3</v>
      </c>
      <c r="W99" s="6">
        <v>0.84799999999999998</v>
      </c>
      <c r="X99" s="6">
        <v>0.10256999999999999</v>
      </c>
      <c r="Y99" s="6">
        <v>1.1000000000000001E-3</v>
      </c>
      <c r="Z99" s="6">
        <v>1.5499999999999999E-3</v>
      </c>
      <c r="AA99" s="6">
        <v>1.5499999999999999E-3</v>
      </c>
      <c r="AD99" s="1">
        <v>0.84799999999999998</v>
      </c>
      <c r="AE99" s="1">
        <v>0.10532999999999999</v>
      </c>
      <c r="AF99" s="1">
        <v>6.3000000000000003E-4</v>
      </c>
      <c r="AG99" s="1">
        <v>1.448E-2</v>
      </c>
      <c r="AH99" s="1">
        <v>1.448E-2</v>
      </c>
    </row>
    <row r="100" spans="2:34" x14ac:dyDescent="0.2">
      <c r="B100" s="1">
        <v>0.94799999999999995</v>
      </c>
      <c r="C100" s="1">
        <v>0.12198000000000001</v>
      </c>
      <c r="D100" s="1">
        <v>5.6999999999999998E-4</v>
      </c>
      <c r="E100" s="1">
        <v>1.2600000000000001E-3</v>
      </c>
      <c r="F100" s="1">
        <v>1.2600000000000001E-3</v>
      </c>
      <c r="I100" s="6">
        <v>0.94799999999999995</v>
      </c>
      <c r="J100" s="6">
        <v>0.12181</v>
      </c>
      <c r="K100" s="6">
        <v>1.6100000000000001E-3</v>
      </c>
      <c r="L100" s="6">
        <v>1.23E-3</v>
      </c>
      <c r="M100" s="6">
        <v>1.23E-3</v>
      </c>
      <c r="P100" s="1">
        <v>0.94799999999999995</v>
      </c>
      <c r="Q100" s="1">
        <v>0.12667999999999999</v>
      </c>
      <c r="R100" s="1">
        <v>5.0000000000000001E-4</v>
      </c>
      <c r="S100" s="1">
        <v>1.31E-3</v>
      </c>
      <c r="T100" s="1">
        <v>1.31E-3</v>
      </c>
      <c r="W100" s="6">
        <v>0.94799999999999995</v>
      </c>
      <c r="X100" s="6">
        <v>0.11494</v>
      </c>
      <c r="Y100" s="6">
        <v>1.25E-3</v>
      </c>
      <c r="Z100" s="6">
        <v>1.3500000000000001E-3</v>
      </c>
      <c r="AA100" s="6">
        <v>1.3500000000000001E-3</v>
      </c>
      <c r="AD100" s="1">
        <v>0.94799999999999995</v>
      </c>
      <c r="AE100" s="1">
        <v>0.11677999999999999</v>
      </c>
      <c r="AF100" s="1">
        <v>7.1000000000000002E-4</v>
      </c>
      <c r="AG100" s="1">
        <v>1.6049999999999998E-2</v>
      </c>
      <c r="AH100" s="1">
        <v>1.6049999999999998E-2</v>
      </c>
    </row>
    <row r="101" spans="2:34" x14ac:dyDescent="0.2">
      <c r="B101" s="1">
        <v>1.0920000000000001</v>
      </c>
      <c r="C101" s="1">
        <v>0.13583000000000001</v>
      </c>
      <c r="D101" s="1">
        <v>5.4000000000000001E-4</v>
      </c>
      <c r="E101" s="1">
        <v>1.1100000000000001E-3</v>
      </c>
      <c r="F101" s="1">
        <v>1.1100000000000001E-3</v>
      </c>
      <c r="I101" s="6">
        <v>1.0920000000000001</v>
      </c>
      <c r="J101" s="6">
        <v>0.13572000000000001</v>
      </c>
      <c r="K101" s="6">
        <v>1.39E-3</v>
      </c>
      <c r="L101" s="6">
        <v>1.06E-3</v>
      </c>
      <c r="M101" s="6">
        <v>1.06E-3</v>
      </c>
      <c r="P101" s="1">
        <v>1.0920000000000001</v>
      </c>
      <c r="Q101" s="1">
        <v>0.14105999999999999</v>
      </c>
      <c r="R101" s="1">
        <v>4.4000000000000002E-4</v>
      </c>
      <c r="S101" s="1">
        <v>1.16E-3</v>
      </c>
      <c r="T101" s="1">
        <v>1.16E-3</v>
      </c>
      <c r="W101" s="6">
        <v>1.0920000000000001</v>
      </c>
      <c r="X101" s="6">
        <v>0.12842000000000001</v>
      </c>
      <c r="Y101" s="6">
        <v>1.1199999999999999E-3</v>
      </c>
      <c r="Z101" s="6">
        <v>1.33E-3</v>
      </c>
      <c r="AA101" s="6">
        <v>1.33E-3</v>
      </c>
      <c r="AD101" s="1">
        <v>1.0920000000000001</v>
      </c>
      <c r="AE101" s="1">
        <v>0.12972</v>
      </c>
      <c r="AF101" s="1">
        <v>6.3000000000000003E-4</v>
      </c>
      <c r="AG101" s="1">
        <v>1.7829999999999999E-2</v>
      </c>
      <c r="AH101" s="1">
        <v>1.7829999999999999E-2</v>
      </c>
    </row>
    <row r="102" spans="2:34" x14ac:dyDescent="0.2">
      <c r="B102" s="1">
        <v>1.292</v>
      </c>
      <c r="C102" s="1">
        <v>0.15373999999999999</v>
      </c>
      <c r="D102" s="1">
        <v>6.6E-4</v>
      </c>
      <c r="E102" s="1">
        <v>1.2700000000000001E-3</v>
      </c>
      <c r="F102" s="1">
        <v>1.2700000000000001E-3</v>
      </c>
      <c r="I102" s="6">
        <v>1.292</v>
      </c>
      <c r="J102" s="6">
        <v>0.15298999999999999</v>
      </c>
      <c r="K102" s="6">
        <v>1.7899999999999999E-3</v>
      </c>
      <c r="L102" s="6">
        <v>1.1900000000000001E-3</v>
      </c>
      <c r="M102" s="6">
        <v>1.1900000000000001E-3</v>
      </c>
      <c r="P102" s="1">
        <v>1.292</v>
      </c>
      <c r="Q102" s="1">
        <v>0.15967000000000001</v>
      </c>
      <c r="R102" s="1">
        <v>5.5999999999999995E-4</v>
      </c>
      <c r="S102" s="1">
        <v>1.32E-3</v>
      </c>
      <c r="T102" s="1">
        <v>1.32E-3</v>
      </c>
      <c r="W102" s="6">
        <v>1.292</v>
      </c>
      <c r="X102" s="6">
        <v>0.14455000000000001</v>
      </c>
      <c r="Y102" s="6">
        <v>1.41E-3</v>
      </c>
      <c r="Z102" s="6">
        <v>1.58E-3</v>
      </c>
      <c r="AA102" s="6">
        <v>1.58E-3</v>
      </c>
      <c r="AD102" s="1">
        <v>1.2909999999999999</v>
      </c>
      <c r="AE102" s="1">
        <v>0.15059</v>
      </c>
      <c r="AF102" s="1">
        <v>8.0999999999999996E-4</v>
      </c>
      <c r="AG102" s="1">
        <v>2.07E-2</v>
      </c>
      <c r="AH102" s="1">
        <v>2.07E-2</v>
      </c>
    </row>
    <row r="103" spans="2:34" x14ac:dyDescent="0.2">
      <c r="B103" s="1">
        <v>1.492</v>
      </c>
      <c r="C103" s="1">
        <v>0.16932</v>
      </c>
      <c r="D103" s="1">
        <v>8.3000000000000001E-4</v>
      </c>
      <c r="E103" s="1">
        <v>1.5299999999999999E-3</v>
      </c>
      <c r="F103" s="1">
        <v>1.5299999999999999E-3</v>
      </c>
      <c r="I103" s="6">
        <v>1.492</v>
      </c>
      <c r="J103" s="6">
        <v>0.16483</v>
      </c>
      <c r="K103" s="6">
        <v>2.3999999999999998E-3</v>
      </c>
      <c r="L103" s="6">
        <v>1.4E-3</v>
      </c>
      <c r="M103" s="6">
        <v>1.4E-3</v>
      </c>
      <c r="P103" s="1">
        <v>1.492</v>
      </c>
      <c r="Q103" s="1">
        <v>0.17584</v>
      </c>
      <c r="R103" s="1">
        <v>7.5000000000000002E-4</v>
      </c>
      <c r="S103" s="1">
        <v>1.6000000000000001E-3</v>
      </c>
      <c r="T103" s="1">
        <v>1.6000000000000001E-3</v>
      </c>
      <c r="W103" s="6">
        <v>1.492</v>
      </c>
      <c r="X103" s="6">
        <v>0.15539</v>
      </c>
      <c r="Y103" s="6">
        <v>1.83E-3</v>
      </c>
      <c r="Z103" s="6">
        <v>1.8400000000000001E-3</v>
      </c>
      <c r="AA103" s="6">
        <v>1.8400000000000001E-3</v>
      </c>
      <c r="AD103" s="1">
        <v>1.4890000000000001</v>
      </c>
      <c r="AE103" s="1">
        <v>0.16955000000000001</v>
      </c>
      <c r="AF103" s="1">
        <v>1.07E-3</v>
      </c>
      <c r="AG103" s="1">
        <v>2.3310000000000001E-2</v>
      </c>
      <c r="AH103" s="1">
        <v>2.3310000000000001E-2</v>
      </c>
    </row>
    <row r="104" spans="2:34" x14ac:dyDescent="0.2">
      <c r="B104" s="1">
        <v>1.6919999999999999</v>
      </c>
      <c r="C104" s="1">
        <v>0.18373</v>
      </c>
      <c r="D104" s="1">
        <v>1.1000000000000001E-3</v>
      </c>
      <c r="E104" s="1">
        <v>1.7600000000000001E-3</v>
      </c>
      <c r="F104" s="1">
        <v>1.7600000000000001E-3</v>
      </c>
      <c r="I104" s="6">
        <v>1.6919999999999999</v>
      </c>
      <c r="J104" s="6">
        <v>0.17691000000000001</v>
      </c>
      <c r="K104" s="6">
        <v>3.3300000000000001E-3</v>
      </c>
      <c r="L104" s="6">
        <v>1.58E-3</v>
      </c>
      <c r="M104" s="6">
        <v>1.58E-3</v>
      </c>
      <c r="P104" s="1">
        <v>1.6919999999999999</v>
      </c>
      <c r="Q104" s="1">
        <v>0.19081999999999999</v>
      </c>
      <c r="R104" s="1">
        <v>1.0399999999999999E-3</v>
      </c>
      <c r="S104" s="1">
        <v>1.8400000000000001E-3</v>
      </c>
      <c r="T104" s="1">
        <v>1.8400000000000001E-3</v>
      </c>
      <c r="W104" s="6">
        <v>1.6919999999999999</v>
      </c>
      <c r="X104" s="6">
        <v>0.16641</v>
      </c>
      <c r="Y104" s="6">
        <v>2.4499999999999999E-3</v>
      </c>
      <c r="Z104" s="6">
        <v>2.0899999999999998E-3</v>
      </c>
      <c r="AA104" s="6">
        <v>2.0899999999999998E-3</v>
      </c>
      <c r="AD104" s="1">
        <v>1.6890000000000001</v>
      </c>
      <c r="AE104" s="1">
        <v>0.18421999999999999</v>
      </c>
      <c r="AF104" s="1">
        <v>1.47E-3</v>
      </c>
      <c r="AG104" s="1">
        <v>2.5329999999999998E-2</v>
      </c>
      <c r="AH104" s="1">
        <v>2.5329999999999998E-2</v>
      </c>
    </row>
    <row r="105" spans="2:34" x14ac:dyDescent="0.2">
      <c r="B105" s="1">
        <v>1.8919999999999999</v>
      </c>
      <c r="C105" s="1">
        <v>0.19466</v>
      </c>
      <c r="D105" s="1">
        <v>1.4400000000000001E-3</v>
      </c>
      <c r="E105" s="1">
        <v>1.74E-3</v>
      </c>
      <c r="F105" s="1">
        <v>1.74E-3</v>
      </c>
      <c r="I105" s="6">
        <v>1.8919999999999999</v>
      </c>
      <c r="J105" s="6">
        <v>0.19913</v>
      </c>
      <c r="K105" s="6">
        <v>4.5300000000000002E-3</v>
      </c>
      <c r="L105" s="6">
        <v>1.64E-3</v>
      </c>
      <c r="M105" s="6">
        <v>1.64E-3</v>
      </c>
      <c r="P105" s="1">
        <v>1.8919999999999999</v>
      </c>
      <c r="Q105" s="1">
        <v>0.20216000000000001</v>
      </c>
      <c r="R105" s="1">
        <v>1.41E-3</v>
      </c>
      <c r="S105" s="1">
        <v>1.82E-3</v>
      </c>
      <c r="T105" s="1">
        <v>1.82E-3</v>
      </c>
      <c r="W105" s="6">
        <v>1.8919999999999999</v>
      </c>
      <c r="X105" s="6">
        <v>0.18706</v>
      </c>
      <c r="Y105" s="6">
        <v>3.2499999999999999E-3</v>
      </c>
      <c r="Z105" s="6">
        <v>2.4099999999999998E-3</v>
      </c>
      <c r="AA105" s="6">
        <v>2.4099999999999998E-3</v>
      </c>
      <c r="AD105" s="1">
        <v>1.891</v>
      </c>
      <c r="AE105" s="1">
        <v>0.19625000000000001</v>
      </c>
      <c r="AF105" s="1">
        <v>1.98E-3</v>
      </c>
      <c r="AG105" s="1">
        <v>2.6980000000000001E-2</v>
      </c>
      <c r="AH105" s="1">
        <v>2.6980000000000001E-2</v>
      </c>
    </row>
    <row r="106" spans="2:34" x14ac:dyDescent="0.2">
      <c r="B106" s="1">
        <v>2.2000000000000002</v>
      </c>
      <c r="C106" s="1">
        <v>0.20485</v>
      </c>
      <c r="D106" s="1">
        <v>1.42E-3</v>
      </c>
      <c r="E106" s="1">
        <v>1.74E-3</v>
      </c>
      <c r="F106" s="1">
        <v>1.74E-3</v>
      </c>
      <c r="I106" s="6">
        <v>2.2000000000000002</v>
      </c>
      <c r="J106" s="6">
        <v>0.20227999999999999</v>
      </c>
      <c r="K106" s="6">
        <v>4.4299999999999999E-3</v>
      </c>
      <c r="L106" s="6">
        <v>1.5399999999999999E-3</v>
      </c>
      <c r="M106" s="6">
        <v>1.5399999999999999E-3</v>
      </c>
      <c r="P106" s="1">
        <v>2.2000000000000002</v>
      </c>
      <c r="Q106" s="1">
        <v>0.21274000000000001</v>
      </c>
      <c r="R106" s="1">
        <v>1.3799999999999999E-3</v>
      </c>
      <c r="S106" s="1">
        <v>1.83E-3</v>
      </c>
      <c r="T106" s="1">
        <v>1.83E-3</v>
      </c>
      <c r="W106" s="6">
        <v>2.2000000000000002</v>
      </c>
      <c r="X106" s="6">
        <v>0.19006999999999999</v>
      </c>
      <c r="Y106" s="6">
        <v>3.1900000000000001E-3</v>
      </c>
      <c r="Z106" s="6">
        <v>2.3999999999999998E-3</v>
      </c>
      <c r="AA106" s="6">
        <v>2.3999999999999998E-3</v>
      </c>
      <c r="AD106" s="1">
        <v>2.1970000000000001</v>
      </c>
      <c r="AE106" s="1">
        <v>0.21718000000000001</v>
      </c>
      <c r="AF106" s="1">
        <v>1.9599999999999999E-3</v>
      </c>
      <c r="AG106" s="1">
        <v>2.9860000000000001E-2</v>
      </c>
      <c r="AH106" s="1">
        <v>2.9860000000000001E-2</v>
      </c>
    </row>
    <row r="107" spans="2:34" x14ac:dyDescent="0.2">
      <c r="B107" s="1">
        <v>2.7029999999999998</v>
      </c>
      <c r="C107" s="1">
        <v>0.21518000000000001</v>
      </c>
      <c r="D107" s="1">
        <v>2.5200000000000001E-3</v>
      </c>
      <c r="E107" s="1">
        <v>2.0100000000000001E-3</v>
      </c>
      <c r="F107" s="1">
        <v>2.0100000000000001E-3</v>
      </c>
      <c r="I107" s="6">
        <v>2.7029999999999998</v>
      </c>
      <c r="J107" s="6">
        <v>0.20991000000000001</v>
      </c>
      <c r="K107" s="6">
        <v>8.2400000000000008E-3</v>
      </c>
      <c r="L107" s="6">
        <v>1.7799999999999999E-3</v>
      </c>
      <c r="M107" s="6">
        <v>1.7799999999999999E-3</v>
      </c>
      <c r="P107" s="1">
        <v>2.7029999999999998</v>
      </c>
      <c r="Q107" s="1">
        <v>0.22348000000000001</v>
      </c>
      <c r="R107" s="1">
        <v>2.5600000000000002E-3</v>
      </c>
      <c r="S107" s="1">
        <v>2.1099999999999999E-3</v>
      </c>
      <c r="T107" s="1">
        <v>2.1099999999999999E-3</v>
      </c>
      <c r="W107" s="6">
        <v>2.7029999999999998</v>
      </c>
      <c r="X107" s="6">
        <v>0.19675000000000001</v>
      </c>
      <c r="Y107" s="6">
        <v>5.6299999999999996E-3</v>
      </c>
      <c r="Z107" s="6">
        <v>2.65E-3</v>
      </c>
      <c r="AA107" s="6">
        <v>2.65E-3</v>
      </c>
      <c r="AD107" s="1">
        <v>2.702</v>
      </c>
      <c r="AE107" s="1">
        <v>0.22835</v>
      </c>
      <c r="AF107" s="1">
        <v>3.6900000000000001E-3</v>
      </c>
      <c r="AG107" s="1">
        <v>3.1390000000000001E-2</v>
      </c>
      <c r="AH107" s="1">
        <v>3.1390000000000001E-2</v>
      </c>
    </row>
    <row r="108" spans="2:34" x14ac:dyDescent="0.2">
      <c r="B108" s="1">
        <v>3.343</v>
      </c>
      <c r="C108" s="1">
        <v>0.21226</v>
      </c>
      <c r="D108" s="1">
        <v>3.7599999999999999E-3</v>
      </c>
      <c r="E108" s="1">
        <v>3.14E-3</v>
      </c>
      <c r="F108" s="1">
        <v>3.14E-3</v>
      </c>
      <c r="I108" s="6">
        <v>3.343</v>
      </c>
      <c r="J108" s="6">
        <v>0.18706</v>
      </c>
      <c r="K108" s="6">
        <v>1.244E-2</v>
      </c>
      <c r="L108" s="6">
        <v>2.66E-3</v>
      </c>
      <c r="M108" s="6">
        <v>2.66E-3</v>
      </c>
      <c r="P108" s="1">
        <v>3.343</v>
      </c>
      <c r="Q108" s="1">
        <v>0.22044</v>
      </c>
      <c r="R108" s="1">
        <v>3.8700000000000002E-3</v>
      </c>
      <c r="S108" s="1">
        <v>3.2699999999999999E-3</v>
      </c>
      <c r="T108" s="1">
        <v>3.2699999999999999E-3</v>
      </c>
      <c r="W108" s="6">
        <v>3.343</v>
      </c>
      <c r="X108" s="6">
        <v>0.17518</v>
      </c>
      <c r="Y108" s="6">
        <v>8.3300000000000006E-3</v>
      </c>
      <c r="Z108" s="6">
        <v>2.97E-3</v>
      </c>
      <c r="AA108" s="6">
        <v>2.97E-3</v>
      </c>
      <c r="AD108" s="1">
        <v>3.3380000000000001</v>
      </c>
      <c r="AE108" s="1">
        <v>0.22622999999999999</v>
      </c>
      <c r="AF108" s="1">
        <v>5.5599999999999998E-3</v>
      </c>
      <c r="AG108" s="1">
        <v>3.1099999999999999E-2</v>
      </c>
      <c r="AH108" s="1">
        <v>3.1099999999999999E-2</v>
      </c>
    </row>
    <row r="109" spans="2:34" x14ac:dyDescent="0.2">
      <c r="B109" s="1">
        <v>4.3810000000000002</v>
      </c>
      <c r="C109" s="1">
        <v>0.17973</v>
      </c>
      <c r="D109" s="1">
        <v>9.58E-3</v>
      </c>
      <c r="E109" s="1">
        <v>4.9100000000000003E-3</v>
      </c>
      <c r="F109" s="1">
        <v>4.9100000000000003E-3</v>
      </c>
      <c r="I109" s="6">
        <v>4.3810000000000002</v>
      </c>
      <c r="J109" s="6">
        <v>0.16245000000000001</v>
      </c>
      <c r="K109" s="6">
        <v>3.1980000000000001E-2</v>
      </c>
      <c r="L109" s="6">
        <v>4.4000000000000003E-3</v>
      </c>
      <c r="M109" s="6">
        <v>4.4000000000000003E-3</v>
      </c>
      <c r="P109" s="1">
        <v>4.3810000000000002</v>
      </c>
      <c r="Q109" s="1">
        <v>0.18665000000000001</v>
      </c>
      <c r="R109" s="1">
        <v>9.9399999999999992E-3</v>
      </c>
      <c r="S109" s="1">
        <v>5.1000000000000004E-3</v>
      </c>
      <c r="T109" s="1">
        <v>5.1000000000000004E-3</v>
      </c>
      <c r="W109" s="6">
        <v>4.3810000000000002</v>
      </c>
      <c r="X109" s="6">
        <v>0.15207000000000001</v>
      </c>
      <c r="Y109" s="6">
        <v>2.12E-2</v>
      </c>
      <c r="Z109" s="6">
        <v>4.3E-3</v>
      </c>
      <c r="AA109" s="6">
        <v>4.3E-3</v>
      </c>
      <c r="AD109" s="1">
        <v>4.3600000000000003</v>
      </c>
      <c r="AE109" s="1">
        <v>0.19059000000000001</v>
      </c>
      <c r="AF109" s="1">
        <v>1.4959999999999999E-2</v>
      </c>
      <c r="AG109" s="1">
        <v>2.6200000000000001E-2</v>
      </c>
      <c r="AH109" s="1">
        <v>2.6200000000000001E-2</v>
      </c>
    </row>
    <row r="110" spans="2:34" x14ac:dyDescent="0.2">
      <c r="B110" s="1">
        <v>5.41</v>
      </c>
      <c r="C110" s="1">
        <v>0.16095000000000001</v>
      </c>
      <c r="D110" s="1">
        <v>2.239E-2</v>
      </c>
      <c r="E110" s="1">
        <v>1.026E-2</v>
      </c>
      <c r="F110" s="1">
        <v>1.026E-2</v>
      </c>
      <c r="I110" s="6">
        <v>5.41</v>
      </c>
      <c r="J110" s="6">
        <v>0.25402000000000002</v>
      </c>
      <c r="K110" s="6">
        <v>7.485E-2</v>
      </c>
      <c r="L110" s="6">
        <v>1.619E-2</v>
      </c>
      <c r="M110" s="6">
        <v>1.619E-2</v>
      </c>
      <c r="P110" s="1">
        <v>5.41</v>
      </c>
      <c r="Q110" s="1">
        <v>0.16716</v>
      </c>
      <c r="R110" s="1">
        <v>2.325E-2</v>
      </c>
      <c r="S110" s="1">
        <v>1.0659999999999999E-2</v>
      </c>
      <c r="T110" s="1">
        <v>1.0659999999999999E-2</v>
      </c>
      <c r="W110" s="6">
        <v>5.41</v>
      </c>
      <c r="X110" s="6">
        <v>0.23777999999999999</v>
      </c>
      <c r="Y110" s="6">
        <v>4.9579999999999999E-2</v>
      </c>
      <c r="Z110" s="6">
        <v>1.545E-2</v>
      </c>
      <c r="AA110" s="6">
        <v>1.545E-2</v>
      </c>
      <c r="AD110" s="1">
        <v>5.3789999999999996</v>
      </c>
      <c r="AE110" s="1">
        <v>0.16930999999999999</v>
      </c>
      <c r="AF110" s="1">
        <v>3.2559999999999999E-2</v>
      </c>
      <c r="AG110" s="1">
        <v>2.3279999999999999E-2</v>
      </c>
      <c r="AH110" s="1">
        <v>2.3279999999999999E-2</v>
      </c>
    </row>
    <row r="111" spans="2:34" x14ac:dyDescent="0.2">
      <c r="B111" s="1">
        <v>6.8520000000000003</v>
      </c>
      <c r="C111" s="1">
        <v>0.15359</v>
      </c>
      <c r="D111" s="1">
        <v>4.5560000000000003E-2</v>
      </c>
      <c r="E111" s="1">
        <v>3.7190000000000001E-2</v>
      </c>
      <c r="F111" s="1">
        <v>3.7190000000000001E-2</v>
      </c>
      <c r="I111" s="6">
        <v>6.8520000000000003</v>
      </c>
      <c r="J111" s="6">
        <v>-9999</v>
      </c>
      <c r="K111" s="6">
        <v>0</v>
      </c>
      <c r="L111" s="6">
        <v>0</v>
      </c>
      <c r="M111" s="6">
        <v>0</v>
      </c>
      <c r="P111" s="1">
        <v>6.8520000000000003</v>
      </c>
      <c r="Q111" s="1">
        <v>0.15951000000000001</v>
      </c>
      <c r="R111" s="1">
        <v>4.7320000000000001E-2</v>
      </c>
      <c r="S111" s="1">
        <v>3.8620000000000002E-2</v>
      </c>
      <c r="T111" s="1">
        <v>3.8620000000000002E-2</v>
      </c>
      <c r="W111" s="6">
        <v>6.8520000000000003</v>
      </c>
      <c r="X111" s="6">
        <v>-9999</v>
      </c>
      <c r="Y111" s="6">
        <v>0</v>
      </c>
      <c r="Z111" s="6">
        <v>0</v>
      </c>
      <c r="AA111" s="6">
        <v>0</v>
      </c>
      <c r="AD111" s="1">
        <v>6.6280000000000001</v>
      </c>
      <c r="AE111" s="1">
        <v>0.16345999999999999</v>
      </c>
      <c r="AF111" s="1">
        <v>5.0099999999999999E-2</v>
      </c>
      <c r="AG111" s="1">
        <v>2.247E-2</v>
      </c>
      <c r="AH111" s="1">
        <v>2.247E-2</v>
      </c>
    </row>
    <row r="112" spans="2:34" x14ac:dyDescent="0.2">
      <c r="P112" s="2"/>
      <c r="AD112" s="2"/>
    </row>
    <row r="113" spans="2:34" x14ac:dyDescent="0.2">
      <c r="B113" s="3" t="s">
        <v>11</v>
      </c>
      <c r="C113" s="3" t="s">
        <v>8</v>
      </c>
      <c r="I113" s="5" t="s">
        <v>11</v>
      </c>
      <c r="J113" s="5" t="s">
        <v>8</v>
      </c>
      <c r="P113" s="3" t="s">
        <v>11</v>
      </c>
      <c r="Q113" s="3" t="s">
        <v>8</v>
      </c>
      <c r="W113" s="5" t="s">
        <v>11</v>
      </c>
      <c r="X113" s="5" t="s">
        <v>8</v>
      </c>
      <c r="AD113" s="3" t="s">
        <v>11</v>
      </c>
      <c r="AE113" s="3" t="s">
        <v>8</v>
      </c>
    </row>
    <row r="114" spans="2:34" x14ac:dyDescent="0.2">
      <c r="B114" s="4" t="s">
        <v>12</v>
      </c>
      <c r="C114" s="4" t="s">
        <v>0</v>
      </c>
      <c r="D114" s="4" t="s">
        <v>13</v>
      </c>
      <c r="E114" s="4" t="s">
        <v>1</v>
      </c>
      <c r="F114" s="4" t="s">
        <v>2</v>
      </c>
      <c r="I114" s="7" t="s">
        <v>12</v>
      </c>
      <c r="J114" s="7" t="s">
        <v>0</v>
      </c>
      <c r="K114" s="7" t="s">
        <v>13</v>
      </c>
      <c r="L114" s="7" t="s">
        <v>1</v>
      </c>
      <c r="M114" s="7" t="s">
        <v>2</v>
      </c>
      <c r="P114" s="4" t="s">
        <v>12</v>
      </c>
      <c r="Q114" s="4" t="s">
        <v>0</v>
      </c>
      <c r="R114" s="4" t="s">
        <v>13</v>
      </c>
      <c r="S114" s="4" t="s">
        <v>1</v>
      </c>
      <c r="T114" s="4" t="s">
        <v>2</v>
      </c>
      <c r="W114" s="8"/>
      <c r="AD114" s="4" t="s">
        <v>12</v>
      </c>
      <c r="AE114" s="4" t="s">
        <v>0</v>
      </c>
      <c r="AF114" s="4" t="s">
        <v>13</v>
      </c>
      <c r="AG114" s="4" t="s">
        <v>1</v>
      </c>
      <c r="AH114" s="4" t="s">
        <v>2</v>
      </c>
    </row>
    <row r="115" spans="2:34" x14ac:dyDescent="0.2">
      <c r="B115" s="1">
        <v>0.247</v>
      </c>
      <c r="C115" s="1">
        <v>2.6040000000000001E-2</v>
      </c>
      <c r="D115" s="1">
        <v>4.2000000000000002E-4</v>
      </c>
      <c r="E115" s="1">
        <v>1.9040000000000001E-2</v>
      </c>
      <c r="F115" s="1">
        <v>1.9040000000000001E-2</v>
      </c>
      <c r="I115" s="6">
        <v>0.247</v>
      </c>
      <c r="J115" s="6">
        <v>2.529E-2</v>
      </c>
      <c r="K115" s="6">
        <v>1.14E-3</v>
      </c>
      <c r="L115" s="6">
        <v>1.8489999999999999E-2</v>
      </c>
      <c r="M115" s="6">
        <v>1.8489999999999999E-2</v>
      </c>
      <c r="P115" s="1">
        <v>0.247</v>
      </c>
      <c r="Q115" s="1">
        <v>2.767E-2</v>
      </c>
      <c r="R115" s="1">
        <v>4.2999999999999999E-4</v>
      </c>
      <c r="S115" s="1">
        <v>2.0230000000000001E-2</v>
      </c>
      <c r="T115" s="1">
        <v>2.0230000000000001E-2</v>
      </c>
      <c r="W115" s="6">
        <v>0.247</v>
      </c>
      <c r="X115" s="6">
        <v>2.164E-2</v>
      </c>
      <c r="Y115" s="6">
        <v>7.1000000000000002E-4</v>
      </c>
      <c r="Z115" s="6">
        <v>1.5820000000000001E-2</v>
      </c>
      <c r="AA115" s="6">
        <v>1.5820000000000001E-2</v>
      </c>
      <c r="AD115" s="1">
        <v>0.251</v>
      </c>
      <c r="AE115" s="1">
        <v>1.201E-2</v>
      </c>
      <c r="AF115" s="1">
        <v>5.1999999999999995E-4</v>
      </c>
      <c r="AG115" s="1">
        <v>1.5200000000000001E-3</v>
      </c>
      <c r="AH115" s="1">
        <v>1.5200000000000001E-3</v>
      </c>
    </row>
    <row r="116" spans="2:34" x14ac:dyDescent="0.2">
      <c r="B116" s="1">
        <v>0.34799999999999998</v>
      </c>
      <c r="C116" s="1">
        <v>4.2999999999999997E-2</v>
      </c>
      <c r="D116" s="1">
        <v>4.6000000000000001E-4</v>
      </c>
      <c r="E116" s="1">
        <v>3.8400000000000001E-3</v>
      </c>
      <c r="F116" s="1">
        <v>3.8400000000000001E-3</v>
      </c>
      <c r="I116" s="6">
        <v>0.34799999999999998</v>
      </c>
      <c r="J116" s="6">
        <v>4.3839999999999997E-2</v>
      </c>
      <c r="K116" s="6">
        <v>1.1999999999999999E-3</v>
      </c>
      <c r="L116" s="6">
        <v>3.9100000000000003E-3</v>
      </c>
      <c r="M116" s="6">
        <v>3.9100000000000003E-3</v>
      </c>
      <c r="P116" s="1">
        <v>0.34799999999999998</v>
      </c>
      <c r="Q116" s="1">
        <v>4.5690000000000001E-2</v>
      </c>
      <c r="R116" s="1">
        <v>4.6000000000000001E-4</v>
      </c>
      <c r="S116" s="1">
        <v>4.0800000000000003E-3</v>
      </c>
      <c r="T116" s="1">
        <v>4.0800000000000003E-3</v>
      </c>
      <c r="W116" s="6">
        <v>0.34799999999999998</v>
      </c>
      <c r="X116" s="6">
        <v>3.7659999999999999E-2</v>
      </c>
      <c r="Y116" s="6">
        <v>7.6999999999999996E-4</v>
      </c>
      <c r="Z116" s="6">
        <v>3.3600000000000001E-3</v>
      </c>
      <c r="AA116" s="6">
        <v>3.3600000000000001E-3</v>
      </c>
      <c r="AD116" s="1">
        <v>0.34899999999999998</v>
      </c>
      <c r="AE116" s="1">
        <v>3.5749999999999997E-2</v>
      </c>
      <c r="AF116" s="1">
        <v>5.5999999999999995E-4</v>
      </c>
      <c r="AG116" s="1">
        <v>4.5399999999999998E-3</v>
      </c>
      <c r="AH116" s="1">
        <v>4.5399999999999998E-3</v>
      </c>
    </row>
    <row r="117" spans="2:34" x14ac:dyDescent="0.2">
      <c r="B117" s="1">
        <v>0.44800000000000001</v>
      </c>
      <c r="C117" s="1">
        <v>5.8279999999999998E-2</v>
      </c>
      <c r="D117" s="1">
        <v>5.1999999999999995E-4</v>
      </c>
      <c r="E117" s="1">
        <v>2.7499999999999998E-3</v>
      </c>
      <c r="F117" s="1">
        <v>2.7499999999999998E-3</v>
      </c>
      <c r="I117" s="6">
        <v>0.44800000000000001</v>
      </c>
      <c r="J117" s="6">
        <v>5.9859999999999997E-2</v>
      </c>
      <c r="K117" s="6">
        <v>1.32E-3</v>
      </c>
      <c r="L117" s="6">
        <v>2.82E-3</v>
      </c>
      <c r="M117" s="6">
        <v>2.82E-3</v>
      </c>
      <c r="P117" s="1">
        <v>0.44800000000000001</v>
      </c>
      <c r="Q117" s="1">
        <v>6.1929999999999999E-2</v>
      </c>
      <c r="R117" s="1">
        <v>5.0000000000000001E-4</v>
      </c>
      <c r="S117" s="1">
        <v>2.9199999999999999E-3</v>
      </c>
      <c r="T117" s="1">
        <v>2.9199999999999999E-3</v>
      </c>
      <c r="W117" s="6">
        <v>0.44800000000000001</v>
      </c>
      <c r="X117" s="6">
        <v>5.1589999999999997E-2</v>
      </c>
      <c r="Y117" s="6">
        <v>8.7000000000000001E-4</v>
      </c>
      <c r="Z117" s="6">
        <v>2.4399999999999999E-3</v>
      </c>
      <c r="AA117" s="6">
        <v>2.4399999999999999E-3</v>
      </c>
      <c r="AD117" s="1">
        <v>0.44800000000000001</v>
      </c>
      <c r="AE117" s="1">
        <v>5.1110000000000003E-2</v>
      </c>
      <c r="AF117" s="1">
        <v>6.3000000000000003E-4</v>
      </c>
      <c r="AG117" s="1">
        <v>6.4900000000000001E-3</v>
      </c>
      <c r="AH117" s="1">
        <v>6.4900000000000001E-3</v>
      </c>
    </row>
    <row r="118" spans="2:34" x14ac:dyDescent="0.2">
      <c r="B118" s="1">
        <v>0.54800000000000004</v>
      </c>
      <c r="C118" s="1">
        <v>7.2029999999999997E-2</v>
      </c>
      <c r="D118" s="1">
        <v>5.9999999999999995E-4</v>
      </c>
      <c r="E118" s="1">
        <v>1.7899999999999999E-3</v>
      </c>
      <c r="F118" s="1">
        <v>1.7899999999999999E-3</v>
      </c>
      <c r="I118" s="6">
        <v>0.54800000000000004</v>
      </c>
      <c r="J118" s="6">
        <v>7.2730000000000003E-2</v>
      </c>
      <c r="K118" s="6">
        <v>1.48E-3</v>
      </c>
      <c r="L118" s="6">
        <v>1.81E-3</v>
      </c>
      <c r="M118" s="6">
        <v>1.81E-3</v>
      </c>
      <c r="P118" s="1">
        <v>0.54800000000000004</v>
      </c>
      <c r="Q118" s="1">
        <v>7.6539999999999997E-2</v>
      </c>
      <c r="R118" s="1">
        <v>5.5999999999999995E-4</v>
      </c>
      <c r="S118" s="1">
        <v>1.9E-3</v>
      </c>
      <c r="T118" s="1">
        <v>1.9E-3</v>
      </c>
      <c r="W118" s="6">
        <v>0.54800000000000004</v>
      </c>
      <c r="X118" s="6">
        <v>6.2770000000000006E-2</v>
      </c>
      <c r="Y118" s="6">
        <v>9.7999999999999997E-4</v>
      </c>
      <c r="Z118" s="6">
        <v>1.58E-3</v>
      </c>
      <c r="AA118" s="6">
        <v>1.58E-3</v>
      </c>
      <c r="AD118" s="1">
        <v>0.54800000000000004</v>
      </c>
      <c r="AE118" s="1">
        <v>6.2560000000000004E-2</v>
      </c>
      <c r="AF118" s="1">
        <v>7.1000000000000002E-4</v>
      </c>
      <c r="AG118" s="1">
        <v>7.9399999999999991E-3</v>
      </c>
      <c r="AH118" s="1">
        <v>7.9399999999999991E-3</v>
      </c>
    </row>
    <row r="119" spans="2:34" x14ac:dyDescent="0.2">
      <c r="B119" s="1">
        <v>0.64800000000000002</v>
      </c>
      <c r="C119" s="1">
        <v>8.4349999999999994E-2</v>
      </c>
      <c r="D119" s="1">
        <v>6.8000000000000005E-4</v>
      </c>
      <c r="E119" s="1">
        <v>1.42E-3</v>
      </c>
      <c r="F119" s="1">
        <v>1.42E-3</v>
      </c>
      <c r="I119" s="6">
        <v>0.64800000000000002</v>
      </c>
      <c r="J119" s="6">
        <v>8.6470000000000005E-2</v>
      </c>
      <c r="K119" s="6">
        <v>1.66E-3</v>
      </c>
      <c r="L119" s="6">
        <v>1.4499999999999999E-3</v>
      </c>
      <c r="M119" s="6">
        <v>1.4499999999999999E-3</v>
      </c>
      <c r="P119" s="1">
        <v>0.64800000000000002</v>
      </c>
      <c r="Q119" s="1">
        <v>8.9630000000000001E-2</v>
      </c>
      <c r="R119" s="1">
        <v>6.4000000000000005E-4</v>
      </c>
      <c r="S119" s="1">
        <v>1.5100000000000001E-3</v>
      </c>
      <c r="T119" s="1">
        <v>1.5100000000000001E-3</v>
      </c>
      <c r="W119" s="6">
        <v>0.64800000000000002</v>
      </c>
      <c r="X119" s="6">
        <v>7.4709999999999999E-2</v>
      </c>
      <c r="Y119" s="6">
        <v>1.1100000000000001E-3</v>
      </c>
      <c r="Z119" s="6">
        <v>1.31E-3</v>
      </c>
      <c r="AA119" s="6">
        <v>1.31E-3</v>
      </c>
      <c r="AD119" s="1">
        <v>0.64800000000000002</v>
      </c>
      <c r="AE119" s="1">
        <v>7.5910000000000005E-2</v>
      </c>
      <c r="AF119" s="1">
        <v>8.0000000000000004E-4</v>
      </c>
      <c r="AG119" s="1">
        <v>9.6299999999999997E-3</v>
      </c>
      <c r="AH119" s="1">
        <v>9.6299999999999997E-3</v>
      </c>
    </row>
    <row r="120" spans="2:34" x14ac:dyDescent="0.2">
      <c r="B120" s="1">
        <v>0.748</v>
      </c>
      <c r="C120" s="1">
        <v>9.7470000000000001E-2</v>
      </c>
      <c r="D120" s="1">
        <v>7.6999999999999996E-4</v>
      </c>
      <c r="E120" s="1">
        <v>1.33E-3</v>
      </c>
      <c r="F120" s="1">
        <v>1.33E-3</v>
      </c>
      <c r="I120" s="6">
        <v>0.748</v>
      </c>
      <c r="J120" s="6">
        <v>9.6329999999999999E-2</v>
      </c>
      <c r="K120" s="6">
        <v>1.8799999999999999E-3</v>
      </c>
      <c r="L120" s="6">
        <v>1.32E-3</v>
      </c>
      <c r="M120" s="6">
        <v>1.32E-3</v>
      </c>
      <c r="P120" s="1">
        <v>0.748</v>
      </c>
      <c r="Q120" s="1">
        <v>0.10358000000000001</v>
      </c>
      <c r="R120" s="1">
        <v>7.2000000000000005E-4</v>
      </c>
      <c r="S120" s="1">
        <v>1.42E-3</v>
      </c>
      <c r="T120" s="1">
        <v>1.42E-3</v>
      </c>
      <c r="W120" s="6">
        <v>0.748</v>
      </c>
      <c r="X120" s="6">
        <v>8.3199999999999996E-2</v>
      </c>
      <c r="Y120" s="6">
        <v>1.25E-3</v>
      </c>
      <c r="Z120" s="6">
        <v>1.2199999999999999E-3</v>
      </c>
      <c r="AA120" s="6">
        <v>1.2199999999999999E-3</v>
      </c>
      <c r="AD120" s="1">
        <v>0.748</v>
      </c>
      <c r="AE120" s="1">
        <v>8.9029999999999998E-2</v>
      </c>
      <c r="AF120" s="1">
        <v>9.1E-4</v>
      </c>
      <c r="AG120" s="1">
        <v>1.1299999999999999E-2</v>
      </c>
      <c r="AH120" s="1">
        <v>1.1299999999999999E-2</v>
      </c>
    </row>
    <row r="121" spans="2:34" x14ac:dyDescent="0.2">
      <c r="B121" s="1">
        <v>0.84799999999999998</v>
      </c>
      <c r="C121" s="1">
        <v>0.10692</v>
      </c>
      <c r="D121" s="1">
        <v>8.7000000000000001E-4</v>
      </c>
      <c r="E121" s="1">
        <v>1.75E-3</v>
      </c>
      <c r="F121" s="1">
        <v>1.75E-3</v>
      </c>
      <c r="I121" s="6">
        <v>0.84799999999999998</v>
      </c>
      <c r="J121" s="6">
        <v>0.11196</v>
      </c>
      <c r="K121" s="6">
        <v>2.14E-3</v>
      </c>
      <c r="L121" s="6">
        <v>1.83E-3</v>
      </c>
      <c r="M121" s="6">
        <v>1.83E-3</v>
      </c>
      <c r="P121" s="1">
        <v>0.84799999999999998</v>
      </c>
      <c r="Q121" s="1">
        <v>0.11362</v>
      </c>
      <c r="R121" s="1">
        <v>8.1999999999999998E-4</v>
      </c>
      <c r="S121" s="1">
        <v>1.8600000000000001E-3</v>
      </c>
      <c r="T121" s="1">
        <v>1.8600000000000001E-3</v>
      </c>
      <c r="W121" s="6">
        <v>0.84799999999999998</v>
      </c>
      <c r="X121" s="6">
        <v>9.6750000000000003E-2</v>
      </c>
      <c r="Y121" s="6">
        <v>1.4300000000000001E-3</v>
      </c>
      <c r="Z121" s="6">
        <v>1.6999999999999999E-3</v>
      </c>
      <c r="AA121" s="6">
        <v>1.6999999999999999E-3</v>
      </c>
      <c r="AD121" s="1">
        <v>0.84799999999999998</v>
      </c>
      <c r="AE121" s="1">
        <v>9.9650000000000002E-2</v>
      </c>
      <c r="AF121" s="1">
        <v>1.0300000000000001E-3</v>
      </c>
      <c r="AG121" s="1">
        <v>1.264E-2</v>
      </c>
      <c r="AH121" s="1">
        <v>1.264E-2</v>
      </c>
    </row>
    <row r="122" spans="2:34" x14ac:dyDescent="0.2">
      <c r="B122" s="1">
        <v>0.94799999999999995</v>
      </c>
      <c r="C122" s="1">
        <v>0.11892</v>
      </c>
      <c r="D122" s="1">
        <v>9.8999999999999999E-4</v>
      </c>
      <c r="E122" s="1">
        <v>1E-3</v>
      </c>
      <c r="F122" s="1">
        <v>1E-3</v>
      </c>
      <c r="I122" s="6">
        <v>0.94799999999999995</v>
      </c>
      <c r="J122" s="6">
        <v>0.12413</v>
      </c>
      <c r="K122" s="6">
        <v>2.4399999999999999E-3</v>
      </c>
      <c r="L122" s="6">
        <v>1.06E-3</v>
      </c>
      <c r="M122" s="6">
        <v>1.06E-3</v>
      </c>
      <c r="P122" s="1">
        <v>0.94799999999999995</v>
      </c>
      <c r="Q122" s="1">
        <v>0.12637000000000001</v>
      </c>
      <c r="R122" s="1">
        <v>9.3000000000000005E-4</v>
      </c>
      <c r="S122" s="1">
        <v>1.09E-3</v>
      </c>
      <c r="T122" s="1">
        <v>1.09E-3</v>
      </c>
      <c r="W122" s="6">
        <v>0.94799999999999995</v>
      </c>
      <c r="X122" s="6">
        <v>0.1072</v>
      </c>
      <c r="Y122" s="6">
        <v>1.6299999999999999E-3</v>
      </c>
      <c r="Z122" s="6">
        <v>1.1900000000000001E-3</v>
      </c>
      <c r="AA122" s="6">
        <v>1.1900000000000001E-3</v>
      </c>
      <c r="AD122" s="1">
        <v>0.94799999999999995</v>
      </c>
      <c r="AE122" s="1">
        <v>0.11124000000000001</v>
      </c>
      <c r="AF122" s="1">
        <v>1.1800000000000001E-3</v>
      </c>
      <c r="AG122" s="1">
        <v>1.4109999999999999E-2</v>
      </c>
      <c r="AH122" s="1">
        <v>1.4109999999999999E-2</v>
      </c>
    </row>
    <row r="123" spans="2:34" x14ac:dyDescent="0.2">
      <c r="B123" s="1">
        <v>1.0920000000000001</v>
      </c>
      <c r="C123" s="1">
        <v>0.13284000000000001</v>
      </c>
      <c r="D123" s="1">
        <v>9.1E-4</v>
      </c>
      <c r="E123" s="1">
        <v>1.1199999999999999E-3</v>
      </c>
      <c r="F123" s="1">
        <v>1.1199999999999999E-3</v>
      </c>
      <c r="I123" s="6">
        <v>1.0920000000000001</v>
      </c>
      <c r="J123" s="6">
        <v>0.13707</v>
      </c>
      <c r="K123" s="6">
        <v>2.1199999999999999E-3</v>
      </c>
      <c r="L123" s="6">
        <v>1.17E-3</v>
      </c>
      <c r="M123" s="6">
        <v>1.17E-3</v>
      </c>
      <c r="P123" s="1">
        <v>1.0920000000000001</v>
      </c>
      <c r="Q123" s="1">
        <v>0.14116999999999999</v>
      </c>
      <c r="R123" s="1">
        <v>8.1999999999999998E-4</v>
      </c>
      <c r="S123" s="1">
        <v>1.2199999999999999E-3</v>
      </c>
      <c r="T123" s="1">
        <v>1.2199999999999999E-3</v>
      </c>
      <c r="W123" s="6">
        <v>1.0920000000000001</v>
      </c>
      <c r="X123" s="6">
        <v>0.11901</v>
      </c>
      <c r="Y123" s="6">
        <v>1.4599999999999999E-3</v>
      </c>
      <c r="Z123" s="6">
        <v>1.3799999999999999E-3</v>
      </c>
      <c r="AA123" s="6">
        <v>1.3799999999999999E-3</v>
      </c>
      <c r="AD123" s="1">
        <v>1.091</v>
      </c>
      <c r="AE123" s="1">
        <v>0.1234</v>
      </c>
      <c r="AF123" s="1">
        <v>1.0300000000000001E-3</v>
      </c>
      <c r="AG123" s="1">
        <v>1.566E-2</v>
      </c>
      <c r="AH123" s="1">
        <v>1.566E-2</v>
      </c>
    </row>
    <row r="124" spans="2:34" x14ac:dyDescent="0.2">
      <c r="B124" s="1">
        <v>1.292</v>
      </c>
      <c r="C124" s="1">
        <v>0.15013000000000001</v>
      </c>
      <c r="D124" s="1">
        <v>1.14E-3</v>
      </c>
      <c r="E124" s="1">
        <v>1.4400000000000001E-3</v>
      </c>
      <c r="F124" s="1">
        <v>1.4400000000000001E-3</v>
      </c>
      <c r="I124" s="6">
        <v>1.292</v>
      </c>
      <c r="J124" s="6">
        <v>0.14709</v>
      </c>
      <c r="K124" s="6">
        <v>2.7399999999999998E-3</v>
      </c>
      <c r="L124" s="6">
        <v>1.4E-3</v>
      </c>
      <c r="M124" s="6">
        <v>1.4E-3</v>
      </c>
      <c r="P124" s="1">
        <v>1.292</v>
      </c>
      <c r="Q124" s="1">
        <v>0.15953000000000001</v>
      </c>
      <c r="R124" s="1">
        <v>1.0499999999999999E-3</v>
      </c>
      <c r="S124" s="1">
        <v>1.56E-3</v>
      </c>
      <c r="T124" s="1">
        <v>1.56E-3</v>
      </c>
      <c r="W124" s="6">
        <v>1.292</v>
      </c>
      <c r="X124" s="6">
        <v>0.12717000000000001</v>
      </c>
      <c r="Y124" s="6">
        <v>1.8400000000000001E-3</v>
      </c>
      <c r="Z124" s="6">
        <v>1.6100000000000001E-3</v>
      </c>
      <c r="AA124" s="6">
        <v>1.6100000000000001E-3</v>
      </c>
      <c r="AD124" s="1">
        <v>1.29</v>
      </c>
      <c r="AE124" s="1">
        <v>0.14241000000000001</v>
      </c>
      <c r="AF124" s="1">
        <v>1.33E-3</v>
      </c>
      <c r="AG124" s="1">
        <v>1.8069999999999999E-2</v>
      </c>
      <c r="AH124" s="1">
        <v>1.8069999999999999E-2</v>
      </c>
    </row>
    <row r="125" spans="2:34" x14ac:dyDescent="0.2">
      <c r="B125" s="1">
        <v>1.492</v>
      </c>
      <c r="C125" s="1">
        <v>0.16217000000000001</v>
      </c>
      <c r="D125" s="1">
        <v>1.4599999999999999E-3</v>
      </c>
      <c r="E125" s="1">
        <v>1.81E-3</v>
      </c>
      <c r="F125" s="1">
        <v>1.81E-3</v>
      </c>
      <c r="I125" s="6">
        <v>1.492</v>
      </c>
      <c r="J125" s="6">
        <v>0.16469</v>
      </c>
      <c r="K125" s="6">
        <v>3.7000000000000002E-3</v>
      </c>
      <c r="L125" s="6">
        <v>1.8400000000000001E-3</v>
      </c>
      <c r="M125" s="6">
        <v>1.8400000000000001E-3</v>
      </c>
      <c r="P125" s="1">
        <v>1.492</v>
      </c>
      <c r="Q125" s="1">
        <v>0.17233000000000001</v>
      </c>
      <c r="R125" s="1">
        <v>1.41E-3</v>
      </c>
      <c r="S125" s="1">
        <v>1.9499999999999999E-3</v>
      </c>
      <c r="T125" s="1">
        <v>1.9499999999999999E-3</v>
      </c>
      <c r="W125" s="6">
        <v>1.492</v>
      </c>
      <c r="X125" s="6">
        <v>0.14188000000000001</v>
      </c>
      <c r="Y125" s="6">
        <v>2.4299999999999999E-3</v>
      </c>
      <c r="Z125" s="6">
        <v>2.0600000000000002E-3</v>
      </c>
      <c r="AA125" s="6">
        <v>2.0600000000000002E-3</v>
      </c>
      <c r="AD125" s="1">
        <v>1.4890000000000001</v>
      </c>
      <c r="AE125" s="1">
        <v>0.16236</v>
      </c>
      <c r="AF125" s="1">
        <v>1.7799999999999999E-3</v>
      </c>
      <c r="AG125" s="1">
        <v>2.06E-2</v>
      </c>
      <c r="AH125" s="1">
        <v>2.06E-2</v>
      </c>
    </row>
    <row r="126" spans="2:34" x14ac:dyDescent="0.2">
      <c r="B126" s="1">
        <v>1.6919999999999999</v>
      </c>
      <c r="C126" s="1">
        <v>0.17610999999999999</v>
      </c>
      <c r="D126" s="1">
        <v>1.9599999999999999E-3</v>
      </c>
      <c r="E126" s="1">
        <v>1.8699999999999999E-3</v>
      </c>
      <c r="F126" s="1">
        <v>1.8699999999999999E-3</v>
      </c>
      <c r="I126" s="6">
        <v>1.6919999999999999</v>
      </c>
      <c r="J126" s="6">
        <v>0.18411</v>
      </c>
      <c r="K126" s="6">
        <v>5.1599999999999997E-3</v>
      </c>
      <c r="L126" s="6">
        <v>1.99E-3</v>
      </c>
      <c r="M126" s="6">
        <v>1.99E-3</v>
      </c>
      <c r="P126" s="1">
        <v>1.6919999999999999</v>
      </c>
      <c r="Q126" s="1">
        <v>0.18714</v>
      </c>
      <c r="R126" s="1">
        <v>1.9599999999999999E-3</v>
      </c>
      <c r="S126" s="1">
        <v>2.0400000000000001E-3</v>
      </c>
      <c r="T126" s="1">
        <v>2.0400000000000001E-3</v>
      </c>
      <c r="W126" s="6">
        <v>1.6919999999999999</v>
      </c>
      <c r="X126" s="6">
        <v>0.15811</v>
      </c>
      <c r="Y126" s="6">
        <v>3.31E-3</v>
      </c>
      <c r="Z126" s="6">
        <v>2.3600000000000001E-3</v>
      </c>
      <c r="AA126" s="6">
        <v>2.3600000000000001E-3</v>
      </c>
      <c r="AD126" s="1">
        <v>1.6890000000000001</v>
      </c>
      <c r="AE126" s="1">
        <v>0.17737</v>
      </c>
      <c r="AF126" s="1">
        <v>2.48E-3</v>
      </c>
      <c r="AG126" s="1">
        <v>2.2509999999999999E-2</v>
      </c>
      <c r="AH126" s="1">
        <v>2.2509999999999999E-2</v>
      </c>
    </row>
    <row r="127" spans="2:34" x14ac:dyDescent="0.2">
      <c r="B127" s="1">
        <v>1.8919999999999999</v>
      </c>
      <c r="C127" s="1">
        <v>0.18592</v>
      </c>
      <c r="D127" s="1">
        <v>2.5999999999999999E-3</v>
      </c>
      <c r="E127" s="1">
        <v>2.8600000000000001E-3</v>
      </c>
      <c r="F127" s="1">
        <v>2.8600000000000001E-3</v>
      </c>
      <c r="I127" s="6">
        <v>1.8919999999999999</v>
      </c>
      <c r="J127" s="6">
        <v>0.18679000000000001</v>
      </c>
      <c r="K127" s="6">
        <v>7.0099999999999997E-3</v>
      </c>
      <c r="L127" s="6">
        <v>2.8800000000000002E-3</v>
      </c>
      <c r="M127" s="6">
        <v>2.8800000000000002E-3</v>
      </c>
      <c r="P127" s="1">
        <v>1.8919999999999999</v>
      </c>
      <c r="Q127" s="1">
        <v>0.19757</v>
      </c>
      <c r="R127" s="1">
        <v>2.66E-3</v>
      </c>
      <c r="S127" s="1">
        <v>3.0799999999999998E-3</v>
      </c>
      <c r="T127" s="1">
        <v>3.0799999999999998E-3</v>
      </c>
      <c r="W127" s="6">
        <v>1.8919999999999999</v>
      </c>
      <c r="X127" s="6">
        <v>0.15997</v>
      </c>
      <c r="Y127" s="6">
        <v>4.3899999999999998E-3</v>
      </c>
      <c r="Z127" s="6">
        <v>2.98E-3</v>
      </c>
      <c r="AA127" s="6">
        <v>2.98E-3</v>
      </c>
      <c r="AD127" s="1">
        <v>1.89</v>
      </c>
      <c r="AE127" s="1">
        <v>0.19295000000000001</v>
      </c>
      <c r="AF127" s="1">
        <v>3.3700000000000002E-3</v>
      </c>
      <c r="AG127" s="1">
        <v>2.4479999999999998E-2</v>
      </c>
      <c r="AH127" s="1">
        <v>2.4479999999999998E-2</v>
      </c>
    </row>
    <row r="128" spans="2:34" x14ac:dyDescent="0.2">
      <c r="B128" s="1">
        <v>2.2000000000000002</v>
      </c>
      <c r="C128" s="1">
        <v>0.18959000000000001</v>
      </c>
      <c r="D128" s="1">
        <v>2.5500000000000002E-3</v>
      </c>
      <c r="E128" s="1">
        <v>2.8600000000000001E-3</v>
      </c>
      <c r="F128" s="1">
        <v>2.8600000000000001E-3</v>
      </c>
      <c r="I128" s="6">
        <v>2.2000000000000002</v>
      </c>
      <c r="J128" s="6">
        <v>0.19517999999999999</v>
      </c>
      <c r="K128" s="6">
        <v>6.8399999999999997E-3</v>
      </c>
      <c r="L128" s="6">
        <v>2.97E-3</v>
      </c>
      <c r="M128" s="6">
        <v>2.97E-3</v>
      </c>
      <c r="P128" s="1">
        <v>2.2000000000000002</v>
      </c>
      <c r="Q128" s="1">
        <v>0.20146</v>
      </c>
      <c r="R128" s="1">
        <v>2.5999999999999999E-3</v>
      </c>
      <c r="S128" s="1">
        <v>3.0899999999999999E-3</v>
      </c>
      <c r="T128" s="1">
        <v>3.0899999999999999E-3</v>
      </c>
      <c r="W128" s="6">
        <v>2.2000000000000002</v>
      </c>
      <c r="X128" s="6">
        <v>0.16724</v>
      </c>
      <c r="Y128" s="6">
        <v>4.3099999999999996E-3</v>
      </c>
      <c r="Z128" s="6">
        <v>3.13E-3</v>
      </c>
      <c r="AA128" s="6">
        <v>3.13E-3</v>
      </c>
      <c r="AD128" s="1">
        <v>2.198</v>
      </c>
      <c r="AE128" s="1">
        <v>0.21282000000000001</v>
      </c>
      <c r="AF128" s="1">
        <v>3.3E-3</v>
      </c>
      <c r="AG128" s="1">
        <v>2.7E-2</v>
      </c>
      <c r="AH128" s="1">
        <v>2.7E-2</v>
      </c>
    </row>
    <row r="129" spans="2:34" x14ac:dyDescent="0.2">
      <c r="B129" s="1">
        <v>2.7029999999999998</v>
      </c>
      <c r="C129" s="1">
        <v>0.20252000000000001</v>
      </c>
      <c r="D129" s="1">
        <v>4.5799999999999999E-3</v>
      </c>
      <c r="E129" s="1">
        <v>3.29E-3</v>
      </c>
      <c r="F129" s="1">
        <v>3.29E-3</v>
      </c>
      <c r="I129" s="6">
        <v>2.7029999999999998</v>
      </c>
      <c r="J129" s="6">
        <v>0.21099999999999999</v>
      </c>
      <c r="K129" s="6">
        <v>1.265E-2</v>
      </c>
      <c r="L129" s="6">
        <v>3.4499999999999999E-3</v>
      </c>
      <c r="M129" s="6">
        <v>3.4499999999999999E-3</v>
      </c>
      <c r="P129" s="1">
        <v>2.7029999999999998</v>
      </c>
      <c r="Q129" s="1">
        <v>0.21521000000000001</v>
      </c>
      <c r="R129" s="1">
        <v>4.7999999999999996E-3</v>
      </c>
      <c r="S129" s="1">
        <v>3.5400000000000002E-3</v>
      </c>
      <c r="T129" s="1">
        <v>3.5400000000000002E-3</v>
      </c>
      <c r="W129" s="6">
        <v>2.7029999999999998</v>
      </c>
      <c r="X129" s="6">
        <v>0.18027000000000001</v>
      </c>
      <c r="Y129" s="6">
        <v>7.7600000000000004E-3</v>
      </c>
      <c r="Z129" s="6">
        <v>3.63E-3</v>
      </c>
      <c r="AA129" s="6">
        <v>3.63E-3</v>
      </c>
      <c r="AD129" s="1">
        <v>2.7</v>
      </c>
      <c r="AE129" s="1">
        <v>0.22201000000000001</v>
      </c>
      <c r="AF129" s="1">
        <v>6.2300000000000003E-3</v>
      </c>
      <c r="AG129" s="1">
        <v>2.8170000000000001E-2</v>
      </c>
      <c r="AH129" s="1">
        <v>2.8170000000000001E-2</v>
      </c>
    </row>
    <row r="130" spans="2:34" x14ac:dyDescent="0.2">
      <c r="B130" s="1">
        <v>3.343</v>
      </c>
      <c r="C130" s="1">
        <v>0.18593000000000001</v>
      </c>
      <c r="D130" s="1">
        <v>6.7400000000000003E-3</v>
      </c>
      <c r="E130" s="1">
        <v>4.1599999999999996E-3</v>
      </c>
      <c r="F130" s="1">
        <v>4.1599999999999996E-3</v>
      </c>
      <c r="I130" s="6">
        <v>3.343</v>
      </c>
      <c r="J130" s="6">
        <v>0.16274</v>
      </c>
      <c r="K130" s="6">
        <v>1.8780000000000002E-2</v>
      </c>
      <c r="L130" s="6">
        <v>3.5999999999999999E-3</v>
      </c>
      <c r="M130" s="6">
        <v>3.5999999999999999E-3</v>
      </c>
      <c r="P130" s="1">
        <v>3.343</v>
      </c>
      <c r="Q130" s="1">
        <v>0.19757</v>
      </c>
      <c r="R130" s="1">
        <v>7.1199999999999996E-3</v>
      </c>
      <c r="S130" s="1">
        <v>4.45E-3</v>
      </c>
      <c r="T130" s="1">
        <v>4.45E-3</v>
      </c>
      <c r="W130" s="6">
        <v>3.343</v>
      </c>
      <c r="X130" s="6">
        <v>0.13888</v>
      </c>
      <c r="Y130" s="6">
        <v>1.1390000000000001E-2</v>
      </c>
      <c r="Z130" s="6">
        <v>3.32E-3</v>
      </c>
      <c r="AA130" s="6">
        <v>3.32E-3</v>
      </c>
      <c r="AD130" s="1">
        <v>3.3479999999999999</v>
      </c>
      <c r="AE130" s="1">
        <v>0.2198</v>
      </c>
      <c r="AF130" s="1">
        <v>9.1699999999999993E-3</v>
      </c>
      <c r="AG130" s="1">
        <v>2.7890000000000002E-2</v>
      </c>
      <c r="AH130" s="1">
        <v>2.7890000000000002E-2</v>
      </c>
    </row>
    <row r="131" spans="2:34" x14ac:dyDescent="0.2">
      <c r="B131" s="1">
        <v>4.3810000000000002</v>
      </c>
      <c r="C131" s="1">
        <v>0.15403</v>
      </c>
      <c r="D131" s="1">
        <v>1.686E-2</v>
      </c>
      <c r="E131" s="1">
        <v>2.0879999999999999E-2</v>
      </c>
      <c r="F131" s="1">
        <v>2.0879999999999999E-2</v>
      </c>
      <c r="I131" s="6">
        <v>4.3810000000000002</v>
      </c>
      <c r="J131" s="6">
        <v>0.14305999999999999</v>
      </c>
      <c r="K131" s="6">
        <v>4.7449999999999999E-2</v>
      </c>
      <c r="L131" s="6">
        <v>1.9400000000000001E-2</v>
      </c>
      <c r="M131" s="6">
        <v>1.9400000000000001E-2</v>
      </c>
      <c r="P131" s="1">
        <v>4.3810000000000002</v>
      </c>
      <c r="Q131" s="1">
        <v>0.16367999999999999</v>
      </c>
      <c r="R131" s="1">
        <v>1.7909999999999999E-2</v>
      </c>
      <c r="S131" s="1">
        <v>2.2200000000000001E-2</v>
      </c>
      <c r="T131" s="1">
        <v>2.2200000000000001E-2</v>
      </c>
      <c r="W131" s="6">
        <v>4.3810000000000002</v>
      </c>
      <c r="X131" s="6">
        <v>0.12204</v>
      </c>
      <c r="Y131" s="6">
        <v>2.8670000000000001E-2</v>
      </c>
      <c r="Z131" s="6">
        <v>1.6570000000000001E-2</v>
      </c>
      <c r="AA131" s="6">
        <v>1.6570000000000001E-2</v>
      </c>
      <c r="AD131" s="1">
        <v>4.3730000000000002</v>
      </c>
      <c r="AE131" s="1">
        <v>0.24934999999999999</v>
      </c>
      <c r="AF131" s="1">
        <v>2.2919999999999999E-2</v>
      </c>
      <c r="AG131" s="1">
        <v>3.1640000000000001E-2</v>
      </c>
      <c r="AH131" s="1">
        <v>3.1640000000000001E-2</v>
      </c>
    </row>
    <row r="132" spans="2:34" x14ac:dyDescent="0.2">
      <c r="B132" s="1">
        <v>5.41</v>
      </c>
      <c r="C132" s="1">
        <v>0.11053</v>
      </c>
      <c r="D132" s="1">
        <v>3.8809999999999997E-2</v>
      </c>
      <c r="E132" s="1">
        <v>2.3400000000000001E-2</v>
      </c>
      <c r="F132" s="1">
        <v>2.3400000000000001E-2</v>
      </c>
      <c r="I132" s="6">
        <v>5.41</v>
      </c>
      <c r="J132" s="6">
        <v>-9999</v>
      </c>
      <c r="K132" s="6">
        <v>0</v>
      </c>
      <c r="L132" s="6">
        <v>0</v>
      </c>
      <c r="M132" s="6">
        <v>0</v>
      </c>
      <c r="P132" s="1">
        <v>5.41</v>
      </c>
      <c r="Q132" s="1">
        <v>0.11745</v>
      </c>
      <c r="R132" s="1">
        <v>4.1239999999999999E-2</v>
      </c>
      <c r="S132" s="1">
        <v>2.486E-2</v>
      </c>
      <c r="T132" s="1">
        <v>2.486E-2</v>
      </c>
      <c r="W132" s="6">
        <v>5.41</v>
      </c>
      <c r="X132" s="6">
        <v>-9999</v>
      </c>
      <c r="Y132" s="6">
        <v>0</v>
      </c>
      <c r="Z132" s="6">
        <v>0</v>
      </c>
      <c r="AA132" s="6">
        <v>0</v>
      </c>
      <c r="AD132" s="1">
        <v>5.452</v>
      </c>
      <c r="AE132" s="1">
        <v>0.36285000000000001</v>
      </c>
      <c r="AF132" s="1">
        <v>5.5149999999999998E-2</v>
      </c>
      <c r="AG132" s="1">
        <v>4.6039999999999998E-2</v>
      </c>
      <c r="AH132" s="1">
        <v>4.6039999999999998E-2</v>
      </c>
    </row>
    <row r="133" spans="2:34" x14ac:dyDescent="0.2">
      <c r="B133" s="1">
        <v>6.8520000000000003</v>
      </c>
      <c r="C133" s="1">
        <v>-9999</v>
      </c>
      <c r="D133" s="1">
        <v>0</v>
      </c>
      <c r="E133" s="1">
        <v>0</v>
      </c>
      <c r="F133" s="1">
        <v>0</v>
      </c>
      <c r="I133" s="6">
        <v>6.8520000000000003</v>
      </c>
      <c r="J133" s="6">
        <v>-9999</v>
      </c>
      <c r="K133" s="6">
        <v>0</v>
      </c>
      <c r="L133" s="6">
        <v>0</v>
      </c>
      <c r="M133" s="6">
        <v>0</v>
      </c>
      <c r="P133" s="1">
        <v>6.8520000000000003</v>
      </c>
      <c r="Q133" s="1">
        <v>-9999</v>
      </c>
      <c r="R133" s="1">
        <v>0</v>
      </c>
      <c r="S133" s="1">
        <v>0</v>
      </c>
      <c r="T133" s="1">
        <v>0</v>
      </c>
      <c r="W133" s="6">
        <v>6.8520000000000003</v>
      </c>
      <c r="X133" s="6">
        <v>-9999</v>
      </c>
      <c r="Y133" s="6">
        <v>0</v>
      </c>
      <c r="Z133" s="6">
        <v>0</v>
      </c>
      <c r="AA133" s="6">
        <v>0</v>
      </c>
      <c r="AD133" s="1">
        <v>6.734</v>
      </c>
      <c r="AE133" s="1">
        <v>0.40554000000000001</v>
      </c>
      <c r="AF133" s="1">
        <v>8.1670000000000006E-2</v>
      </c>
      <c r="AG133" s="1">
        <v>5.1459999999999999E-2</v>
      </c>
      <c r="AH133" s="1">
        <v>5.1459999999999999E-2</v>
      </c>
    </row>
    <row r="134" spans="2:34" x14ac:dyDescent="0.2">
      <c r="P134" s="2"/>
      <c r="W134" s="8"/>
      <c r="AD134" s="2"/>
    </row>
    <row r="135" spans="2:34" x14ac:dyDescent="0.2">
      <c r="B135" s="3" t="s">
        <v>11</v>
      </c>
      <c r="C135" s="3" t="s">
        <v>9</v>
      </c>
      <c r="I135" s="5" t="s">
        <v>11</v>
      </c>
      <c r="J135" s="5" t="s">
        <v>9</v>
      </c>
      <c r="P135" s="3" t="s">
        <v>11</v>
      </c>
      <c r="Q135" s="3" t="s">
        <v>9</v>
      </c>
      <c r="W135" s="5" t="s">
        <v>11</v>
      </c>
      <c r="X135" s="5" t="s">
        <v>9</v>
      </c>
      <c r="AD135" s="3" t="s">
        <v>11</v>
      </c>
      <c r="AE135" s="3" t="s">
        <v>9</v>
      </c>
    </row>
    <row r="136" spans="2:34" x14ac:dyDescent="0.2">
      <c r="B136" s="4" t="s">
        <v>12</v>
      </c>
      <c r="C136" s="4" t="s">
        <v>0</v>
      </c>
      <c r="D136" s="4" t="s">
        <v>13</v>
      </c>
      <c r="E136" s="4" t="s">
        <v>1</v>
      </c>
      <c r="F136" s="4" t="s">
        <v>2</v>
      </c>
      <c r="I136" s="7" t="s">
        <v>12</v>
      </c>
      <c r="J136" s="7" t="s">
        <v>0</v>
      </c>
      <c r="K136" s="7" t="s">
        <v>13</v>
      </c>
      <c r="L136" s="7" t="s">
        <v>1</v>
      </c>
      <c r="M136" s="7" t="s">
        <v>2</v>
      </c>
      <c r="P136" s="4" t="s">
        <v>12</v>
      </c>
      <c r="Q136" s="4" t="s">
        <v>0</v>
      </c>
      <c r="R136" s="4" t="s">
        <v>13</v>
      </c>
      <c r="S136" s="4" t="s">
        <v>1</v>
      </c>
      <c r="T136" s="4" t="s">
        <v>2</v>
      </c>
      <c r="W136" s="8"/>
      <c r="AD136" s="4" t="s">
        <v>12</v>
      </c>
      <c r="AE136" s="4" t="s">
        <v>0</v>
      </c>
      <c r="AF136" s="4" t="s">
        <v>13</v>
      </c>
      <c r="AG136" s="4" t="s">
        <v>1</v>
      </c>
      <c r="AH136" s="4" t="s">
        <v>2</v>
      </c>
    </row>
    <row r="137" spans="2:34" x14ac:dyDescent="0.2">
      <c r="B137" s="1">
        <v>0.247</v>
      </c>
      <c r="C137" s="1">
        <v>2.486E-2</v>
      </c>
      <c r="D137" s="1">
        <v>9.0000000000000006E-5</v>
      </c>
      <c r="E137" s="1">
        <v>1.8290000000000001E-2</v>
      </c>
      <c r="F137" s="1">
        <v>1.8290000000000001E-2</v>
      </c>
      <c r="I137" s="6">
        <v>0.247</v>
      </c>
      <c r="J137" s="6">
        <v>2.6610000000000002E-2</v>
      </c>
      <c r="K137" s="6">
        <v>3.5E-4</v>
      </c>
      <c r="L137" s="6">
        <v>1.9570000000000001E-2</v>
      </c>
      <c r="M137" s="6">
        <v>1.9570000000000001E-2</v>
      </c>
      <c r="P137" s="1">
        <v>0.247</v>
      </c>
      <c r="Q137" s="1">
        <v>2.5690000000000001E-2</v>
      </c>
      <c r="R137" s="1">
        <v>9.0000000000000006E-5</v>
      </c>
      <c r="S137" s="1">
        <v>1.89E-2</v>
      </c>
      <c r="T137" s="1">
        <v>1.89E-2</v>
      </c>
      <c r="W137" s="6">
        <v>0.247</v>
      </c>
      <c r="X137" s="6">
        <v>2.5319999999999999E-2</v>
      </c>
      <c r="Y137" s="6">
        <v>2.5000000000000001E-4</v>
      </c>
      <c r="Z137" s="6">
        <v>1.8620000000000001E-2</v>
      </c>
      <c r="AA137" s="6">
        <v>1.8620000000000001E-2</v>
      </c>
      <c r="AD137" s="1">
        <v>0.25</v>
      </c>
      <c r="AE137" s="1">
        <v>6.2500000000000003E-3</v>
      </c>
      <c r="AF137" s="1">
        <v>3.2000000000000003E-4</v>
      </c>
      <c r="AG137" s="1">
        <v>8.1999999999999998E-4</v>
      </c>
      <c r="AH137" s="1">
        <v>8.1999999999999998E-4</v>
      </c>
    </row>
    <row r="138" spans="2:34" x14ac:dyDescent="0.2">
      <c r="B138" s="1">
        <v>0.34799999999999998</v>
      </c>
      <c r="C138" s="1">
        <v>4.1329999999999999E-2</v>
      </c>
      <c r="D138" s="1">
        <v>1E-4</v>
      </c>
      <c r="E138" s="1">
        <v>3.5599999999999998E-3</v>
      </c>
      <c r="F138" s="1">
        <v>3.5599999999999998E-3</v>
      </c>
      <c r="I138" s="6">
        <v>0.34799999999999998</v>
      </c>
      <c r="J138" s="6">
        <v>4.1880000000000001E-2</v>
      </c>
      <c r="K138" s="6">
        <v>3.6999999999999999E-4</v>
      </c>
      <c r="L138" s="6">
        <v>3.6099999999999999E-3</v>
      </c>
      <c r="M138" s="6">
        <v>3.6099999999999999E-3</v>
      </c>
      <c r="P138" s="1">
        <v>0.34799999999999998</v>
      </c>
      <c r="Q138" s="1">
        <v>4.2709999999999998E-2</v>
      </c>
      <c r="R138" s="1">
        <v>9.0000000000000006E-5</v>
      </c>
      <c r="S138" s="1">
        <v>3.6800000000000001E-3</v>
      </c>
      <c r="T138" s="1">
        <v>3.6800000000000001E-3</v>
      </c>
      <c r="W138" s="6">
        <v>0.34799999999999998</v>
      </c>
      <c r="X138" s="6">
        <v>4.002E-2</v>
      </c>
      <c r="Y138" s="6">
        <v>2.9E-4</v>
      </c>
      <c r="Z138" s="6">
        <v>3.4499999999999999E-3</v>
      </c>
      <c r="AA138" s="6">
        <v>3.4499999999999999E-3</v>
      </c>
      <c r="AD138" s="1">
        <v>0.34899999999999998</v>
      </c>
      <c r="AE138" s="1">
        <v>4.6109999999999998E-2</v>
      </c>
      <c r="AF138" s="1">
        <v>4.4000000000000002E-4</v>
      </c>
      <c r="AG138" s="1">
        <v>6.0800000000000003E-3</v>
      </c>
      <c r="AH138" s="1">
        <v>6.0800000000000003E-3</v>
      </c>
    </row>
    <row r="139" spans="2:34" x14ac:dyDescent="0.2">
      <c r="B139" s="1">
        <v>0.44800000000000001</v>
      </c>
      <c r="C139" s="1">
        <v>5.407E-2</v>
      </c>
      <c r="D139" s="1">
        <v>1.2E-4</v>
      </c>
      <c r="E139" s="1">
        <v>2.48E-3</v>
      </c>
      <c r="F139" s="1">
        <v>2.48E-3</v>
      </c>
      <c r="I139" s="6">
        <v>0.44800000000000001</v>
      </c>
      <c r="J139" s="6">
        <v>5.3949999999999998E-2</v>
      </c>
      <c r="K139" s="6">
        <v>4.0999999999999999E-4</v>
      </c>
      <c r="L139" s="6">
        <v>2.48E-3</v>
      </c>
      <c r="M139" s="6">
        <v>2.48E-3</v>
      </c>
      <c r="P139" s="1">
        <v>0.44800000000000001</v>
      </c>
      <c r="Q139" s="1">
        <v>5.5870000000000003E-2</v>
      </c>
      <c r="R139" s="1">
        <v>1E-4</v>
      </c>
      <c r="S139" s="1">
        <v>2.5600000000000002E-3</v>
      </c>
      <c r="T139" s="1">
        <v>2.5600000000000002E-3</v>
      </c>
      <c r="W139" s="6">
        <v>0.44800000000000001</v>
      </c>
      <c r="X139" s="6">
        <v>5.1650000000000001E-2</v>
      </c>
      <c r="Y139" s="6">
        <v>3.2000000000000003E-4</v>
      </c>
      <c r="Z139" s="6">
        <v>2.3800000000000002E-3</v>
      </c>
      <c r="AA139" s="6">
        <v>2.3800000000000002E-3</v>
      </c>
      <c r="AD139" s="1">
        <v>0.44800000000000001</v>
      </c>
      <c r="AE139" s="1">
        <v>6.3869999999999996E-2</v>
      </c>
      <c r="AF139" s="1">
        <v>5.4000000000000001E-4</v>
      </c>
      <c r="AG139" s="1">
        <v>8.4200000000000004E-3</v>
      </c>
      <c r="AH139" s="1">
        <v>8.4200000000000004E-3</v>
      </c>
    </row>
    <row r="140" spans="2:34" x14ac:dyDescent="0.2">
      <c r="B140" s="1">
        <v>0.54800000000000004</v>
      </c>
      <c r="C140" s="1">
        <v>6.6250000000000003E-2</v>
      </c>
      <c r="D140" s="1">
        <v>1.2999999999999999E-4</v>
      </c>
      <c r="E140" s="1">
        <v>2.16E-3</v>
      </c>
      <c r="F140" s="1">
        <v>2.16E-3</v>
      </c>
      <c r="I140" s="6">
        <v>0.54800000000000004</v>
      </c>
      <c r="J140" s="6">
        <v>6.5670000000000006E-2</v>
      </c>
      <c r="K140" s="6">
        <v>4.6000000000000001E-4</v>
      </c>
      <c r="L140" s="6">
        <v>2.14E-3</v>
      </c>
      <c r="M140" s="6">
        <v>2.14E-3</v>
      </c>
      <c r="P140" s="1">
        <v>0.54800000000000004</v>
      </c>
      <c r="Q140" s="1">
        <v>6.8459999999999993E-2</v>
      </c>
      <c r="R140" s="1">
        <v>1.1E-4</v>
      </c>
      <c r="S140" s="1">
        <v>2.2300000000000002E-3</v>
      </c>
      <c r="T140" s="1">
        <v>2.2300000000000002E-3</v>
      </c>
      <c r="W140" s="6">
        <v>0.54800000000000004</v>
      </c>
      <c r="X140" s="6">
        <v>6.2960000000000002E-2</v>
      </c>
      <c r="Y140" s="6">
        <v>3.6000000000000002E-4</v>
      </c>
      <c r="Z140" s="6">
        <v>2.0600000000000002E-3</v>
      </c>
      <c r="AA140" s="6">
        <v>2.0600000000000002E-3</v>
      </c>
      <c r="AD140" s="1">
        <v>0.54800000000000004</v>
      </c>
      <c r="AE140" s="1">
        <v>7.4550000000000005E-2</v>
      </c>
      <c r="AF140" s="1">
        <v>6.2E-4</v>
      </c>
      <c r="AG140" s="1">
        <v>9.8300000000000002E-3</v>
      </c>
      <c r="AH140" s="1">
        <v>9.8300000000000002E-3</v>
      </c>
    </row>
    <row r="141" spans="2:34" x14ac:dyDescent="0.2">
      <c r="B141" s="1">
        <v>0.64800000000000002</v>
      </c>
      <c r="C141" s="1">
        <v>7.7509999999999996E-2</v>
      </c>
      <c r="D141" s="1">
        <v>1.4999999999999999E-4</v>
      </c>
      <c r="E141" s="1">
        <v>1.8500000000000001E-3</v>
      </c>
      <c r="F141" s="1">
        <v>1.8500000000000001E-3</v>
      </c>
      <c r="I141" s="6">
        <v>0.64800000000000002</v>
      </c>
      <c r="J141" s="6">
        <v>7.7460000000000001E-2</v>
      </c>
      <c r="K141" s="6">
        <v>5.1000000000000004E-4</v>
      </c>
      <c r="L141" s="6">
        <v>1.8500000000000001E-3</v>
      </c>
      <c r="M141" s="6">
        <v>1.8500000000000001E-3</v>
      </c>
      <c r="P141" s="1">
        <v>0.64800000000000002</v>
      </c>
      <c r="Q141" s="1">
        <v>8.0089999999999995E-2</v>
      </c>
      <c r="R141" s="1">
        <v>1.2999999999999999E-4</v>
      </c>
      <c r="S141" s="1">
        <v>1.91E-3</v>
      </c>
      <c r="T141" s="1">
        <v>1.91E-3</v>
      </c>
      <c r="W141" s="6">
        <v>0.64800000000000002</v>
      </c>
      <c r="X141" s="6">
        <v>7.4329999999999993E-2</v>
      </c>
      <c r="Y141" s="6">
        <v>4.0999999999999999E-4</v>
      </c>
      <c r="Z141" s="6">
        <v>1.8E-3</v>
      </c>
      <c r="AA141" s="6">
        <v>1.8E-3</v>
      </c>
      <c r="AD141" s="1">
        <v>0.64800000000000002</v>
      </c>
      <c r="AE141" s="1">
        <v>8.5750000000000007E-2</v>
      </c>
      <c r="AF141" s="1">
        <v>7.2000000000000005E-4</v>
      </c>
      <c r="AG141" s="1">
        <v>1.1310000000000001E-2</v>
      </c>
      <c r="AH141" s="1">
        <v>1.1310000000000001E-2</v>
      </c>
    </row>
    <row r="142" spans="2:34" x14ac:dyDescent="0.2">
      <c r="B142" s="1">
        <v>0.748</v>
      </c>
      <c r="C142" s="1">
        <v>8.8279999999999997E-2</v>
      </c>
      <c r="D142" s="1">
        <v>1.7000000000000001E-4</v>
      </c>
      <c r="E142" s="1">
        <v>1.6999999999999999E-3</v>
      </c>
      <c r="F142" s="1">
        <v>1.6999999999999999E-3</v>
      </c>
      <c r="I142" s="6">
        <v>0.748</v>
      </c>
      <c r="J142" s="6">
        <v>8.7300000000000003E-2</v>
      </c>
      <c r="K142" s="6">
        <v>5.6999999999999998E-4</v>
      </c>
      <c r="L142" s="6">
        <v>1.6900000000000001E-3</v>
      </c>
      <c r="M142" s="6">
        <v>1.6900000000000001E-3</v>
      </c>
      <c r="P142" s="1">
        <v>0.748</v>
      </c>
      <c r="Q142" s="1">
        <v>9.1230000000000006E-2</v>
      </c>
      <c r="R142" s="1">
        <v>1.3999999999999999E-4</v>
      </c>
      <c r="S142" s="1">
        <v>1.7600000000000001E-3</v>
      </c>
      <c r="T142" s="1">
        <v>1.7600000000000001E-3</v>
      </c>
      <c r="W142" s="6">
        <v>0.748</v>
      </c>
      <c r="X142" s="6">
        <v>8.3769999999999997E-2</v>
      </c>
      <c r="Y142" s="6">
        <v>4.6000000000000001E-4</v>
      </c>
      <c r="Z142" s="6">
        <v>1.67E-3</v>
      </c>
      <c r="AA142" s="6">
        <v>1.67E-3</v>
      </c>
      <c r="AD142" s="1">
        <v>0.748</v>
      </c>
      <c r="AE142" s="1">
        <v>9.7739999999999994E-2</v>
      </c>
      <c r="AF142" s="1">
        <v>8.1999999999999998E-4</v>
      </c>
      <c r="AG142" s="1">
        <v>1.289E-2</v>
      </c>
      <c r="AH142" s="1">
        <v>1.289E-2</v>
      </c>
    </row>
    <row r="143" spans="2:34" x14ac:dyDescent="0.2">
      <c r="B143" s="1">
        <v>0.84799999999999998</v>
      </c>
      <c r="C143" s="1">
        <v>9.7979999999999998E-2</v>
      </c>
      <c r="D143" s="1">
        <v>1.9000000000000001E-4</v>
      </c>
      <c r="E143" s="1">
        <v>1.82E-3</v>
      </c>
      <c r="F143" s="1">
        <v>1.82E-3</v>
      </c>
      <c r="I143" s="6">
        <v>0.84799999999999998</v>
      </c>
      <c r="J143" s="6">
        <v>9.8269999999999996E-2</v>
      </c>
      <c r="K143" s="6">
        <v>6.4999999999999997E-4</v>
      </c>
      <c r="L143" s="6">
        <v>1.83E-3</v>
      </c>
      <c r="M143" s="6">
        <v>1.83E-3</v>
      </c>
      <c r="P143" s="1">
        <v>0.84799999999999998</v>
      </c>
      <c r="Q143" s="1">
        <v>0.10124</v>
      </c>
      <c r="R143" s="1">
        <v>1.6000000000000001E-4</v>
      </c>
      <c r="S143" s="1">
        <v>1.8799999999999999E-3</v>
      </c>
      <c r="T143" s="1">
        <v>1.8799999999999999E-3</v>
      </c>
      <c r="W143" s="6">
        <v>0.84799999999999998</v>
      </c>
      <c r="X143" s="6">
        <v>9.4289999999999999E-2</v>
      </c>
      <c r="Y143" s="6">
        <v>5.1999999999999995E-4</v>
      </c>
      <c r="Z143" s="6">
        <v>1.83E-3</v>
      </c>
      <c r="AA143" s="6">
        <v>1.83E-3</v>
      </c>
      <c r="AD143" s="1">
        <v>0.84799999999999998</v>
      </c>
      <c r="AE143" s="1">
        <v>0.11126</v>
      </c>
      <c r="AF143" s="1">
        <v>9.3999999999999997E-4</v>
      </c>
      <c r="AG143" s="1">
        <v>1.468E-2</v>
      </c>
      <c r="AH143" s="1">
        <v>1.468E-2</v>
      </c>
    </row>
    <row r="144" spans="2:34" x14ac:dyDescent="0.2">
      <c r="B144" s="1">
        <v>0.94799999999999995</v>
      </c>
      <c r="C144" s="1">
        <v>0.10799</v>
      </c>
      <c r="D144" s="1">
        <v>2.1000000000000001E-4</v>
      </c>
      <c r="E144" s="1">
        <v>1.48E-3</v>
      </c>
      <c r="F144" s="1">
        <v>1.48E-3</v>
      </c>
      <c r="I144" s="6">
        <v>0.94799999999999995</v>
      </c>
      <c r="J144" s="6">
        <v>0.10808</v>
      </c>
      <c r="K144" s="6">
        <v>7.3999999999999999E-4</v>
      </c>
      <c r="L144" s="6">
        <v>1.49E-3</v>
      </c>
      <c r="M144" s="6">
        <v>1.49E-3</v>
      </c>
      <c r="P144" s="1">
        <v>0.94799999999999995</v>
      </c>
      <c r="Q144" s="1">
        <v>0.11158999999999999</v>
      </c>
      <c r="R144" s="1">
        <v>1.8000000000000001E-4</v>
      </c>
      <c r="S144" s="1">
        <v>1.5299999999999999E-3</v>
      </c>
      <c r="T144" s="1">
        <v>1.5299999999999999E-3</v>
      </c>
      <c r="W144" s="6">
        <v>0.94799999999999995</v>
      </c>
      <c r="X144" s="6">
        <v>0.10365000000000001</v>
      </c>
      <c r="Y144" s="6">
        <v>5.9000000000000003E-4</v>
      </c>
      <c r="Z144" s="6">
        <v>1.5499999999999999E-3</v>
      </c>
      <c r="AA144" s="6">
        <v>1.5499999999999999E-3</v>
      </c>
      <c r="AD144" s="1">
        <v>0.94799999999999995</v>
      </c>
      <c r="AE144" s="1">
        <v>0.11974</v>
      </c>
      <c r="AF144" s="1">
        <v>1.08E-3</v>
      </c>
      <c r="AG144" s="1">
        <v>1.5800000000000002E-2</v>
      </c>
      <c r="AH144" s="1">
        <v>1.5800000000000002E-2</v>
      </c>
    </row>
    <row r="145" spans="2:34" x14ac:dyDescent="0.2">
      <c r="B145" s="1">
        <v>1.0920000000000001</v>
      </c>
      <c r="C145" s="1">
        <v>0.12038</v>
      </c>
      <c r="D145" s="1">
        <v>2.0000000000000001E-4</v>
      </c>
      <c r="E145" s="1">
        <v>1.4499999999999999E-3</v>
      </c>
      <c r="F145" s="1">
        <v>1.4499999999999999E-3</v>
      </c>
      <c r="I145" s="6">
        <v>1.0920000000000001</v>
      </c>
      <c r="J145" s="6">
        <v>0.12064999999999999</v>
      </c>
      <c r="K145" s="6">
        <v>6.3000000000000003E-4</v>
      </c>
      <c r="L145" s="6">
        <v>1.47E-3</v>
      </c>
      <c r="M145" s="6">
        <v>1.47E-3</v>
      </c>
      <c r="P145" s="1">
        <v>1.0920000000000001</v>
      </c>
      <c r="Q145" s="1">
        <v>0.12439</v>
      </c>
      <c r="R145" s="1">
        <v>1.6000000000000001E-4</v>
      </c>
      <c r="S145" s="1">
        <v>1.5E-3</v>
      </c>
      <c r="T145" s="1">
        <v>1.5E-3</v>
      </c>
      <c r="W145" s="6">
        <v>1.0920000000000001</v>
      </c>
      <c r="X145" s="6">
        <v>0.11617</v>
      </c>
      <c r="Y145" s="6">
        <v>5.2999999999999998E-4</v>
      </c>
      <c r="Z145" s="6">
        <v>1.6199999999999999E-3</v>
      </c>
      <c r="AA145" s="6">
        <v>1.6199999999999999E-3</v>
      </c>
      <c r="AD145" s="1">
        <v>1.0920000000000001</v>
      </c>
      <c r="AE145" s="1">
        <v>0.13744999999999999</v>
      </c>
      <c r="AF145" s="1">
        <v>9.5E-4</v>
      </c>
      <c r="AG145" s="1">
        <v>1.813E-2</v>
      </c>
      <c r="AH145" s="1">
        <v>1.813E-2</v>
      </c>
    </row>
    <row r="146" spans="2:34" x14ac:dyDescent="0.2">
      <c r="B146" s="1">
        <v>1.292</v>
      </c>
      <c r="C146" s="1">
        <v>0.13713</v>
      </c>
      <c r="D146" s="1">
        <v>2.5000000000000001E-4</v>
      </c>
      <c r="E146" s="1">
        <v>1.3699999999999999E-3</v>
      </c>
      <c r="F146" s="1">
        <v>1.3699999999999999E-3</v>
      </c>
      <c r="I146" s="6">
        <v>1.292</v>
      </c>
      <c r="J146" s="6">
        <v>0.13535</v>
      </c>
      <c r="K146" s="6">
        <v>8.0999999999999996E-4</v>
      </c>
      <c r="L146" s="6">
        <v>1.3799999999999999E-3</v>
      </c>
      <c r="M146" s="6">
        <v>1.3799999999999999E-3</v>
      </c>
      <c r="P146" s="1">
        <v>1.292</v>
      </c>
      <c r="Q146" s="1">
        <v>0.14169999999999999</v>
      </c>
      <c r="R146" s="1">
        <v>2.0000000000000001E-4</v>
      </c>
      <c r="S146" s="1">
        <v>1.42E-3</v>
      </c>
      <c r="T146" s="1">
        <v>1.42E-3</v>
      </c>
      <c r="W146" s="6">
        <v>1.292</v>
      </c>
      <c r="X146" s="6">
        <v>0.13006000000000001</v>
      </c>
      <c r="Y146" s="6">
        <v>6.6E-4</v>
      </c>
      <c r="Z146" s="6">
        <v>1.65E-3</v>
      </c>
      <c r="AA146" s="6">
        <v>1.65E-3</v>
      </c>
      <c r="AD146" s="1">
        <v>1.2909999999999999</v>
      </c>
      <c r="AE146" s="1">
        <v>0.15672</v>
      </c>
      <c r="AF146" s="1">
        <v>1.23E-3</v>
      </c>
      <c r="AG146" s="1">
        <v>2.0670000000000001E-2</v>
      </c>
      <c r="AH146" s="1">
        <v>2.0670000000000001E-2</v>
      </c>
    </row>
    <row r="147" spans="2:34" x14ac:dyDescent="0.2">
      <c r="B147" s="1">
        <v>1.492</v>
      </c>
      <c r="C147" s="1">
        <v>0.15261</v>
      </c>
      <c r="D147" s="1">
        <v>3.1E-4</v>
      </c>
      <c r="E147" s="1">
        <v>1.72E-3</v>
      </c>
      <c r="F147" s="1">
        <v>1.72E-3</v>
      </c>
      <c r="I147" s="6">
        <v>1.492</v>
      </c>
      <c r="J147" s="6">
        <v>0.14993999999999999</v>
      </c>
      <c r="K147" s="6">
        <v>1.09E-3</v>
      </c>
      <c r="L147" s="6">
        <v>1.7099999999999999E-3</v>
      </c>
      <c r="M147" s="6">
        <v>1.7099999999999999E-3</v>
      </c>
      <c r="P147" s="1">
        <v>1.492</v>
      </c>
      <c r="Q147" s="1">
        <v>0.15770000000000001</v>
      </c>
      <c r="R147" s="1">
        <v>2.7E-4</v>
      </c>
      <c r="S147" s="1">
        <v>1.7799999999999999E-3</v>
      </c>
      <c r="T147" s="1">
        <v>1.7799999999999999E-3</v>
      </c>
      <c r="W147" s="6">
        <v>1.492</v>
      </c>
      <c r="X147" s="6">
        <v>0.14366999999999999</v>
      </c>
      <c r="Y147" s="6">
        <v>8.5999999999999998E-4</v>
      </c>
      <c r="Z147" s="6">
        <v>2.0300000000000001E-3</v>
      </c>
      <c r="AA147" s="6">
        <v>2.0300000000000001E-3</v>
      </c>
      <c r="AD147" s="1">
        <v>1.4890000000000001</v>
      </c>
      <c r="AE147" s="1">
        <v>0.17632999999999999</v>
      </c>
      <c r="AF147" s="1">
        <v>1.66E-3</v>
      </c>
      <c r="AG147" s="1">
        <v>2.3259999999999999E-2</v>
      </c>
      <c r="AH147" s="1">
        <v>2.3259999999999999E-2</v>
      </c>
    </row>
    <row r="148" spans="2:34" x14ac:dyDescent="0.2">
      <c r="B148" s="1">
        <v>1.6919999999999999</v>
      </c>
      <c r="C148" s="1">
        <v>0.16688</v>
      </c>
      <c r="D148" s="1">
        <v>4.0000000000000002E-4</v>
      </c>
      <c r="E148" s="1">
        <v>1.6199999999999999E-3</v>
      </c>
      <c r="F148" s="1">
        <v>1.6199999999999999E-3</v>
      </c>
      <c r="I148" s="6">
        <v>1.6919999999999999</v>
      </c>
      <c r="J148" s="6">
        <v>0.16503999999999999</v>
      </c>
      <c r="K148" s="6">
        <v>1.5E-3</v>
      </c>
      <c r="L148" s="6">
        <v>1.64E-3</v>
      </c>
      <c r="M148" s="6">
        <v>1.64E-3</v>
      </c>
      <c r="P148" s="1">
        <v>1.6919999999999999</v>
      </c>
      <c r="Q148" s="1">
        <v>0.17244000000000001</v>
      </c>
      <c r="R148" s="1">
        <v>3.6999999999999999E-4</v>
      </c>
      <c r="S148" s="1">
        <v>1.6800000000000001E-3</v>
      </c>
      <c r="T148" s="1">
        <v>1.6800000000000001E-3</v>
      </c>
      <c r="W148" s="6">
        <v>1.6919999999999999</v>
      </c>
      <c r="X148" s="6">
        <v>0.15762999999999999</v>
      </c>
      <c r="Y148" s="6">
        <v>1.15E-3</v>
      </c>
      <c r="Z148" s="6">
        <v>2.1299999999999999E-3</v>
      </c>
      <c r="AA148" s="6">
        <v>2.1299999999999999E-3</v>
      </c>
      <c r="AD148" s="1">
        <v>1.6890000000000001</v>
      </c>
      <c r="AE148" s="1">
        <v>0.19314999999999999</v>
      </c>
      <c r="AF148" s="1">
        <v>2.2899999999999999E-3</v>
      </c>
      <c r="AG148" s="1">
        <v>2.5479999999999999E-2</v>
      </c>
      <c r="AH148" s="1">
        <v>2.5479999999999999E-2</v>
      </c>
    </row>
    <row r="149" spans="2:34" x14ac:dyDescent="0.2">
      <c r="B149" s="1">
        <v>1.8919999999999999</v>
      </c>
      <c r="C149" s="1">
        <v>0.17885000000000001</v>
      </c>
      <c r="D149" s="1">
        <v>5.1999999999999995E-4</v>
      </c>
      <c r="E149" s="1">
        <v>1.67E-3</v>
      </c>
      <c r="F149" s="1">
        <v>1.67E-3</v>
      </c>
      <c r="I149" s="6">
        <v>1.8919999999999999</v>
      </c>
      <c r="J149" s="6">
        <v>0.18135999999999999</v>
      </c>
      <c r="K149" s="6">
        <v>2.0300000000000001E-3</v>
      </c>
      <c r="L149" s="6">
        <v>1.75E-3</v>
      </c>
      <c r="M149" s="6">
        <v>1.75E-3</v>
      </c>
      <c r="P149" s="1">
        <v>1.8919999999999999</v>
      </c>
      <c r="Q149" s="1">
        <v>0.18481</v>
      </c>
      <c r="R149" s="1">
        <v>5.0000000000000001E-4</v>
      </c>
      <c r="S149" s="1">
        <v>1.73E-3</v>
      </c>
      <c r="T149" s="1">
        <v>1.73E-3</v>
      </c>
      <c r="W149" s="6">
        <v>1.8919999999999999</v>
      </c>
      <c r="X149" s="6">
        <v>0.17280999999999999</v>
      </c>
      <c r="Y149" s="6">
        <v>1.5100000000000001E-3</v>
      </c>
      <c r="Z149" s="6">
        <v>2.3999999999999998E-3</v>
      </c>
      <c r="AA149" s="6">
        <v>2.3999999999999998E-3</v>
      </c>
      <c r="AD149" s="1">
        <v>1.891</v>
      </c>
      <c r="AE149" s="1">
        <v>0.20965</v>
      </c>
      <c r="AF149" s="1">
        <v>3.0899999999999999E-3</v>
      </c>
      <c r="AG149" s="1">
        <v>2.7650000000000001E-2</v>
      </c>
      <c r="AH149" s="1">
        <v>2.7650000000000001E-2</v>
      </c>
    </row>
    <row r="150" spans="2:34" x14ac:dyDescent="0.2">
      <c r="B150" s="1">
        <v>2.2000000000000002</v>
      </c>
      <c r="C150" s="1">
        <v>0.19048999999999999</v>
      </c>
      <c r="D150" s="1">
        <v>5.1999999999999995E-4</v>
      </c>
      <c r="E150" s="1">
        <v>1.56E-3</v>
      </c>
      <c r="F150" s="1">
        <v>1.56E-3</v>
      </c>
      <c r="I150" s="6">
        <v>2.2000000000000002</v>
      </c>
      <c r="J150" s="6">
        <v>0.18912000000000001</v>
      </c>
      <c r="K150" s="6">
        <v>2E-3</v>
      </c>
      <c r="L150" s="6">
        <v>1.6199999999999999E-3</v>
      </c>
      <c r="M150" s="6">
        <v>1.6199999999999999E-3</v>
      </c>
      <c r="P150" s="1">
        <v>2.2000000000000002</v>
      </c>
      <c r="Q150" s="1">
        <v>0.19683999999999999</v>
      </c>
      <c r="R150" s="1">
        <v>4.8999999999999998E-4</v>
      </c>
      <c r="S150" s="1">
        <v>1.6299999999999999E-3</v>
      </c>
      <c r="T150" s="1">
        <v>1.6299999999999999E-3</v>
      </c>
      <c r="W150" s="6">
        <v>2.2000000000000002</v>
      </c>
      <c r="X150" s="6">
        <v>0.18031</v>
      </c>
      <c r="Y150" s="6">
        <v>1.49E-3</v>
      </c>
      <c r="Z150" s="6">
        <v>2.4399999999999999E-3</v>
      </c>
      <c r="AA150" s="6">
        <v>2.4399999999999999E-3</v>
      </c>
      <c r="AD150" s="1">
        <v>2.1989999999999998</v>
      </c>
      <c r="AE150" s="1">
        <v>0.21909000000000001</v>
      </c>
      <c r="AF150" s="1">
        <v>3.0400000000000002E-3</v>
      </c>
      <c r="AG150" s="1">
        <v>2.8899999999999999E-2</v>
      </c>
      <c r="AH150" s="1">
        <v>2.8899999999999999E-2</v>
      </c>
    </row>
    <row r="151" spans="2:34" x14ac:dyDescent="0.2">
      <c r="B151" s="1">
        <v>2.7029999999999998</v>
      </c>
      <c r="C151" s="1">
        <v>0.20132</v>
      </c>
      <c r="D151" s="1">
        <v>9.2000000000000003E-4</v>
      </c>
      <c r="E151" s="1">
        <v>1.3799999999999999E-3</v>
      </c>
      <c r="F151" s="1">
        <v>1.3799999999999999E-3</v>
      </c>
      <c r="I151" s="6">
        <v>2.7029999999999998</v>
      </c>
      <c r="J151" s="6">
        <v>0.19997999999999999</v>
      </c>
      <c r="K151" s="6">
        <v>3.7499999999999999E-3</v>
      </c>
      <c r="L151" s="6">
        <v>1.47E-3</v>
      </c>
      <c r="M151" s="6">
        <v>1.47E-3</v>
      </c>
      <c r="P151" s="1">
        <v>2.7029999999999998</v>
      </c>
      <c r="Q151" s="1">
        <v>0.20802999999999999</v>
      </c>
      <c r="R151" s="1">
        <v>9.2000000000000003E-4</v>
      </c>
      <c r="S151" s="1">
        <v>1.4400000000000001E-3</v>
      </c>
      <c r="T151" s="1">
        <v>1.4400000000000001E-3</v>
      </c>
      <c r="W151" s="6">
        <v>2.7029999999999998</v>
      </c>
      <c r="X151" s="6">
        <v>0.18983</v>
      </c>
      <c r="Y151" s="6">
        <v>2.63E-3</v>
      </c>
      <c r="Z151" s="6">
        <v>2.5100000000000001E-3</v>
      </c>
      <c r="AA151" s="6">
        <v>2.5100000000000001E-3</v>
      </c>
      <c r="AD151" s="1">
        <v>2.7010000000000001</v>
      </c>
      <c r="AE151" s="1">
        <v>0.23572000000000001</v>
      </c>
      <c r="AF151" s="1">
        <v>5.6699999999999997E-3</v>
      </c>
      <c r="AG151" s="1">
        <v>3.109E-2</v>
      </c>
      <c r="AH151" s="1">
        <v>3.109E-2</v>
      </c>
    </row>
    <row r="152" spans="2:34" x14ac:dyDescent="0.2">
      <c r="B152" s="1">
        <v>3.343</v>
      </c>
      <c r="C152" s="1">
        <v>0.19905</v>
      </c>
      <c r="D152" s="1">
        <v>1.3799999999999999E-3</v>
      </c>
      <c r="E152" s="1">
        <v>1.99E-3</v>
      </c>
      <c r="F152" s="1">
        <v>1.99E-3</v>
      </c>
      <c r="I152" s="6">
        <v>3.343</v>
      </c>
      <c r="J152" s="6">
        <v>0.19147</v>
      </c>
      <c r="K152" s="6">
        <v>5.7600000000000004E-3</v>
      </c>
      <c r="L152" s="6">
        <v>1.97E-3</v>
      </c>
      <c r="M152" s="6">
        <v>1.97E-3</v>
      </c>
      <c r="P152" s="1">
        <v>3.343</v>
      </c>
      <c r="Q152" s="1">
        <v>0.20569000000000001</v>
      </c>
      <c r="R152" s="1">
        <v>1.41E-3</v>
      </c>
      <c r="S152" s="1">
        <v>2.0600000000000002E-3</v>
      </c>
      <c r="T152" s="1">
        <v>2.0600000000000002E-3</v>
      </c>
      <c r="W152" s="6">
        <v>3.343</v>
      </c>
      <c r="X152" s="6">
        <v>0.18146999999999999</v>
      </c>
      <c r="Y152" s="6">
        <v>3.9300000000000003E-3</v>
      </c>
      <c r="Z152" s="6">
        <v>2.66E-3</v>
      </c>
      <c r="AA152" s="6">
        <v>2.66E-3</v>
      </c>
      <c r="AD152" s="1">
        <v>3.3439999999999999</v>
      </c>
      <c r="AE152" s="1">
        <v>0.24331</v>
      </c>
      <c r="AF152" s="1">
        <v>8.0800000000000004E-3</v>
      </c>
      <c r="AG152" s="1">
        <v>3.209E-2</v>
      </c>
      <c r="AH152" s="1">
        <v>3.209E-2</v>
      </c>
    </row>
    <row r="153" spans="2:34" x14ac:dyDescent="0.2">
      <c r="B153" s="1">
        <v>4.3810000000000002</v>
      </c>
      <c r="C153" s="1">
        <v>0.17363000000000001</v>
      </c>
      <c r="D153" s="1">
        <v>3.5999999999999999E-3</v>
      </c>
      <c r="E153" s="1">
        <v>3.5899999999999999E-3</v>
      </c>
      <c r="F153" s="1">
        <v>3.5899999999999999E-3</v>
      </c>
      <c r="I153" s="6">
        <v>4.3810000000000002</v>
      </c>
      <c r="J153" s="6">
        <v>0.17005000000000001</v>
      </c>
      <c r="K153" s="6">
        <v>1.5169999999999999E-2</v>
      </c>
      <c r="L153" s="6">
        <v>3.5400000000000002E-3</v>
      </c>
      <c r="M153" s="6">
        <v>3.5400000000000002E-3</v>
      </c>
      <c r="P153" s="1">
        <v>4.3810000000000002</v>
      </c>
      <c r="Q153" s="1">
        <v>0.17942</v>
      </c>
      <c r="R153" s="1">
        <v>3.7100000000000002E-3</v>
      </c>
      <c r="S153" s="1">
        <v>3.7200000000000002E-3</v>
      </c>
      <c r="T153" s="1">
        <v>3.7200000000000002E-3</v>
      </c>
      <c r="W153" s="6">
        <v>4.3810000000000002</v>
      </c>
      <c r="X153" s="6">
        <v>0.16102</v>
      </c>
      <c r="Y153" s="6">
        <v>1.018E-2</v>
      </c>
      <c r="Z153" s="6">
        <v>3.6700000000000001E-3</v>
      </c>
      <c r="AA153" s="6">
        <v>3.6700000000000001E-3</v>
      </c>
      <c r="AD153" s="1">
        <v>4.3460000000000001</v>
      </c>
      <c r="AE153" s="1">
        <v>0.26574999999999999</v>
      </c>
      <c r="AF153" s="1">
        <v>2.1239999999999998E-2</v>
      </c>
      <c r="AG153" s="1">
        <v>3.5060000000000001E-2</v>
      </c>
      <c r="AH153" s="1">
        <v>3.5060000000000001E-2</v>
      </c>
    </row>
    <row r="154" spans="2:34" x14ac:dyDescent="0.2">
      <c r="B154" s="1">
        <v>5.41</v>
      </c>
      <c r="C154" s="1">
        <v>0.14382</v>
      </c>
      <c r="D154" s="1">
        <v>8.4899999999999993E-3</v>
      </c>
      <c r="E154" s="1">
        <v>6.4099999999999999E-3</v>
      </c>
      <c r="F154" s="1">
        <v>6.4099999999999999E-3</v>
      </c>
      <c r="I154" s="6">
        <v>5.41</v>
      </c>
      <c r="J154" s="6">
        <v>0.14832999999999999</v>
      </c>
      <c r="K154" s="6">
        <v>3.585E-2</v>
      </c>
      <c r="L154" s="6">
        <v>6.62E-3</v>
      </c>
      <c r="M154" s="6">
        <v>6.62E-3</v>
      </c>
      <c r="P154" s="1">
        <v>5.41</v>
      </c>
      <c r="Q154" s="1">
        <v>0.14862</v>
      </c>
      <c r="R154" s="1">
        <v>8.77E-3</v>
      </c>
      <c r="S154" s="1">
        <v>6.6299999999999996E-3</v>
      </c>
      <c r="T154" s="1">
        <v>6.6299999999999996E-3</v>
      </c>
      <c r="W154" s="6">
        <v>5.41</v>
      </c>
      <c r="X154" s="6">
        <v>0.14043</v>
      </c>
      <c r="Y154" s="6">
        <v>2.402E-2</v>
      </c>
      <c r="Z154" s="6">
        <v>6.3699999999999998E-3</v>
      </c>
      <c r="AA154" s="6">
        <v>6.3699999999999998E-3</v>
      </c>
      <c r="AD154" s="1">
        <v>5.4139999999999997</v>
      </c>
      <c r="AE154" s="1">
        <v>0.24612999999999999</v>
      </c>
      <c r="AF154" s="1">
        <v>3.288E-2</v>
      </c>
      <c r="AG154" s="1">
        <v>3.2469999999999999E-2</v>
      </c>
      <c r="AH154" s="1">
        <v>3.2469999999999999E-2</v>
      </c>
    </row>
    <row r="155" spans="2:34" x14ac:dyDescent="0.2">
      <c r="B155" s="1">
        <v>6.8520000000000003</v>
      </c>
      <c r="C155" s="1">
        <v>0.15737999999999999</v>
      </c>
      <c r="D155" s="1">
        <v>1.7129999999999999E-2</v>
      </c>
      <c r="E155" s="1">
        <v>1.9550000000000001E-2</v>
      </c>
      <c r="F155" s="1">
        <v>1.9550000000000001E-2</v>
      </c>
      <c r="I155" s="6">
        <v>6.8520000000000003</v>
      </c>
      <c r="J155" s="6">
        <v>0.13003000000000001</v>
      </c>
      <c r="K155" s="6">
        <v>7.2400000000000006E-2</v>
      </c>
      <c r="L155" s="6">
        <v>1.6150000000000001E-2</v>
      </c>
      <c r="M155" s="6">
        <v>1.6150000000000001E-2</v>
      </c>
      <c r="P155" s="1">
        <v>6.8520000000000003</v>
      </c>
      <c r="Q155" s="1">
        <v>0.16261999999999999</v>
      </c>
      <c r="R155" s="1">
        <v>1.77E-2</v>
      </c>
      <c r="S155" s="1">
        <v>2.0199999999999999E-2</v>
      </c>
      <c r="T155" s="1">
        <v>2.0199999999999999E-2</v>
      </c>
      <c r="W155" s="6">
        <v>6.8520000000000003</v>
      </c>
      <c r="X155" s="6">
        <v>0.1231</v>
      </c>
      <c r="Y155" s="6">
        <v>4.8489999999999998E-2</v>
      </c>
      <c r="Z155" s="6">
        <v>1.532E-2</v>
      </c>
      <c r="AA155" s="6">
        <v>1.532E-2</v>
      </c>
      <c r="AD155" s="1">
        <v>6.5659999999999998</v>
      </c>
      <c r="AE155" s="1">
        <v>0.17785999999999999</v>
      </c>
      <c r="AF155" s="1">
        <v>5.0970000000000001E-2</v>
      </c>
      <c r="AG155" s="1">
        <v>2.3460000000000002E-2</v>
      </c>
      <c r="AH155" s="1">
        <v>2.3460000000000002E-2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2023-01-18T18:52:29Z</dcterms:created>
  <dcterms:modified xsi:type="dcterms:W3CDTF">2023-01-18T21:56:18Z</dcterms:modified>
</cp:coreProperties>
</file>