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860"/>
  </bookViews>
  <sheets>
    <sheet name="模版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<sst xmlns="http://schemas.openxmlformats.org/spreadsheetml/2006/main" count="109" uniqueCount="69">
  <si>
    <t>负责人</t>
  </si>
  <si>
    <t>优先级</t>
  </si>
  <si>
    <t>产品</t>
  </si>
  <si>
    <t>测试内容（需求链接）</t>
  </si>
  <si>
    <t>测试状态</t>
  </si>
  <si>
    <t>进度</t>
  </si>
  <si>
    <t>预计提测时间</t>
  </si>
  <si>
    <t>提测时间</t>
  </si>
  <si>
    <t>预计上线时间</t>
  </si>
  <si>
    <t>困难与障碍</t>
  </si>
  <si>
    <t>实际上线时间</t>
  </si>
  <si>
    <t>预计耗时（用例+测试）</t>
  </si>
  <si>
    <t>测试实际耗时（h）</t>
  </si>
  <si>
    <t>用例耗时（h）</t>
  </si>
  <si>
    <t>王雪斌</t>
  </si>
  <si>
    <t>A</t>
  </si>
  <si>
    <t>测试数据后台</t>
  </si>
  <si>
    <t>测试后台功能优化（AI生成用例逻辑调整+提示词优化）</t>
  </si>
  <si>
    <t>测试中</t>
  </si>
  <si>
    <t>测试入库数据补充+数据看板设计</t>
  </si>
  <si>
    <t>AI辅助提效+测试流程优化</t>
  </si>
  <si>
    <t>美国3</t>
  </si>
  <si>
    <t>美国3 - FB版本注册与强诱导流程优化测试 - 20260010</t>
  </si>
  <si>
    <t>未提测</t>
  </si>
  <si>
    <t>王然</t>
  </si>
  <si>
    <t>S</t>
  </si>
  <si>
    <t>美国3 - 风控类支付失败冷却策略 - 20260011</t>
  </si>
  <si>
    <t>澳大利亚</t>
  </si>
  <si>
    <t>澳洲移植代理裂变和裂变送金活动</t>
  </si>
  <si>
    <t>需求评审</t>
  </si>
  <si>
    <t>差异化分包（美国3.1）</t>
  </si>
  <si>
    <t>欧洲</t>
  </si>
  <si>
    <t>数值优化测试</t>
  </si>
  <si>
    <t>B</t>
  </si>
  <si>
    <t>秘鲁</t>
  </si>
  <si>
    <t>秘鲁产品分包系统搭建</t>
  </si>
  <si>
    <t>智利</t>
  </si>
  <si>
    <t>智利产品分包系统搭建</t>
  </si>
  <si>
    <t>暂停</t>
  </si>
  <si>
    <t>美国1,美国3,欧洲</t>
  </si>
  <si>
    <t>谷歌包归因测试</t>
  </si>
  <si>
    <t>已完成</t>
  </si>
  <si>
    <t>古鹏鹏</t>
  </si>
  <si>
    <t>巴西</t>
  </si>
  <si>
    <t>巴西老包互导包apk爆红修复</t>
  </si>
  <si>
    <t>美国3 - 诱导体验优化AB测</t>
  </si>
  <si>
    <t>美国3 - 损失返利保险箱V2:参数优化 - 20260009</t>
  </si>
  <si>
    <t>已上线</t>
  </si>
  <si>
    <t>美国3 - 投放一致性测试 - 20260012</t>
  </si>
  <si>
    <t>欧洲 - 投放一致性测试 - 20260008</t>
  </si>
  <si>
    <t>美国4</t>
  </si>
  <si>
    <t>美国4新盘 - 长留机制</t>
  </si>
  <si>
    <t>赵涛涛</t>
  </si>
  <si>
    <t>欧洲 - 新用户首充与留存优化测试 - 20260007</t>
  </si>
  <si>
    <t>巴西分包 - 强诱导流程移植 - 20260001</t>
  </si>
  <si>
    <t>墨西哥</t>
  </si>
  <si>
    <t>墨西哥移植代理裂变和裂变送金活动</t>
  </si>
  <si>
    <t>澳大利亚,自动化后台</t>
  </si>
  <si>
    <t>自动化回归后台用例精细化实现</t>
  </si>
  <si>
    <t>CashApp 代付金额配置-美国1</t>
  </si>
  <si>
    <t>CashApp 代付金额配置-美国2</t>
  </si>
  <si>
    <t>CashApp 代付金额配置-美国3</t>
  </si>
  <si>
    <t>中东</t>
  </si>
  <si>
    <t>中东H5 - 3.0移植-王然</t>
  </si>
  <si>
    <t>【欧洲】付费玩家破产保护功能设计</t>
  </si>
  <si>
    <t>美国1</t>
  </si>
  <si>
    <t>美国1 Apple 引导真实评论移植</t>
  </si>
  <si>
    <t>美国2</t>
  </si>
  <si>
    <t>美国2 Apple 引导真实评论移植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</si>
</sst>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4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2" borderId="1" xfId="0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2" borderId="3" xfId="0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2" borderId="4" xfId="0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4" xfId="0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9" fontId="0" fillId="0" borderId="1" xfId="0" applyNumberForma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4" fontId="0" fillId="0" borderId="1" xfId="0" applyNumberForma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5" xfId="0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22"/>
  <sheetViews>
    <sheetView tabSelected="1" workbookViewId="0">
      <selection activeCell="A1" sqref="A1:N22"/>
    </sheetView>
  </sheetViews>
  <sheetFormatPr defaultColWidth="10" defaultRowHeight="16.5" customHeight="1"/>
  <cols>
    <col min="3" max="3" width="15.625" customWidth="1"/>
    <col min="4" max="4" width="50.875" customWidth="1"/>
    <col min="5" max="6" width="10" style="3"/>
    <col min="7" max="7" width="18.2666666666667" style="3" customWidth="1"/>
    <col min="8" max="8" width="11.6" style="3" customWidth="1"/>
    <col min="9" max="9" width="16.025" style="3" customWidth="1"/>
    <col min="11" max="11" width="20" customWidth="1"/>
    <col min="12" max="12" width="24.2666666666667" customWidth="1"/>
    <col min="13" max="13" width="22.9333333333333" customWidth="1"/>
    <col min="14" max="14" width="14.8666666666667" customWidth="1"/>
  </cols>
  <sheetData>
    <row r="1" customHeight="1" spans="1:1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8" t="s">
        <v>10</v>
      </c>
      <c r="L1" s="6" t="s">
        <v>11</v>
      </c>
      <c r="M1" s="6" t="s">
        <v>12</v>
      </c>
      <c r="N1" s="6" t="s">
        <v>13</v>
      </c>
    </row>
    <row r="2" ht="18" customHeight="1" spans="1:14">
      <c r="A2" s="9" t="s">
        <v>14</v>
      </c>
      <c r="B2" s="10" t="s">
        <v>15</v>
      </c>
      <c r="C2" s="11" t="s">
        <v>16</v>
      </c>
      <c r="D2" s="12" t="s">
        <v>17</v>
      </c>
      <c r="E2" s="11" t="s">
        <v>18</v>
      </c>
      <c r="F2" s="13">
        <v>0.3</v>
      </c>
      <c r="G2" s="14"/>
      <c r="H2" s="14"/>
      <c r="I2" s="14"/>
      <c r="J2" s="10"/>
      <c r="K2" s="14"/>
      <c r="L2" s="11"/>
      <c r="M2" s="11">
        <v>6</v>
      </c>
      <c r="N2" s="11"/>
    </row>
    <row r="3" customHeight="1" spans="1:14">
      <c r="A3" s="9"/>
      <c r="B3" s="10" t="s">
        <v>15</v>
      </c>
      <c r="C3" s="11"/>
      <c r="D3" s="15" t="s">
        <v>19</v>
      </c>
      <c r="E3" s="11"/>
      <c r="F3" s="13"/>
      <c r="G3" s="14"/>
      <c r="H3" s="14"/>
      <c r="I3" s="14"/>
      <c r="J3" s="10"/>
      <c r="K3" s="14"/>
      <c r="L3" s="11"/>
      <c r="M3" s="11">
        <v>2</v>
      </c>
      <c r="N3" s="11"/>
    </row>
    <row r="4" customHeight="1" spans="1:14">
      <c r="A4" s="9"/>
      <c r="B4" s="10" t="s">
        <v>15</v>
      </c>
      <c r="C4" s="11"/>
      <c r="D4" s="15" t="s">
        <v>20</v>
      </c>
      <c r="E4" s="11"/>
      <c r="F4" s="13"/>
      <c r="G4" s="14"/>
      <c r="H4" s="14"/>
      <c r="I4" s="14"/>
      <c r="J4" s="10"/>
      <c r="K4" s="14"/>
      <c r="L4" s="11"/>
      <c r="M4" s="11"/>
      <c r="N4" s="11"/>
    </row>
    <row r="5" customHeight="1" spans="1:14">
      <c r="A5" s="9"/>
      <c r="B5" s="10" t="s">
        <v>15</v>
      </c>
      <c r="C5" s="11" t="s">
        <v>21</v>
      </c>
      <c r="D5" s="15" t="s">
        <v>22</v>
      </c>
      <c r="E5" s="11" t="s">
        <v>23</v>
      </c>
      <c r="F5" s="13"/>
      <c r="G5" s="14">
        <v>46094</v>
      </c>
      <c r="H5" s="14"/>
      <c r="I5" s="14"/>
      <c r="J5" s="11"/>
      <c r="K5" s="14"/>
      <c r="L5" s="11"/>
      <c r="M5" s="11"/>
      <c r="N5" s="11"/>
    </row>
    <row r="6" ht="18" customHeight="1" spans="1:14">
      <c r="A6" s="16" t="s">
        <v>24</v>
      </c>
      <c r="B6" s="10" t="s">
        <v>25</v>
      </c>
      <c r="C6" s="11" t="s">
        <v>21</v>
      </c>
      <c r="D6" s="17" t="s">
        <v>26</v>
      </c>
      <c r="E6" s="11" t="s">
        <v>23</v>
      </c>
      <c r="F6" s="13"/>
      <c r="G6" s="14">
        <v>46092</v>
      </c>
      <c r="H6" s="14">
        <v>46092</v>
      </c>
      <c r="I6" s="14">
        <v>46094</v>
      </c>
      <c r="J6" s="11"/>
      <c r="K6" s="14"/>
      <c r="L6" s="11"/>
      <c r="M6" s="11"/>
      <c r="N6" s="11">
        <v>1.5</v>
      </c>
    </row>
    <row r="7" ht="18" customHeight="1" spans="1:14">
      <c r="A7" s="16"/>
      <c r="B7" s="11" t="s">
        <v>15</v>
      </c>
      <c r="C7" s="11" t="s">
        <v>27</v>
      </c>
      <c r="D7" s="15" t="s">
        <v>28</v>
      </c>
      <c r="E7" s="11" t="s">
        <v>29</v>
      </c>
      <c r="F7" s="13"/>
      <c r="G7" s="14">
        <v>46093</v>
      </c>
      <c r="H7" s="14"/>
      <c r="I7" s="14"/>
      <c r="J7" s="11"/>
      <c r="K7" s="14"/>
      <c r="L7" s="11"/>
      <c r="M7" s="11">
        <v>0.5</v>
      </c>
      <c r="N7" s="18"/>
    </row>
    <row r="8" customHeight="1" spans="1:14">
      <c r="A8" s="16"/>
      <c r="B8" s="10" t="s">
        <v>15</v>
      </c>
      <c r="C8" s="11" t="s">
        <v>21</v>
      </c>
      <c r="D8" s="15" t="s">
        <v>30</v>
      </c>
      <c r="E8" s="11" t="s">
        <v>23</v>
      </c>
      <c r="F8" s="13"/>
      <c r="G8" s="14">
        <v>46087</v>
      </c>
      <c r="H8" s="14"/>
      <c r="I8" s="14"/>
      <c r="J8" s="10"/>
      <c r="K8" s="14"/>
      <c r="L8" s="11"/>
      <c r="M8" s="11"/>
      <c r="N8" s="11"/>
    </row>
    <row r="9" customHeight="1" spans="1:14">
      <c r="A9" s="16"/>
      <c r="B9" s="10" t="s">
        <v>15</v>
      </c>
      <c r="C9" s="11" t="s">
        <v>31</v>
      </c>
      <c r="D9" s="12" t="s">
        <v>32</v>
      </c>
      <c r="E9" s="11" t="s">
        <v>18</v>
      </c>
      <c r="F9" s="13">
        <v>0.9</v>
      </c>
      <c r="G9" s="14"/>
      <c r="H9" s="14"/>
      <c r="I9" s="14"/>
      <c r="J9" s="10"/>
      <c r="K9" s="14"/>
      <c r="L9" s="11"/>
      <c r="M9" s="11">
        <v>3</v>
      </c>
      <c r="N9" s="18"/>
    </row>
    <row r="10" customHeight="1" spans="1:14">
      <c r="A10" s="16"/>
      <c r="B10" s="10" t="s">
        <v>33</v>
      </c>
      <c r="C10" s="11" t="s">
        <v>34</v>
      </c>
      <c r="D10" s="15" t="s">
        <v>35</v>
      </c>
      <c r="E10" s="11" t="s">
        <v>18</v>
      </c>
      <c r="F10" s="13">
        <v>0.9</v>
      </c>
      <c r="G10" s="14">
        <v>46088</v>
      </c>
      <c r="H10" s="14">
        <v>46087</v>
      </c>
      <c r="I10" s="14">
        <v>46092</v>
      </c>
      <c r="J10" s="10"/>
      <c r="K10" s="14"/>
      <c r="L10" s="11">
        <v>18</v>
      </c>
      <c r="M10" s="11"/>
      <c r="N10" s="11"/>
    </row>
    <row r="11" customHeight="1" spans="1:14">
      <c r="A11" s="16"/>
      <c r="B11" s="10" t="s">
        <v>33</v>
      </c>
      <c r="C11" s="11" t="s">
        <v>36</v>
      </c>
      <c r="D11" s="15" t="s">
        <v>37</v>
      </c>
      <c r="E11" s="11" t="s">
        <v>38</v>
      </c>
      <c r="F11" s="13"/>
      <c r="G11" s="14">
        <v>46088</v>
      </c>
      <c r="H11" s="14"/>
      <c r="I11" s="14"/>
      <c r="J11" s="10"/>
      <c r="K11" s="14"/>
      <c r="L11" s="11">
        <v>18</v>
      </c>
      <c r="M11" s="11"/>
      <c r="N11" s="11"/>
    </row>
    <row r="12" customHeight="1" spans="1:14">
      <c r="A12" s="16"/>
      <c r="B12" s="10" t="s">
        <v>15</v>
      </c>
      <c r="C12" s="11" t="s">
        <v>39</v>
      </c>
      <c r="D12" s="12" t="s">
        <v>40</v>
      </c>
      <c r="E12" s="11" t="s">
        <v>41</v>
      </c>
      <c r="F12" s="13">
        <v>1</v>
      </c>
      <c r="G12" s="14"/>
      <c r="H12" s="14"/>
      <c r="I12" s="14"/>
      <c r="J12" s="10"/>
      <c r="K12" s="14"/>
      <c r="L12" s="11"/>
      <c r="M12" s="11">
        <v>2</v>
      </c>
      <c r="N12" s="11"/>
    </row>
    <row r="13" ht="18" customHeight="1" spans="1:14">
      <c r="A13" s="19" t="s">
        <v>42</v>
      </c>
      <c r="B13" s="10" t="s">
        <v>15</v>
      </c>
      <c r="C13" s="11" t="s">
        <v>43</v>
      </c>
      <c r="D13" s="12" t="s">
        <v>44</v>
      </c>
      <c r="E13" s="11" t="s">
        <v>41</v>
      </c>
      <c r="F13" s="13">
        <v>1</v>
      </c>
      <c r="G13" s="14"/>
      <c r="H13" s="14"/>
      <c r="I13" s="14"/>
      <c r="J13" s="10"/>
      <c r="K13" s="14"/>
      <c r="L13" s="11"/>
      <c r="M13" s="11">
        <v>2</v>
      </c>
      <c r="N13" s="11"/>
    </row>
    <row r="14" customHeight="1" spans="1:14">
      <c r="A14" s="19"/>
      <c r="B14" s="10" t="s">
        <v>25</v>
      </c>
      <c r="C14" s="11" t="s">
        <v>21</v>
      </c>
      <c r="D14" s="12" t="s">
        <v>45</v>
      </c>
      <c r="E14" s="11" t="s">
        <v>18</v>
      </c>
      <c r="F14" s="13">
        <v>0.9</v>
      </c>
      <c r="G14" s="14">
        <v>46091</v>
      </c>
      <c r="H14" s="14"/>
      <c r="I14" s="14">
        <v>46092</v>
      </c>
      <c r="J14" s="10"/>
      <c r="K14" s="14"/>
      <c r="L14" s="11"/>
      <c r="M14" s="11">
        <v>2</v>
      </c>
      <c r="N14" s="11"/>
    </row>
    <row r="15" customHeight="1" spans="1:14">
      <c r="A15" s="19"/>
      <c r="B15" s="10" t="s">
        <v>15</v>
      </c>
      <c r="C15" s="11" t="s">
        <v>21</v>
      </c>
      <c r="D15" s="12" t="s">
        <v>46</v>
      </c>
      <c r="E15" s="11" t="s">
        <v>47</v>
      </c>
      <c r="F15" s="13">
        <v>1</v>
      </c>
      <c r="G15" s="14">
        <v>46091</v>
      </c>
      <c r="H15" s="14"/>
      <c r="I15" s="14">
        <v>46092</v>
      </c>
      <c r="J15" s="10"/>
      <c r="K15" s="14"/>
      <c r="L15" s="11"/>
      <c r="M15" s="11">
        <v>4</v>
      </c>
      <c r="N15" s="11"/>
    </row>
    <row r="16" customHeight="1" spans="1:14">
      <c r="A16" s="19"/>
      <c r="B16" s="10" t="s">
        <v>25</v>
      </c>
      <c r="C16" s="11" t="s">
        <v>21</v>
      </c>
      <c r="D16" s="12" t="s">
        <v>48</v>
      </c>
      <c r="E16" s="11" t="s">
        <v>23</v>
      </c>
      <c r="F16" s="13"/>
      <c r="G16" s="14"/>
      <c r="H16" s="14"/>
      <c r="I16" s="14"/>
      <c r="J16" s="10"/>
      <c r="K16" s="14"/>
      <c r="L16" s="11"/>
      <c r="M16" s="11"/>
      <c r="N16" s="11"/>
    </row>
    <row r="17" ht="18" customHeight="1" spans="1:14">
      <c r="A17" s="19"/>
      <c r="B17" s="10" t="s">
        <v>15</v>
      </c>
      <c r="C17" s="11" t="s">
        <v>31</v>
      </c>
      <c r="D17" s="12" t="s">
        <v>49</v>
      </c>
      <c r="E17" s="11" t="s">
        <v>23</v>
      </c>
      <c r="F17" s="13"/>
      <c r="G17" s="14"/>
      <c r="H17" s="14"/>
      <c r="I17" s="14"/>
      <c r="J17" s="10"/>
      <c r="K17" s="14"/>
      <c r="L17" s="11"/>
      <c r="M17" s="11"/>
      <c r="N17" s="11"/>
    </row>
    <row r="18" customHeight="1" spans="1:14">
      <c r="A18" s="19"/>
      <c r="B18" s="11" t="s">
        <v>15</v>
      </c>
      <c r="C18" s="11" t="s">
        <v>50</v>
      </c>
      <c r="D18" s="15" t="s">
        <v>51</v>
      </c>
      <c r="E18" s="11" t="s">
        <v>23</v>
      </c>
      <c r="F18" s="13"/>
      <c r="G18" s="14"/>
      <c r="H18" s="14"/>
      <c r="I18" s="14"/>
      <c r="J18" s="11"/>
      <c r="K18" s="14"/>
      <c r="L18" s="11">
        <v>18</v>
      </c>
      <c r="M18" s="11"/>
      <c r="N18" s="11"/>
    </row>
    <row r="19" ht="18" customHeight="1" spans="1:14">
      <c r="A19" s="16" t="s">
        <v>52</v>
      </c>
      <c r="B19" s="10" t="s">
        <v>25</v>
      </c>
      <c r="C19" s="11" t="s">
        <v>31</v>
      </c>
      <c r="D19" s="12" t="s">
        <v>53</v>
      </c>
      <c r="E19" s="11" t="s">
        <v>47</v>
      </c>
      <c r="F19" s="13">
        <v>1</v>
      </c>
      <c r="G19" s="14">
        <v>46091</v>
      </c>
      <c r="H19" s="14">
        <v>46091</v>
      </c>
      <c r="I19" s="14">
        <v>46092</v>
      </c>
      <c r="J19" s="10"/>
      <c r="K19" s="14"/>
      <c r="L19" s="11">
        <v>8</v>
      </c>
      <c r="M19" s="11">
        <v>2</v>
      </c>
      <c r="N19" s="11"/>
    </row>
    <row r="20" customHeight="1" spans="1:14">
      <c r="A20" s="16"/>
      <c r="B20" s="10" t="s">
        <v>25</v>
      </c>
      <c r="C20" s="11" t="s">
        <v>43</v>
      </c>
      <c r="D20" s="12" t="s">
        <v>54</v>
      </c>
      <c r="E20" s="11" t="s">
        <v>18</v>
      </c>
      <c r="F20" s="13">
        <v>0.8</v>
      </c>
      <c r="G20" s="14">
        <v>46091</v>
      </c>
      <c r="H20" s="14">
        <v>46092</v>
      </c>
      <c r="I20" s="14">
        <v>46093</v>
      </c>
      <c r="J20" s="10"/>
      <c r="K20" s="14"/>
      <c r="L20" s="11">
        <v>8</v>
      </c>
      <c r="M20" s="11">
        <v>2</v>
      </c>
      <c r="N20" s="11"/>
    </row>
    <row r="21" customHeight="1" spans="1:14">
      <c r="A21" s="16"/>
      <c r="B21" s="11" t="s">
        <v>15</v>
      </c>
      <c r="C21" s="11" t="s">
        <v>55</v>
      </c>
      <c r="D21" s="15" t="s">
        <v>56</v>
      </c>
      <c r="E21" s="11" t="s">
        <v>29</v>
      </c>
      <c r="F21" s="13"/>
      <c r="G21" s="14">
        <v>46094</v>
      </c>
      <c r="H21" s="14"/>
      <c r="I21" s="14"/>
      <c r="J21" s="11"/>
      <c r="K21" s="14"/>
      <c r="L21" s="11"/>
      <c r="M21" s="11"/>
      <c r="N21" s="11"/>
    </row>
    <row r="22" customHeight="1" spans="1:14">
      <c r="A22" s="16"/>
      <c r="B22" s="10" t="s">
        <v>15</v>
      </c>
      <c r="C22" s="11" t="s">
        <v>57</v>
      </c>
      <c r="D22" s="15" t="s">
        <v>58</v>
      </c>
      <c r="E22" s="11" t="s">
        <v>18</v>
      </c>
      <c r="F22" s="13">
        <v>0.6</v>
      </c>
      <c r="G22" s="14"/>
      <c r="H22" s="14"/>
      <c r="I22" s="14"/>
      <c r="J22" s="10"/>
      <c r="K22" s="14"/>
      <c r="L22" s="11"/>
      <c r="M22" s="11">
        <v>5</v>
      </c>
      <c r="N22" s="11"/>
    </row>
  </sheetData>
  <mergeCells count="4">
    <mergeCell ref="A2:A5"/>
    <mergeCell ref="A6:A12"/>
    <mergeCell ref="A13:A18"/>
    <mergeCell ref="A19:A22"/>
  </mergeCells>
  <conditionalFormatting sqref="D$1:D$1048576">
    <cfRule type="duplicateValues" dxfId="0" priority="15"/>
  </conditionalFormatting>
  <dataValidations count="4">
    <dataValidation type="list" allowBlank="1" showErrorMessage="1" sqref="B23:B1048576" errorStyle="information">
      <formula1>"A,B,C,S"</formula1>
    </dataValidation>
    <dataValidation type="list" allowBlank="1" showErrorMessage="1" sqref="C23:C1048576" errorStyle="information">
      <formula1>"美国,美国2,墨西哥,秘鲁,巴西,智利,分包系统,客服OA,运营系统,加拿大,澳大利亚,巴西2"</formula1>
    </dataValidation>
    <dataValidation type="list" sqref="E23:E1048576">
      <formula1>"测试中,未提测,已上线,已完成"</formula1>
    </dataValidation>
    <dataValidation type="date" operator="between" allowBlank="1" sqref="G23:I1048576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D4"/>
  <sheetViews>
    <sheetView workbookViewId="0">
      <selection activeCell="D1" sqref="D1:D2"/>
    </sheetView>
  </sheetViews>
  <sheetFormatPr defaultColWidth="10" defaultRowHeight="16.5" customHeight="1" outlineLevelRow="3" outlineLevelCol="3"/>
  <cols>
    <col min="3" max="3" width="15.625" customWidth="1"/>
    <col min="4" max="4" width="50.875" customWidth="1"/>
    <col min="5" max="6" width="10" style="3"/>
    <col min="7" max="7" width="18.2666666666667" style="3" customWidth="1"/>
    <col min="8" max="8" width="11.6" style="3" customWidth="1"/>
    <col min="9" max="9" width="16.025" style="3" customWidth="1"/>
    <col min="11" max="11" width="20" customWidth="1"/>
    <col min="12" max="12" width="24.2666666666667" customWidth="1"/>
    <col min="13" max="13" width="22.9333333333333" customWidth="1"/>
    <col min="14" max="14" width="14.8666666666667" customWidth="1"/>
  </cols>
  <sheetData>
    <row r="1" ht="17.6" customHeight="1" spans="4:4">
      <c r="D1" s="4" t="s">
        <v>59</v>
      </c>
    </row>
    <row r="2" ht="17.6" customHeight="1" spans="4:4">
      <c r="D2" s="4" t="s">
        <v>60</v>
      </c>
    </row>
    <row r="3" ht="17.6" customHeight="1" spans="4:4">
      <c r="D3" s="4" t="s">
        <v>61</v>
      </c>
    </row>
    <row r="4" ht="17.6" customHeight="1"/>
  </sheetData>
  <conditionalFormatting sqref="D1:D3">
    <cfRule type="duplicateValues" dxfId="0" priority="1"/>
  </conditionalFormatting>
  <conditionalFormatting sqref="D4:D1048576">
    <cfRule type="duplicateValues" dxfId="0" priority="4"/>
  </conditionalFormatting>
  <dataValidations count="4">
    <dataValidation type="list" allowBlank="1" showErrorMessage="1" sqref="B$1:B$1048576" errorStyle="information">
      <formula1>"A,B,C,S"</formula1>
    </dataValidation>
    <dataValidation type="list" allowBlank="1" showErrorMessage="1" sqref="C$1:C$1048576" errorStyle="information">
      <formula1>"美国,美国2,墨西哥,秘鲁,巴西,智利,分包系统,客服OA,运营系统,加拿大,澳大利亚,巴西2"</formula1>
    </dataValidation>
    <dataValidation type="list" sqref="E$1:E$1048576">
      <formula1>"测试中,未提测,已上线,已完成"</formula1>
    </dataValidation>
    <dataValidation type="date" operator="between" allowBlank="1" sqref="G$1:I$1048576"/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5"/>
  <sheetViews>
    <sheetView workbookViewId="0">
      <selection activeCell="A4" sqref="A4:B5"/>
    </sheetView>
  </sheetViews>
  <sheetFormatPr defaultColWidth="9.06666666666667" defaultRowHeight="17.6" outlineLevelRow="4" outlineLevelCol="1"/>
  <cols>
    <col min="2" max="2" width="36.0666666666667" customWidth="1"/>
  </cols>
  <sheetData>
    <row r="2" ht="18" spans="1:2">
      <c r="A2" s="1" t="s">
        <v>62</v>
      </c>
      <c r="B2" s="2" t="s">
        <v>63</v>
      </c>
    </row>
    <row r="3" ht="18" spans="1:2">
      <c r="A3" s="1" t="s">
        <v>31</v>
      </c>
      <c r="B3" s="2" t="s">
        <v>64</v>
      </c>
    </row>
    <row r="4" ht="18" spans="1:2">
      <c r="A4" s="1" t="s">
        <v>65</v>
      </c>
      <c r="B4" s="2" t="s">
        <v>66</v>
      </c>
    </row>
    <row r="5" ht="18" spans="1:2">
      <c r="A5" s="1" t="s">
        <v>67</v>
      </c>
      <c r="B5" s="2" t="s">
        <v>68</v>
      </c>
    </row>
  </sheetData>
  <conditionalFormatting sqref="B2:B5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模版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叶积建</cp:lastModifiedBy>
  <dcterms:created xsi:type="dcterms:W3CDTF">2006-09-26T16:00:00Z</dcterms:created>
  <dcterms:modified xsi:type="dcterms:W3CDTF">2026-03-12T17:15:14Z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737350681CF8EF4FEFA581689DC7254F_42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