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3960"/>
  </bookViews>
  <sheets>
    <sheet name="模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<sst xmlns="http://schemas.openxmlformats.org/spreadsheetml/2006/main" count="100" uniqueCount="59">
  <si>
    <t>负责人</t>
  </si>
  <si>
    <t>优先级</t>
  </si>
  <si>
    <t>产品</t>
  </si>
  <si>
    <t>测试内容（需求链接）</t>
  </si>
  <si>
    <t>测试状态</t>
  </si>
  <si>
    <t>进度</t>
  </si>
  <si>
    <t>预计提测时间</t>
  </si>
  <si>
    <t>提测时间</t>
  </si>
  <si>
    <t>预计上线时间</t>
  </si>
  <si>
    <t>困难与障碍</t>
  </si>
  <si>
    <t>实际上线时间</t>
  </si>
  <si>
    <t>预计耗时（用例+测试）</t>
  </si>
  <si>
    <t>测试实际耗时（h）</t>
  </si>
  <si>
    <t>用例耗时（h）</t>
  </si>
  <si>
    <t>王雪斌</t>
  </si>
  <si>
    <t>B</t>
  </si>
  <si>
    <t>美国3</t>
  </si>
  <si>
    <t>【评审】美国3 - 新增普通弹窗序列组</t>
  </si>
  <si>
    <t>未提测</t>
  </si>
  <si>
    <t>美国1,美国2,美国3</t>
  </si>
  <si>
    <t>美国1/2/3 - 万圣节装饰活动</t>
  </si>
  <si>
    <t>测试中</t>
  </si>
  <si>
    <t>美国2</t>
  </si>
  <si>
    <t>美国2 大厅子游戏展示优化</t>
  </si>
  <si>
    <t>美国1</t>
  </si>
  <si>
    <t>美国1 添加service worker</t>
  </si>
  <si>
    <t>野牛游戏bug修复测试</t>
  </si>
  <si>
    <t>已上线</t>
  </si>
  <si>
    <t>A</t>
  </si>
  <si>
    <t>【评审】美国3 - 精选版仿谷歌落地页MVP</t>
  </si>
  <si>
    <t>C</t>
  </si>
  <si>
    <t>测试工具功能修改补充</t>
  </si>
  <si>
    <t>王然</t>
  </si>
  <si>
    <t>墨西哥,秘鲁,智利,澳大利亚</t>
  </si>
  <si>
    <t>线上订阅地址更换</t>
  </si>
  <si>
    <t>美国1、2、3已发布</t>
  </si>
  <si>
    <t>美国三H5 - 同时接入FB和TG客服</t>
  </si>
  <si>
    <t>美国1,美国2</t>
  </si>
  <si>
    <t>美国1/2 - 同时接入FB和TG客服</t>
  </si>
  <si>
    <t>巴西</t>
  </si>
  <si>
    <t>【评审】巴西 - TG浏览器中间页渠道 + 跳转外部浏览器打开</t>
  </si>
  <si>
    <t>谷歌21号包投放链测试</t>
  </si>
  <si>
    <t>已完成</t>
  </si>
  <si>
    <t>古鹏鹏</t>
  </si>
  <si>
    <t>墨西哥</t>
  </si>
  <si>
    <t>【评审】墨西哥视讯对接</t>
  </si>
  <si>
    <t>美国1,美国3</t>
  </si>
  <si>
    <t>【评审】美国1/3 - 新增USDT(BEP)支付&amp;提款</t>
  </si>
  <si>
    <t>美国3 - 首充后复购 - 清单革命（诱导3.0）移植</t>
  </si>
  <si>
    <t>需求评审</t>
  </si>
  <si>
    <t>赵涛涛</t>
  </si>
  <si>
    <t>美国三H5 - 自研捕鱼游戏 Mega Fishing</t>
  </si>
  <si>
    <t>美国三H5 - 自研游戏 Keno</t>
  </si>
  <si>
    <t>igt自研游戏*28</t>
  </si>
  <si>
    <t>S</t>
  </si>
  <si>
    <t>美国3 - 新增强诱导功能组</t>
  </si>
  <si>
    <t>美国1/2/3破产礼包配置化设计</t>
  </si>
  <si>
    <t>AI古兰经</t>
  </si>
  <si>
    <t>AI古兰 - APK投放付费测试方案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</si>
</sst>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4">
    <font>
      <sz val="12"/>
      <color theme="1"/>
      <name val="等线"/>
      <charset val="134"/>
      <scheme val="minor"/>
    </font>
    <font>
      <sz val="1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0"/>
      <color rgb="FF000000"/>
      <name val="default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4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6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9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22"/>
  <sheetViews>
    <sheetView tabSelected="1" workbookViewId="0">
      <selection activeCell="A1" sqref="A1:O22"/>
    </sheetView>
  </sheetViews>
  <sheetFormatPr defaultColWidth="10" defaultRowHeight="16.5" customHeight="1"/>
  <cols>
    <col min="3" max="3" width="15.625" customWidth="1"/>
    <col min="4" max="4" width="50.875" customWidth="1"/>
    <col min="5" max="6" width="10" style="1"/>
    <col min="7" max="7" width="18.2666666666667" style="1" customWidth="1"/>
    <col min="8" max="8" width="11.6" style="1" customWidth="1"/>
    <col min="9" max="9" width="16.025" style="1" customWidth="1"/>
    <col min="11" max="11" width="20" customWidth="1"/>
    <col min="12" max="12" width="24.2666666666667" customWidth="1"/>
    <col min="13" max="13" width="22.9333333333333" customWidth="1"/>
    <col min="14" max="14" width="14.8666666666667" customWidth="1"/>
  </cols>
  <sheetData>
    <row r="1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0" t="s">
        <v>10</v>
      </c>
      <c r="L1" s="2" t="s">
        <v>11</v>
      </c>
      <c r="M1" s="2" t="s">
        <v>12</v>
      </c>
      <c r="N1" s="2" t="s">
        <v>13</v>
      </c>
      <c r="O1" s="5"/>
    </row>
    <row r="2" ht="17.6" customHeight="1" spans="1:15">
      <c r="A2" s="3" t="s">
        <v>14</v>
      </c>
      <c r="B2" s="4" t="s">
        <v>15</v>
      </c>
      <c r="C2" s="5" t="s">
        <v>16</v>
      </c>
      <c r="D2" s="6" t="s">
        <v>17</v>
      </c>
      <c r="E2" s="5" t="s">
        <v>18</v>
      </c>
      <c r="F2" s="14"/>
      <c r="G2" s="15">
        <v>45951</v>
      </c>
      <c r="H2" s="15"/>
      <c r="I2" s="15">
        <v>45953</v>
      </c>
      <c r="J2" s="5"/>
      <c r="K2" s="21"/>
      <c r="L2" s="12">
        <v>6</v>
      </c>
      <c r="M2" s="12"/>
      <c r="N2" s="12"/>
      <c r="O2" s="5"/>
    </row>
    <row r="3" customHeight="1" spans="1:15">
      <c r="A3" s="3"/>
      <c r="B3" s="4" t="s">
        <v>15</v>
      </c>
      <c r="C3" s="5" t="s">
        <v>19</v>
      </c>
      <c r="D3" s="6" t="s">
        <v>20</v>
      </c>
      <c r="E3" s="5" t="s">
        <v>21</v>
      </c>
      <c r="F3" s="14">
        <v>0.9</v>
      </c>
      <c r="G3" s="15">
        <v>45950</v>
      </c>
      <c r="H3" s="16">
        <v>45950.875</v>
      </c>
      <c r="I3" s="15">
        <v>45953</v>
      </c>
      <c r="J3" s="5"/>
      <c r="K3" s="22"/>
      <c r="L3" s="5">
        <v>3</v>
      </c>
      <c r="M3" s="5">
        <v>4</v>
      </c>
      <c r="N3" s="5"/>
      <c r="O3" s="5"/>
    </row>
    <row r="4" customHeight="1" spans="1:15">
      <c r="A4" s="3"/>
      <c r="B4" s="4" t="s">
        <v>15</v>
      </c>
      <c r="C4" s="5" t="s">
        <v>22</v>
      </c>
      <c r="D4" s="7" t="s">
        <v>23</v>
      </c>
      <c r="E4" s="5" t="s">
        <v>21</v>
      </c>
      <c r="F4" s="14">
        <v>0.9</v>
      </c>
      <c r="G4" s="15">
        <v>45950</v>
      </c>
      <c r="H4" s="15">
        <v>45950</v>
      </c>
      <c r="I4" s="15"/>
      <c r="J4" s="5"/>
      <c r="K4" s="22"/>
      <c r="L4" s="5"/>
      <c r="M4" s="5"/>
      <c r="N4" s="5"/>
      <c r="O4" s="5"/>
    </row>
    <row r="5" customHeight="1" spans="1:15">
      <c r="A5" s="3"/>
      <c r="B5" s="4" t="s">
        <v>15</v>
      </c>
      <c r="C5" s="5" t="s">
        <v>24</v>
      </c>
      <c r="D5" s="7" t="s">
        <v>25</v>
      </c>
      <c r="E5" s="5" t="s">
        <v>21</v>
      </c>
      <c r="F5" s="14">
        <v>0.9</v>
      </c>
      <c r="G5" s="15">
        <v>45950</v>
      </c>
      <c r="H5" s="15">
        <v>45950</v>
      </c>
      <c r="I5" s="15"/>
      <c r="J5" s="5"/>
      <c r="K5" s="22"/>
      <c r="L5" s="5"/>
      <c r="M5" s="5"/>
      <c r="N5" s="5"/>
      <c r="O5" s="5"/>
    </row>
    <row r="6" customHeight="1" spans="1:15">
      <c r="A6" s="3"/>
      <c r="B6" s="4" t="s">
        <v>15</v>
      </c>
      <c r="C6" s="5" t="s">
        <v>19</v>
      </c>
      <c r="D6" s="7" t="s">
        <v>26</v>
      </c>
      <c r="E6" s="5" t="s">
        <v>27</v>
      </c>
      <c r="F6" s="14">
        <v>1</v>
      </c>
      <c r="G6" s="15"/>
      <c r="H6" s="15"/>
      <c r="I6" s="15"/>
      <c r="J6" s="5"/>
      <c r="K6" s="22"/>
      <c r="L6" s="5"/>
      <c r="M6" s="5">
        <v>2</v>
      </c>
      <c r="N6" s="5"/>
      <c r="O6" s="5"/>
    </row>
    <row r="7" customHeight="1" spans="1:15">
      <c r="A7" s="3"/>
      <c r="B7" s="4" t="s">
        <v>28</v>
      </c>
      <c r="C7" s="5" t="s">
        <v>16</v>
      </c>
      <c r="D7" s="7" t="s">
        <v>29</v>
      </c>
      <c r="E7" s="5" t="s">
        <v>21</v>
      </c>
      <c r="F7" s="14">
        <v>0.9</v>
      </c>
      <c r="G7" s="15"/>
      <c r="H7" s="15"/>
      <c r="I7" s="15"/>
      <c r="J7" s="5"/>
      <c r="K7" s="22"/>
      <c r="L7" s="5"/>
      <c r="M7" s="5">
        <v>1</v>
      </c>
      <c r="N7" s="5"/>
      <c r="O7" s="5"/>
    </row>
    <row r="8" customHeight="1" spans="1:15">
      <c r="A8" s="3"/>
      <c r="B8" s="4" t="s">
        <v>30</v>
      </c>
      <c r="C8" s="5"/>
      <c r="D8" s="7" t="s">
        <v>31</v>
      </c>
      <c r="E8" s="5" t="s">
        <v>21</v>
      </c>
      <c r="F8" s="14">
        <v>0.4</v>
      </c>
      <c r="G8" s="15"/>
      <c r="H8" s="15"/>
      <c r="I8" s="15"/>
      <c r="J8" s="5"/>
      <c r="K8" s="22"/>
      <c r="L8" s="5"/>
      <c r="M8" s="5"/>
      <c r="N8" s="5"/>
      <c r="O8" s="5"/>
    </row>
    <row r="9" ht="17.6" customHeight="1" spans="1:15">
      <c r="A9" s="8" t="s">
        <v>32</v>
      </c>
      <c r="B9" s="4" t="s">
        <v>28</v>
      </c>
      <c r="C9" s="5" t="s">
        <v>33</v>
      </c>
      <c r="D9" s="7" t="s">
        <v>34</v>
      </c>
      <c r="E9" s="5" t="s">
        <v>21</v>
      </c>
      <c r="F9" s="14"/>
      <c r="G9" s="15"/>
      <c r="H9" s="15"/>
      <c r="I9" s="15"/>
      <c r="J9" s="5"/>
      <c r="K9" s="22"/>
      <c r="L9" s="5"/>
      <c r="M9" s="5"/>
      <c r="N9"/>
      <c r="O9" s="5" t="s">
        <v>35</v>
      </c>
    </row>
    <row r="10" customHeight="1" spans="1:15">
      <c r="A10" s="8"/>
      <c r="B10" s="4" t="s">
        <v>28</v>
      </c>
      <c r="C10" s="5" t="s">
        <v>16</v>
      </c>
      <c r="D10" s="7" t="s">
        <v>36</v>
      </c>
      <c r="E10" s="5" t="s">
        <v>27</v>
      </c>
      <c r="F10" s="14">
        <v>1</v>
      </c>
      <c r="G10" s="15">
        <v>45945</v>
      </c>
      <c r="H10" s="15"/>
      <c r="I10" s="15">
        <v>45951</v>
      </c>
      <c r="J10" s="5"/>
      <c r="K10" s="22"/>
      <c r="L10" s="5">
        <v>16</v>
      </c>
      <c r="M10" s="5">
        <v>6</v>
      </c>
      <c r="N10" s="5"/>
      <c r="O10" s="5"/>
    </row>
    <row r="11" customHeight="1" spans="1:15">
      <c r="A11" s="8"/>
      <c r="B11" s="9" t="s">
        <v>28</v>
      </c>
      <c r="C11" s="5" t="s">
        <v>37</v>
      </c>
      <c r="D11" s="6" t="s">
        <v>38</v>
      </c>
      <c r="E11" s="5" t="s">
        <v>18</v>
      </c>
      <c r="F11" s="14"/>
      <c r="G11" s="17">
        <v>45951</v>
      </c>
      <c r="H11" s="15"/>
      <c r="I11" s="15">
        <v>45953</v>
      </c>
      <c r="J11" s="5"/>
      <c r="K11" s="22"/>
      <c r="L11" s="5"/>
      <c r="M11" s="5"/>
      <c r="N11" s="5"/>
      <c r="O11" s="4"/>
    </row>
    <row r="12" customHeight="1" spans="1:15">
      <c r="A12" s="8"/>
      <c r="B12" s="4" t="s">
        <v>28</v>
      </c>
      <c r="C12" s="5" t="s">
        <v>39</v>
      </c>
      <c r="D12" s="6" t="s">
        <v>40</v>
      </c>
      <c r="E12" s="5" t="s">
        <v>18</v>
      </c>
      <c r="F12" s="14"/>
      <c r="G12" s="15">
        <v>45953</v>
      </c>
      <c r="H12" s="15"/>
      <c r="I12" s="15">
        <v>45954</v>
      </c>
      <c r="J12" s="5"/>
      <c r="K12" s="21"/>
      <c r="L12" s="12"/>
      <c r="M12" s="12"/>
      <c r="N12" s="12"/>
      <c r="O12" s="5"/>
    </row>
    <row r="13" customHeight="1" spans="1:15">
      <c r="A13" s="8"/>
      <c r="B13" s="9"/>
      <c r="C13" s="5"/>
      <c r="D13" s="10" t="s">
        <v>41</v>
      </c>
      <c r="E13" s="5" t="s">
        <v>42</v>
      </c>
      <c r="F13" s="14">
        <v>1</v>
      </c>
      <c r="G13" s="17"/>
      <c r="H13" s="15"/>
      <c r="I13" s="15"/>
      <c r="J13" s="5"/>
      <c r="K13" s="22"/>
      <c r="L13" s="5"/>
      <c r="M13" s="5">
        <v>1</v>
      </c>
      <c r="N13" s="5"/>
      <c r="O13" s="4"/>
    </row>
    <row r="14" ht="18" customHeight="1" spans="1:15">
      <c r="A14" s="3" t="s">
        <v>43</v>
      </c>
      <c r="B14" s="9" t="s">
        <v>15</v>
      </c>
      <c r="C14" s="5" t="s">
        <v>44</v>
      </c>
      <c r="D14" s="10" t="s">
        <v>45</v>
      </c>
      <c r="E14" s="5" t="s">
        <v>21</v>
      </c>
      <c r="F14" s="14">
        <v>0.9</v>
      </c>
      <c r="G14" s="17">
        <v>45899</v>
      </c>
      <c r="H14" s="15"/>
      <c r="I14" s="15">
        <v>45951</v>
      </c>
      <c r="J14" s="5"/>
      <c r="K14" s="22"/>
      <c r="L14" s="5">
        <v>8</v>
      </c>
      <c r="M14" s="5">
        <v>6</v>
      </c>
      <c r="N14" s="5"/>
      <c r="O14" s="4"/>
    </row>
    <row r="15" customHeight="1" spans="1:15">
      <c r="A15" s="3"/>
      <c r="B15" s="4" t="s">
        <v>28</v>
      </c>
      <c r="C15" s="5" t="s">
        <v>46</v>
      </c>
      <c r="D15" s="6" t="s">
        <v>47</v>
      </c>
      <c r="E15" s="5" t="s">
        <v>21</v>
      </c>
      <c r="F15" s="14"/>
      <c r="G15" s="15">
        <v>45950</v>
      </c>
      <c r="H15" s="15"/>
      <c r="I15" s="15">
        <v>45953</v>
      </c>
      <c r="J15" s="5"/>
      <c r="K15" s="21"/>
      <c r="L15" s="12"/>
      <c r="M15" s="12">
        <v>1</v>
      </c>
      <c r="N15" s="12"/>
      <c r="O15" s="5"/>
    </row>
    <row r="16" customHeight="1" spans="1:15">
      <c r="A16" s="3"/>
      <c r="B16" s="4" t="s">
        <v>28</v>
      </c>
      <c r="C16" s="5" t="s">
        <v>16</v>
      </c>
      <c r="D16" s="6" t="s">
        <v>48</v>
      </c>
      <c r="E16" s="5" t="s">
        <v>49</v>
      </c>
      <c r="F16" s="14"/>
      <c r="G16" s="15"/>
      <c r="H16" s="15"/>
      <c r="I16" s="15"/>
      <c r="J16" s="5"/>
      <c r="K16" s="21"/>
      <c r="L16" s="12"/>
      <c r="M16" s="12"/>
      <c r="N16" s="12"/>
      <c r="O16" s="5"/>
    </row>
    <row r="17" ht="17.6" customHeight="1" spans="1:15">
      <c r="A17" s="3" t="s">
        <v>50</v>
      </c>
      <c r="B17" s="4" t="s">
        <v>28</v>
      </c>
      <c r="C17" s="5" t="s">
        <v>16</v>
      </c>
      <c r="D17" s="7" t="s">
        <v>51</v>
      </c>
      <c r="E17" s="5" t="s">
        <v>49</v>
      </c>
      <c r="F17" s="14"/>
      <c r="G17" s="15">
        <v>45947</v>
      </c>
      <c r="H17" s="15"/>
      <c r="I17" s="15"/>
      <c r="J17" s="5"/>
      <c r="K17" s="21"/>
      <c r="L17" s="12"/>
      <c r="M17" s="12"/>
      <c r="N17" s="12"/>
      <c r="O17" s="5"/>
    </row>
    <row r="18" customHeight="1" spans="1:15">
      <c r="A18" s="3"/>
      <c r="B18" s="11" t="s">
        <v>28</v>
      </c>
      <c r="C18" s="12" t="s">
        <v>16</v>
      </c>
      <c r="D18" s="13" t="s">
        <v>52</v>
      </c>
      <c r="E18" s="12" t="s">
        <v>21</v>
      </c>
      <c r="F18" s="18">
        <v>0.9</v>
      </c>
      <c r="G18" s="19"/>
      <c r="H18" s="19"/>
      <c r="I18" s="19">
        <v>45953</v>
      </c>
      <c r="J18" s="12"/>
      <c r="K18" s="21"/>
      <c r="L18" s="12">
        <v>8</v>
      </c>
      <c r="M18" s="12">
        <v>4</v>
      </c>
      <c r="N18" s="12"/>
      <c r="O18" s="5"/>
    </row>
    <row r="19" customHeight="1" spans="1:15">
      <c r="A19" s="3"/>
      <c r="B19" s="4" t="s">
        <v>15</v>
      </c>
      <c r="C19" s="5" t="s">
        <v>24</v>
      </c>
      <c r="D19" s="7" t="s">
        <v>53</v>
      </c>
      <c r="E19" s="5" t="s">
        <v>21</v>
      </c>
      <c r="F19" s="14">
        <v>0.9</v>
      </c>
      <c r="G19" s="15"/>
      <c r="H19" s="15"/>
      <c r="I19" s="15"/>
      <c r="J19" s="5"/>
      <c r="K19" s="21"/>
      <c r="L19" s="12"/>
      <c r="M19" s="12"/>
      <c r="N19" s="12"/>
      <c r="O19" s="5"/>
    </row>
    <row r="20" customHeight="1" spans="1:15">
      <c r="A20" s="3"/>
      <c r="B20" s="4" t="s">
        <v>54</v>
      </c>
      <c r="C20" s="5" t="s">
        <v>16</v>
      </c>
      <c r="D20" s="7" t="s">
        <v>55</v>
      </c>
      <c r="E20" s="5" t="s">
        <v>27</v>
      </c>
      <c r="F20" s="14">
        <v>1</v>
      </c>
      <c r="G20" s="15">
        <v>45950</v>
      </c>
      <c r="H20" s="16">
        <v>45950.4166666667</v>
      </c>
      <c r="I20" s="15">
        <v>45951</v>
      </c>
      <c r="J20" s="5"/>
      <c r="K20" s="23">
        <v>45951.75</v>
      </c>
      <c r="L20" s="12">
        <v>4</v>
      </c>
      <c r="M20" s="12">
        <v>2</v>
      </c>
      <c r="N20" s="12"/>
      <c r="O20" s="5"/>
    </row>
    <row r="21" customHeight="1" spans="1:15">
      <c r="A21" s="3"/>
      <c r="B21" s="4" t="s">
        <v>28</v>
      </c>
      <c r="C21" s="5" t="s">
        <v>19</v>
      </c>
      <c r="D21" s="7" t="s">
        <v>56</v>
      </c>
      <c r="E21" s="5" t="s">
        <v>18</v>
      </c>
      <c r="F21" s="14"/>
      <c r="G21" s="15"/>
      <c r="H21" s="15"/>
      <c r="I21" s="15"/>
      <c r="J21" s="5"/>
      <c r="K21" s="21"/>
      <c r="L21" s="12">
        <v>8</v>
      </c>
      <c r="M21" s="12"/>
      <c r="N21" s="12">
        <v>0.5</v>
      </c>
      <c r="O21" s="5"/>
    </row>
    <row r="22" customHeight="1" spans="1:15">
      <c r="A22" s="3"/>
      <c r="B22" s="4" t="s">
        <v>28</v>
      </c>
      <c r="C22" s="5" t="s">
        <v>57</v>
      </c>
      <c r="D22" s="7" t="s">
        <v>58</v>
      </c>
      <c r="E22" s="5" t="s">
        <v>21</v>
      </c>
      <c r="F22" s="14">
        <v>0.8</v>
      </c>
      <c r="G22" s="15"/>
      <c r="H22" s="15"/>
      <c r="I22" s="15"/>
      <c r="J22" s="5"/>
      <c r="K22" s="21"/>
      <c r="L22" s="12">
        <v>8</v>
      </c>
      <c r="M22" s="12">
        <v>3</v>
      </c>
      <c r="N22" s="12"/>
      <c r="O22" s="5"/>
    </row>
  </sheetData>
  <mergeCells count="4">
    <mergeCell ref="A2:A8"/>
    <mergeCell ref="A9:A13"/>
    <mergeCell ref="A14:A16"/>
    <mergeCell ref="A17:A22"/>
  </mergeCells>
  <conditionalFormatting sqref="D$1:D$1048576">
    <cfRule type="duplicateValues" dxfId="0" priority="1"/>
  </conditionalFormatting>
  <dataValidations count="4">
    <dataValidation type="list" allowBlank="1" showErrorMessage="1" sqref="B23:B1048576" errorStyle="information">
      <formula1>"A,B,C,S"</formula1>
    </dataValidation>
    <dataValidation type="list" allowBlank="1" showErrorMessage="1" sqref="C23:C1048576" errorStyle="information">
      <formula1>"美国,美国2,墨西哥,秘鲁,巴西,智利,分包系统,客服OA,运营系统,加拿大,澳大利亚,巴西2"</formula1>
    </dataValidation>
    <dataValidation type="list" sqref="E23:E1048576">
      <formula1>"测试中,未提测,已上线,已完成"</formula1>
    </dataValidation>
    <dataValidation type="date" operator="between" allowBlank="1" sqref="G23:I1048576"/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叶积建</cp:lastModifiedBy>
  <dcterms:created xsi:type="dcterms:W3CDTF">2006-09-23T16:00:00Z</dcterms:created>
  <dcterms:modified xsi:type="dcterms:W3CDTF">2025-10-22T09:24:54Z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737350681CF8EF4FEFA581689DC7254F_42</vt:lpwstr>
  </property>
  <property fmtid="{D5CDD505-2E9C-101B-9397-08002B2CF9AE}" pid="3" name="KSOProductBuildVer">
    <vt:lpwstr>2052-12.1.22553.22553</vt:lpwstr>
  </property>
</Properties>
</file>