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3860"/>
  </bookViews>
  <sheets>
    <sheet name="模版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<sst xmlns="http://schemas.openxmlformats.org/spreadsheetml/2006/main" count="195" uniqueCount="79">
  <si>
    <t>负责人</t>
  </si>
  <si>
    <t>优先级</t>
  </si>
  <si>
    <t>产品</t>
  </si>
  <si>
    <t>测试内容（需求链接）</t>
  </si>
  <si>
    <t>测试状态</t>
  </si>
  <si>
    <t>进度</t>
  </si>
  <si>
    <t>预计提测时间</t>
  </si>
  <si>
    <t>提测时间</t>
  </si>
  <si>
    <t>预计上线时间</t>
  </si>
  <si>
    <t>困难与障碍</t>
  </si>
  <si>
    <t>实际上线时间</t>
  </si>
  <si>
    <t>预计耗时（用例+测试）</t>
  </si>
  <si>
    <t>测试实际耗时（h）</t>
  </si>
  <si>
    <t>用例耗时（h）</t>
  </si>
  <si>
    <t>王雪斌</t>
  </si>
  <si>
    <t>A</t>
  </si>
  <si>
    <t>美国1,美国2,美国3,欧洲</t>
  </si>
  <si>
    <t>支付后台 - 拒付封号流程优化</t>
  </si>
  <si>
    <t>已上线</t>
  </si>
  <si>
    <t>游戏客户端更新crazy777更新</t>
  </si>
  <si>
    <t>王然</t>
  </si>
  <si>
    <t>S</t>
  </si>
  <si>
    <t>澳大利亚</t>
  </si>
  <si>
    <t>澳洲 - 拒付风控+提款受控+手机号黑名单</t>
  </si>
  <si>
    <t>测试中</t>
  </si>
  <si>
    <t>B</t>
  </si>
  <si>
    <t>加拿大</t>
  </si>
  <si>
    <t>多国家 - 新增paypal代收方式</t>
  </si>
  <si>
    <t>未提测</t>
  </si>
  <si>
    <t>加拿大- 落地页及强制收藏流程优化</t>
  </si>
  <si>
    <t>古鹏鹏</t>
  </si>
  <si>
    <t>美国4</t>
  </si>
  <si>
    <t>美国4-金币场产品体验反馈更进</t>
  </si>
  <si>
    <t>欧洲</t>
  </si>
  <si>
    <t>欧洲 - 诱导3.1测试 - 20260002</t>
  </si>
  <si>
    <t>欧洲 - PayPal 可以按照尾号和VIP配置 - 20260001</t>
  </si>
  <si>
    <t>澳洲、加拿大、欧洲 - 谷歌包强导流功能组</t>
  </si>
  <si>
    <t>加拿大 - 谷歌包新增引导用户评论</t>
  </si>
  <si>
    <t>赵涛涛</t>
  </si>
  <si>
    <t>奇胜</t>
  </si>
  <si>
    <t>SForest 支付网站设计</t>
  </si>
  <si>
    <t>巴西</t>
  </si>
  <si>
    <t>巴西 - 支付金额上下限可配置 - 20260001</t>
  </si>
  <si>
    <t>美国3</t>
  </si>
  <si>
    <t>美国3 - 破产礼包优化测试：唤起最近大赢记忆 - 20260001</t>
  </si>
  <si>
    <t>澳洲主流程功能实现自动化回归</t>
  </si>
  <si>
    <t>美国3 - 红蓝对抗1.1：新增NFL对抗充值活动</t>
  </si>
  <si>
    <t>美国3 - 新增 AI 客服发补偿和推礼包</t>
  </si>
  <si>
    <t>美国1</t>
  </si>
  <si>
    <t>【美国1】心流数据统计优化</t>
  </si>
  <si>
    <t>救济金根据时间逐渐恢复测试</t>
  </si>
  <si>
    <t>C</t>
  </si>
  <si>
    <t>谷歌包归因自动化脚本优化</t>
  </si>
  <si>
    <t>客服OA</t>
  </si>
  <si>
    <t>客服OA - 新增提款审核聚合页面</t>
  </si>
  <si>
    <r>
      <t>美国3 - CashApp BTC 小额充值促销</t>
    </r>
    <r>
      <rPr>
        <sz val="12"/>
        <color rgb="FF000000"/>
        <rFont val="等线"/>
        <charset val="134"/>
      </rPr>
      <t xml:space="preserve">
</t>
    </r>
  </si>
  <si>
    <r>
      <t>美国3 - 裂变抽奖活动</t>
    </r>
    <r>
      <rPr>
        <sz val="12"/>
        <color rgb="FF000000"/>
        <rFont val="等线"/>
        <charset val="134"/>
      </rPr>
      <t xml:space="preserve">
</t>
    </r>
  </si>
  <si>
    <t>【欧洲】付费玩家破产保护功能设计</t>
  </si>
  <si>
    <t>需求评审</t>
  </si>
  <si>
    <t>美国4 - 阶段优化0115</t>
  </si>
  <si>
    <t>美国2</t>
  </si>
  <si>
    <r>
      <t>美国2 - 比赛场首充和复购优化</t>
    </r>
    <r>
      <rPr>
        <sz val="12"/>
        <color rgb="FF000000"/>
        <rFont val="等线"/>
        <charset val="134"/>
      </rPr>
      <t xml:space="preserve">
</t>
    </r>
  </si>
  <si>
    <t>欧洲 - 召回礼包移植</t>
  </si>
  <si>
    <t>欧洲 - 代理裂变移植</t>
  </si>
  <si>
    <t>PWA 外跳测试</t>
  </si>
  <si>
    <t>欧洲修复报错</t>
  </si>
  <si>
    <t>美国1/2/3 - 拒付风控3.0</t>
  </si>
  <si>
    <t>【评审】美国2 - 诱导3.2全面放开</t>
  </si>
  <si>
    <t>澳洲 - 召回礼包移植</t>
  </si>
  <si>
    <t>美国1,美国2</t>
  </si>
  <si>
    <t>美国1/2/3 - 拒付风控3.0 - 赵涛涛</t>
  </si>
  <si>
    <t>美国3数值调整</t>
  </si>
  <si>
    <t>美国2数值调整</t>
  </si>
  <si>
    <t>美国1 - 弱时间免费旋转新增领取限制</t>
  </si>
  <si>
    <t>playwright 实现澳洲主流程UI自动化回归</t>
  </si>
  <si>
    <t>中东</t>
  </si>
  <si>
    <t>中东H5 - 3.0移植-王然</t>
  </si>
  <si>
    <t>美国1 Apple 引导真实评论移植</t>
  </si>
  <si>
    <t>美国2 Apple 引导真实评论移植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</si>
</sst>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:ss"/>
  </numFmts>
  <fonts count="24">
    <font>
      <sz val="12"/>
      <color theme="1"/>
      <name val="等线"/>
      <charset val="134"/>
      <scheme val="minor"/>
    </font>
    <font>
      <sz val="12"/>
      <color rgb="FF000000"/>
      <name val="等线"/>
      <charset val="134"/>
      <scheme val="minor"/>
    </font>
    <font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等线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4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8" applyNumberFormat="0" applyAlignment="0" applyProtection="0">
      <alignment vertical="center"/>
    </xf>
    <xf numFmtId="0" fontId="13" fillId="5" borderId="9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1" fillId="0" borderId="1" xfId="0" applyFont="1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3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1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2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9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3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4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3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76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N15"/>
  <sheetViews>
    <sheetView tabSelected="1" workbookViewId="0">
      <selection activeCell="A1" sqref="A1:N15"/>
    </sheetView>
  </sheetViews>
  <sheetFormatPr defaultColWidth="10" defaultRowHeight="16.5" customHeight="1"/>
  <cols>
    <col min="3" max="3" width="15.625" customWidth="1"/>
    <col min="4" max="4" width="50.875" customWidth="1"/>
    <col min="5" max="6" width="10" style="3"/>
    <col min="7" max="7" width="18.2666666666667" style="3" customWidth="1"/>
    <col min="8" max="8" width="11.6" style="3" customWidth="1"/>
    <col min="9" max="9" width="16.025" style="3" customWidth="1"/>
    <col min="11" max="11" width="20" customWidth="1"/>
    <col min="12" max="12" width="24.2666666666667" customWidth="1"/>
    <col min="13" max="13" width="22.9333333333333" customWidth="1"/>
    <col min="14" max="14" width="14.8666666666667" customWidth="1"/>
  </cols>
  <sheetData>
    <row r="1" customHeight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6" t="s">
        <v>12</v>
      </c>
      <c r="N1" s="6" t="s">
        <v>13</v>
      </c>
    </row>
    <row r="2" ht="18" customHeight="1" spans="1:14">
      <c r="A2" s="8" t="s">
        <v>14</v>
      </c>
      <c r="B2" s="14" t="s">
        <v>15</v>
      </c>
      <c r="C2" s="1" t="s">
        <v>16</v>
      </c>
      <c r="D2" s="2" t="s">
        <v>17</v>
      </c>
      <c r="E2" s="1" t="s">
        <v>18</v>
      </c>
      <c r="F2" s="9">
        <v>1</v>
      </c>
      <c r="G2" s="10">
        <v>46055</v>
      </c>
      <c r="H2" s="10">
        <v>46055</v>
      </c>
      <c r="I2" s="10">
        <v>46056</v>
      </c>
      <c r="J2" s="1"/>
      <c r="K2" s="10"/>
      <c r="L2" s="1">
        <v>6</v>
      </c>
      <c r="M2" s="1">
        <v>5</v>
      </c>
      <c r="N2" s="1"/>
    </row>
    <row r="3" customHeight="1" spans="1:14">
      <c r="A3" s="8"/>
      <c r="B3" s="14" t="s">
        <v>15</v>
      </c>
      <c r="C3" s="1" t="s">
        <v>16</v>
      </c>
      <c r="D3" s="2" t="s">
        <v>19</v>
      </c>
      <c r="E3" s="1" t="s">
        <v>18</v>
      </c>
      <c r="F3" s="9">
        <v>1</v>
      </c>
      <c r="G3" s="10"/>
      <c r="H3" s="10"/>
      <c r="I3" s="10"/>
      <c r="J3" s="1"/>
      <c r="K3" s="10"/>
      <c r="L3" s="1"/>
      <c r="M3" s="1">
        <v>1</v>
      </c>
      <c r="N3" s="1"/>
    </row>
    <row r="4" ht="18" customHeight="1" spans="1:14">
      <c r="A4" s="13" t="s">
        <v>20</v>
      </c>
      <c r="B4" s="14" t="s">
        <v>21</v>
      </c>
      <c r="C4" s="1" t="s">
        <v>22</v>
      </c>
      <c r="D4" s="2" t="s">
        <v>23</v>
      </c>
      <c r="E4" s="1" t="s">
        <v>24</v>
      </c>
      <c r="F4" s="9">
        <v>0.9</v>
      </c>
      <c r="G4" s="10">
        <v>46056</v>
      </c>
      <c r="H4" s="10">
        <v>46056</v>
      </c>
      <c r="I4" s="10">
        <v>46058</v>
      </c>
      <c r="J4" s="1"/>
      <c r="K4" s="10"/>
      <c r="L4" s="1"/>
      <c r="M4" s="1">
        <v>6</v>
      </c>
      <c r="N4" s="1"/>
    </row>
    <row r="5" customHeight="1" spans="1:14">
      <c r="A5" s="13"/>
      <c r="B5" s="14" t="s">
        <v>25</v>
      </c>
      <c r="C5" s="1" t="s">
        <v>26</v>
      </c>
      <c r="D5" s="2" t="s">
        <v>27</v>
      </c>
      <c r="E5" s="1" t="s">
        <v>28</v>
      </c>
      <c r="F5" s="9"/>
      <c r="G5" s="10"/>
      <c r="H5" s="10"/>
      <c r="I5" s="10"/>
      <c r="J5" s="1"/>
      <c r="K5" s="10"/>
      <c r="L5" s="1"/>
      <c r="M5" s="1"/>
      <c r="N5" s="1"/>
    </row>
    <row r="6" customHeight="1" spans="1:14">
      <c r="A6" s="13"/>
      <c r="B6" s="14" t="s">
        <v>25</v>
      </c>
      <c r="C6" s="1" t="s">
        <v>26</v>
      </c>
      <c r="D6" s="2" t="s">
        <v>29</v>
      </c>
      <c r="E6" s="1" t="s">
        <v>28</v>
      </c>
      <c r="F6" s="9"/>
      <c r="G6" s="10"/>
      <c r="H6" s="10"/>
      <c r="I6" s="10">
        <v>46017</v>
      </c>
      <c r="J6" s="1"/>
      <c r="K6" s="10"/>
      <c r="L6" s="1"/>
      <c r="M6" s="1"/>
      <c r="N6" s="1"/>
    </row>
    <row r="7" ht="18" customHeight="1" spans="1:14">
      <c r="A7" s="13" t="s">
        <v>30</v>
      </c>
      <c r="B7" s="14" t="s">
        <v>15</v>
      </c>
      <c r="C7" s="1" t="s">
        <v>31</v>
      </c>
      <c r="D7" s="17" t="s">
        <v>32</v>
      </c>
      <c r="E7" s="1" t="s">
        <v>24</v>
      </c>
      <c r="F7" s="9">
        <v>0.7</v>
      </c>
      <c r="G7" s="10"/>
      <c r="H7" s="10"/>
      <c r="I7" s="10"/>
      <c r="J7" s="1"/>
      <c r="K7" s="10"/>
      <c r="L7" s="1">
        <v>6</v>
      </c>
      <c r="M7" s="1"/>
      <c r="N7" s="1"/>
    </row>
    <row r="8" customHeight="1" spans="1:14">
      <c r="A8" s="13"/>
      <c r="B8" s="14" t="s">
        <v>21</v>
      </c>
      <c r="C8" s="1" t="s">
        <v>33</v>
      </c>
      <c r="D8" s="2" t="s">
        <v>34</v>
      </c>
      <c r="E8" s="1" t="s">
        <v>24</v>
      </c>
      <c r="F8" s="9">
        <v>0.9</v>
      </c>
      <c r="G8" s="10"/>
      <c r="H8" s="10"/>
      <c r="I8" s="10"/>
      <c r="J8" s="1"/>
      <c r="K8" s="10"/>
      <c r="L8" s="1"/>
      <c r="M8" s="1">
        <v>4</v>
      </c>
      <c r="N8" s="1"/>
    </row>
    <row r="9" customHeight="1" spans="1:14">
      <c r="A9" s="13"/>
      <c r="B9" s="14" t="s">
        <v>21</v>
      </c>
      <c r="C9" s="1" t="s">
        <v>33</v>
      </c>
      <c r="D9" s="2" t="s">
        <v>35</v>
      </c>
      <c r="E9" s="1" t="s">
        <v>24</v>
      </c>
      <c r="F9" s="9">
        <v>0.9</v>
      </c>
      <c r="G9" s="10"/>
      <c r="H9" s="10"/>
      <c r="I9" s="10"/>
      <c r="J9" s="1"/>
      <c r="K9" s="10"/>
      <c r="L9" s="1"/>
      <c r="M9" s="1">
        <v>4</v>
      </c>
      <c r="N9" s="1"/>
    </row>
    <row r="10" customHeight="1" spans="1:14">
      <c r="A10" s="13"/>
      <c r="B10" s="14" t="s">
        <v>25</v>
      </c>
      <c r="C10" s="1" t="s">
        <v>26</v>
      </c>
      <c r="D10" s="2" t="s">
        <v>36</v>
      </c>
      <c r="E10" s="1" t="s">
        <v>28</v>
      </c>
      <c r="F10" s="9"/>
      <c r="G10" s="10"/>
      <c r="H10" s="10"/>
      <c r="I10" s="10">
        <v>46016</v>
      </c>
      <c r="J10" s="1"/>
      <c r="K10" s="10"/>
      <c r="L10" s="1">
        <v>5</v>
      </c>
      <c r="M10" s="1"/>
      <c r="N10" s="1"/>
    </row>
    <row r="11" customHeight="1" spans="1:14">
      <c r="A11" s="13"/>
      <c r="B11" s="14" t="s">
        <v>25</v>
      </c>
      <c r="C11" s="1" t="s">
        <v>26</v>
      </c>
      <c r="D11" s="2" t="s">
        <v>37</v>
      </c>
      <c r="E11" s="1" t="s">
        <v>28</v>
      </c>
      <c r="F11" s="9"/>
      <c r="G11" s="10"/>
      <c r="H11" s="10"/>
      <c r="I11" s="10">
        <v>46016</v>
      </c>
      <c r="J11" s="1"/>
      <c r="K11" s="11"/>
      <c r="L11" s="1">
        <v>4</v>
      </c>
      <c r="M11" s="1"/>
      <c r="N11" s="1"/>
    </row>
    <row r="12" ht="18" customHeight="1" spans="1:14">
      <c r="A12" s="8" t="s">
        <v>38</v>
      </c>
      <c r="B12" s="14" t="s">
        <v>21</v>
      </c>
      <c r="C12" s="1" t="s">
        <v>39</v>
      </c>
      <c r="D12" s="16" t="s">
        <v>40</v>
      </c>
      <c r="E12" s="1" t="s">
        <v>24</v>
      </c>
      <c r="F12" s="9">
        <v>0.9</v>
      </c>
      <c r="G12" s="10"/>
      <c r="H12" s="10">
        <v>46039</v>
      </c>
      <c r="I12" s="10">
        <v>46043</v>
      </c>
      <c r="J12" s="1"/>
      <c r="K12" s="10"/>
      <c r="L12" s="1">
        <v>12</v>
      </c>
      <c r="M12" s="1"/>
      <c r="N12" s="1"/>
    </row>
    <row r="13" customHeight="1" spans="1:14">
      <c r="A13" s="8"/>
      <c r="B13" s="14" t="s">
        <v>21</v>
      </c>
      <c r="C13" s="1" t="s">
        <v>41</v>
      </c>
      <c r="D13" s="12" t="s">
        <v>42</v>
      </c>
      <c r="E13" s="1" t="s">
        <v>24</v>
      </c>
      <c r="F13" s="9">
        <v>0.9</v>
      </c>
      <c r="G13" s="10"/>
      <c r="H13" s="10"/>
      <c r="I13" s="10"/>
      <c r="J13" s="1"/>
      <c r="K13" s="11"/>
      <c r="L13" s="1">
        <v>8</v>
      </c>
      <c r="M13" s="1">
        <v>5</v>
      </c>
      <c r="N13" s="1"/>
    </row>
    <row r="14" customHeight="1" spans="1:14">
      <c r="A14" s="8"/>
      <c r="B14" s="14" t="s">
        <v>15</v>
      </c>
      <c r="C14" s="1" t="s">
        <v>43</v>
      </c>
      <c r="D14" s="12" t="s">
        <v>44</v>
      </c>
      <c r="E14" s="1" t="s">
        <v>28</v>
      </c>
      <c r="F14" s="9"/>
      <c r="G14" s="10"/>
      <c r="H14" s="10"/>
      <c r="I14" s="10"/>
      <c r="J14" s="1"/>
      <c r="K14" s="11"/>
      <c r="L14" s="1">
        <v>8</v>
      </c>
      <c r="M14" s="1"/>
      <c r="N14" s="1"/>
    </row>
    <row r="15" customHeight="1" spans="1:14">
      <c r="A15" s="8"/>
      <c r="B15" s="14" t="s">
        <v>15</v>
      </c>
      <c r="C15" s="1" t="s">
        <v>22</v>
      </c>
      <c r="D15" s="12" t="s">
        <v>45</v>
      </c>
      <c r="E15" s="1" t="s">
        <v>24</v>
      </c>
      <c r="F15" s="9"/>
      <c r="G15" s="10"/>
      <c r="H15" s="10"/>
      <c r="I15" s="10"/>
      <c r="J15" s="1"/>
      <c r="K15" s="11"/>
      <c r="L15" s="1"/>
      <c r="M15" s="1">
        <v>2</v>
      </c>
      <c r="N15" s="1"/>
    </row>
  </sheetData>
  <mergeCells count="4">
    <mergeCell ref="A2:A3"/>
    <mergeCell ref="A4:A6"/>
    <mergeCell ref="A7:A11"/>
    <mergeCell ref="A12:A15"/>
  </mergeCells>
  <conditionalFormatting sqref="D$1:D$1048576">
    <cfRule type="duplicateValues" dxfId="0" priority="10"/>
  </conditionalFormatting>
  <dataValidations count="4">
    <dataValidation type="list" allowBlank="1" showErrorMessage="1" sqref="B16:B1048576" errorStyle="information">
      <formula1>"A,B,C,S"</formula1>
    </dataValidation>
    <dataValidation type="list" allowBlank="1" showErrorMessage="1" sqref="C16:C1048576" errorStyle="information">
      <formula1>"美国,美国2,墨西哥,秘鲁,巴西,智利,分包系统,客服OA,运营系统,加拿大,澳大利亚,巴西2"</formula1>
    </dataValidation>
    <dataValidation type="list" sqref="E16:E1048576">
      <formula1>"测试中,未提测,已上线,已完成"</formula1>
    </dataValidation>
    <dataValidation type="date" operator="between" allowBlank="1" sqref="G16:I1048576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D21" sqref="D21"/>
    </sheetView>
  </sheetViews>
  <sheetFormatPr defaultColWidth="10" defaultRowHeight="16.5" customHeight="1"/>
  <cols>
    <col min="3" max="3" width="15.625" customWidth="1"/>
    <col min="4" max="4" width="50.875" customWidth="1"/>
    <col min="5" max="6" width="10" style="3"/>
    <col min="7" max="7" width="18.2666666666667" style="3" customWidth="1"/>
    <col min="8" max="8" width="11.6" style="3" customWidth="1"/>
    <col min="9" max="9" width="16.025" style="3" customWidth="1"/>
    <col min="11" max="11" width="20" customWidth="1"/>
    <col min="12" max="12" width="24.2666666666667" customWidth="1"/>
    <col min="13" max="13" width="22.9333333333333" customWidth="1"/>
    <col min="14" max="14" width="14.8666666666667" customWidth="1"/>
  </cols>
  <sheetData>
    <row r="1" customHeight="1" spans="1: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6" t="s">
        <v>12</v>
      </c>
      <c r="N1" s="6" t="s">
        <v>13</v>
      </c>
      <c r="O1" s="7"/>
    </row>
    <row r="2" ht="18" customHeight="1" spans="1:15">
      <c r="A2" s="8" t="s">
        <v>14</v>
      </c>
      <c r="B2" s="1" t="s">
        <v>15</v>
      </c>
      <c r="C2" s="1" t="s">
        <v>43</v>
      </c>
      <c r="D2" s="2" t="s">
        <v>46</v>
      </c>
      <c r="E2" s="1" t="s">
        <v>18</v>
      </c>
      <c r="F2" s="9">
        <v>1</v>
      </c>
      <c r="G2" s="10">
        <v>46036</v>
      </c>
      <c r="H2" s="10"/>
      <c r="I2" s="10">
        <v>46043</v>
      </c>
      <c r="J2" s="1"/>
      <c r="K2" s="11">
        <v>46043</v>
      </c>
      <c r="L2" s="1">
        <v>10</v>
      </c>
      <c r="M2" s="1">
        <v>3</v>
      </c>
      <c r="N2" s="1"/>
      <c r="O2" s="7"/>
    </row>
    <row r="3" customHeight="1" spans="1:15">
      <c r="A3" s="8"/>
      <c r="B3" s="1" t="s">
        <v>15</v>
      </c>
      <c r="C3" s="1" t="s">
        <v>43</v>
      </c>
      <c r="D3" s="2" t="s">
        <v>47</v>
      </c>
      <c r="E3" s="1" t="s">
        <v>24</v>
      </c>
      <c r="F3" s="9"/>
      <c r="G3" s="10">
        <v>46042</v>
      </c>
      <c r="H3" s="10"/>
      <c r="I3" s="10">
        <v>46045</v>
      </c>
      <c r="J3" s="1"/>
      <c r="K3" s="10"/>
      <c r="L3" s="1">
        <v>6</v>
      </c>
      <c r="M3" s="1"/>
      <c r="N3" s="1"/>
      <c r="O3" s="7"/>
    </row>
    <row r="4" customHeight="1" spans="1:15">
      <c r="A4" s="8"/>
      <c r="B4" s="1" t="s">
        <v>15</v>
      </c>
      <c r="C4" s="1" t="s">
        <v>48</v>
      </c>
      <c r="D4" s="2" t="s">
        <v>49</v>
      </c>
      <c r="E4" s="1" t="s">
        <v>28</v>
      </c>
      <c r="F4" s="9"/>
      <c r="G4" s="10">
        <v>46042</v>
      </c>
      <c r="H4" s="10"/>
      <c r="I4" s="10">
        <v>46044</v>
      </c>
      <c r="J4" s="1"/>
      <c r="K4" s="10"/>
      <c r="L4" s="1"/>
      <c r="M4" s="1"/>
      <c r="N4" s="1"/>
      <c r="O4" s="7"/>
    </row>
    <row r="5" customHeight="1" spans="1:15">
      <c r="A5" s="8"/>
      <c r="B5" s="1" t="s">
        <v>15</v>
      </c>
      <c r="C5" s="1" t="s">
        <v>43</v>
      </c>
      <c r="D5" s="12" t="s">
        <v>50</v>
      </c>
      <c r="E5" s="1" t="s">
        <v>28</v>
      </c>
      <c r="F5" s="9"/>
      <c r="G5" s="10"/>
      <c r="H5" s="10"/>
      <c r="I5" s="10"/>
      <c r="J5" s="1"/>
      <c r="K5" s="10"/>
      <c r="L5" s="1"/>
      <c r="M5" s="1"/>
      <c r="N5" s="1"/>
      <c r="O5" s="7"/>
    </row>
    <row r="6" ht="18" customHeight="1" spans="1:15">
      <c r="A6" s="8"/>
      <c r="B6" s="1" t="s">
        <v>51</v>
      </c>
      <c r="C6" s="1"/>
      <c r="D6" s="12" t="s">
        <v>52</v>
      </c>
      <c r="E6" s="1" t="s">
        <v>24</v>
      </c>
      <c r="F6" s="9">
        <v>0.7</v>
      </c>
      <c r="G6" s="10"/>
      <c r="H6" s="10"/>
      <c r="I6" s="10"/>
      <c r="J6" s="1"/>
      <c r="K6" s="11"/>
      <c r="L6" s="1"/>
      <c r="M6" s="1"/>
      <c r="N6" s="1"/>
      <c r="O6" s="7"/>
    </row>
    <row r="7" customHeight="1" spans="1:15">
      <c r="A7" s="13" t="s">
        <v>20</v>
      </c>
      <c r="B7" s="1" t="s">
        <v>15</v>
      </c>
      <c r="C7" s="1" t="s">
        <v>53</v>
      </c>
      <c r="D7" s="2" t="s">
        <v>54</v>
      </c>
      <c r="E7" s="1" t="s">
        <v>24</v>
      </c>
      <c r="F7" s="9"/>
      <c r="G7" s="10">
        <v>46042</v>
      </c>
      <c r="H7" s="10">
        <v>46041</v>
      </c>
      <c r="I7" s="10"/>
      <c r="J7" s="1"/>
      <c r="K7" s="11"/>
      <c r="L7" s="1">
        <v>5</v>
      </c>
      <c r="M7" s="1"/>
      <c r="N7" s="1"/>
      <c r="O7" s="7"/>
    </row>
    <row r="8" customHeight="1" spans="1:15">
      <c r="A8" s="13"/>
      <c r="B8" s="1" t="s">
        <v>15</v>
      </c>
      <c r="C8" s="1" t="s">
        <v>43</v>
      </c>
      <c r="D8" s="2" t="s">
        <v>55</v>
      </c>
      <c r="E8" s="1" t="s">
        <v>18</v>
      </c>
      <c r="F8" s="9">
        <v>1</v>
      </c>
      <c r="G8" s="10">
        <v>46036</v>
      </c>
      <c r="H8" s="10">
        <v>46038</v>
      </c>
      <c r="I8" s="10">
        <v>46043</v>
      </c>
      <c r="J8" s="1"/>
      <c r="K8" s="11">
        <v>46043</v>
      </c>
      <c r="L8" s="1">
        <v>12</v>
      </c>
      <c r="M8" s="1">
        <v>4</v>
      </c>
      <c r="N8" s="1"/>
      <c r="O8" s="7"/>
    </row>
    <row r="9" customHeight="1" spans="1:15">
      <c r="A9" s="13"/>
      <c r="B9" s="1" t="s">
        <v>15</v>
      </c>
      <c r="C9" s="1" t="s">
        <v>43</v>
      </c>
      <c r="D9" s="2" t="s">
        <v>56</v>
      </c>
      <c r="E9" s="1" t="s">
        <v>18</v>
      </c>
      <c r="F9" s="9">
        <v>1</v>
      </c>
      <c r="G9" s="10">
        <v>46036</v>
      </c>
      <c r="H9" s="10">
        <v>46038</v>
      </c>
      <c r="I9" s="10">
        <v>46043</v>
      </c>
      <c r="J9" s="1"/>
      <c r="K9" s="11">
        <v>46043</v>
      </c>
      <c r="L9" s="1">
        <v>12</v>
      </c>
      <c r="M9" s="1">
        <v>2</v>
      </c>
      <c r="N9" s="1"/>
      <c r="O9" s="7"/>
    </row>
    <row r="10" customHeight="1" spans="1:15">
      <c r="A10" s="13"/>
      <c r="B10" s="14" t="s">
        <v>15</v>
      </c>
      <c r="C10" s="1" t="s">
        <v>33</v>
      </c>
      <c r="D10" s="2" t="s">
        <v>57</v>
      </c>
      <c r="E10" s="1" t="s">
        <v>58</v>
      </c>
      <c r="F10" s="9"/>
      <c r="G10" s="10"/>
      <c r="H10" s="10"/>
      <c r="I10" s="10"/>
      <c r="J10" s="1"/>
      <c r="K10" s="10"/>
      <c r="L10" s="1"/>
      <c r="M10" s="1">
        <v>1</v>
      </c>
      <c r="N10" s="1"/>
      <c r="O10" s="7"/>
    </row>
    <row r="11" customHeight="1" spans="1:15">
      <c r="A11" s="13"/>
      <c r="B11" s="14" t="s">
        <v>15</v>
      </c>
      <c r="C11" s="1" t="s">
        <v>31</v>
      </c>
      <c r="D11" s="2" t="s">
        <v>59</v>
      </c>
      <c r="E11" s="1" t="s">
        <v>28</v>
      </c>
      <c r="F11" s="9"/>
      <c r="G11" s="10"/>
      <c r="H11" s="10"/>
      <c r="I11" s="10"/>
      <c r="J11" s="1"/>
      <c r="K11" s="10"/>
      <c r="L11" s="1"/>
      <c r="M11" s="1"/>
      <c r="N11" s="1"/>
      <c r="O11" s="7"/>
    </row>
    <row r="12" ht="18" customHeight="1" spans="1:15">
      <c r="A12" s="13" t="s">
        <v>30</v>
      </c>
      <c r="B12" s="1" t="s">
        <v>15</v>
      </c>
      <c r="C12" s="1" t="s">
        <v>60</v>
      </c>
      <c r="D12" s="2" t="s">
        <v>61</v>
      </c>
      <c r="E12" s="1" t="s">
        <v>24</v>
      </c>
      <c r="F12" s="9">
        <v>0.9</v>
      </c>
      <c r="G12" s="10"/>
      <c r="H12" s="15">
        <v>46038.7291666667</v>
      </c>
      <c r="I12" s="10">
        <v>46043</v>
      </c>
      <c r="J12" s="1"/>
      <c r="K12" s="11"/>
      <c r="L12" s="1">
        <v>12</v>
      </c>
      <c r="M12" s="1">
        <v>2</v>
      </c>
      <c r="N12" s="1"/>
      <c r="O12" s="7"/>
    </row>
    <row r="13" customHeight="1" spans="1:15">
      <c r="A13" s="13"/>
      <c r="B13" s="1" t="s">
        <v>21</v>
      </c>
      <c r="C13" s="1" t="s">
        <v>33</v>
      </c>
      <c r="D13" s="2" t="s">
        <v>62</v>
      </c>
      <c r="E13" s="1" t="s">
        <v>24</v>
      </c>
      <c r="F13" s="9">
        <v>0.6</v>
      </c>
      <c r="G13" s="10">
        <v>46041</v>
      </c>
      <c r="H13" s="10"/>
      <c r="I13" s="10">
        <v>46045</v>
      </c>
      <c r="J13" s="1"/>
      <c r="K13" s="10"/>
      <c r="L13" s="1">
        <v>4</v>
      </c>
      <c r="M13" s="1">
        <v>2</v>
      </c>
      <c r="N13" s="1"/>
      <c r="O13" s="7"/>
    </row>
    <row r="14" customHeight="1" spans="1:15">
      <c r="A14" s="13"/>
      <c r="B14" s="1" t="s">
        <v>21</v>
      </c>
      <c r="C14" s="1" t="s">
        <v>33</v>
      </c>
      <c r="D14" s="2" t="s">
        <v>63</v>
      </c>
      <c r="E14" s="1" t="s">
        <v>24</v>
      </c>
      <c r="F14" s="9">
        <v>0.5</v>
      </c>
      <c r="G14" s="10">
        <v>46042</v>
      </c>
      <c r="H14" s="10"/>
      <c r="I14" s="10">
        <v>46045</v>
      </c>
      <c r="J14" s="1"/>
      <c r="K14" s="10"/>
      <c r="L14" s="1">
        <v>4</v>
      </c>
      <c r="M14" s="1">
        <v>2</v>
      </c>
      <c r="N14" s="1"/>
      <c r="O14" s="7"/>
    </row>
    <row r="15" customHeight="1" spans="1:15">
      <c r="A15" s="13"/>
      <c r="B15" s="1" t="s">
        <v>21</v>
      </c>
      <c r="C15" s="1" t="s">
        <v>33</v>
      </c>
      <c r="D15" s="16" t="s">
        <v>64</v>
      </c>
      <c r="E15" s="1" t="s">
        <v>24</v>
      </c>
      <c r="F15" s="9"/>
      <c r="G15" s="10">
        <v>46041</v>
      </c>
      <c r="H15" s="10"/>
      <c r="I15" s="10">
        <v>46045</v>
      </c>
      <c r="J15" s="1"/>
      <c r="K15" s="10"/>
      <c r="L15" s="1"/>
      <c r="M15" s="1"/>
      <c r="N15" s="1"/>
      <c r="O15" s="7"/>
    </row>
    <row r="16" customHeight="1" spans="1:15">
      <c r="A16" s="13"/>
      <c r="B16" s="1" t="s">
        <v>15</v>
      </c>
      <c r="C16" s="1" t="s">
        <v>33</v>
      </c>
      <c r="D16" s="16" t="s">
        <v>65</v>
      </c>
      <c r="E16" s="1" t="s">
        <v>24</v>
      </c>
      <c r="F16" s="9"/>
      <c r="G16" s="10"/>
      <c r="H16" s="10"/>
      <c r="I16" s="10"/>
      <c r="J16" s="1"/>
      <c r="K16" s="10"/>
      <c r="L16" s="1"/>
      <c r="M16" s="1"/>
      <c r="N16" s="1"/>
      <c r="O16" s="7"/>
    </row>
    <row r="17" ht="36" customHeight="1" spans="1:15">
      <c r="A17" s="13"/>
      <c r="B17" s="1" t="s">
        <v>21</v>
      </c>
      <c r="C17" s="1" t="s">
        <v>43</v>
      </c>
      <c r="D17" s="16" t="s">
        <v>66</v>
      </c>
      <c r="E17" s="1" t="s">
        <v>18</v>
      </c>
      <c r="F17" s="9">
        <v>1</v>
      </c>
      <c r="G17" s="10"/>
      <c r="H17" s="10"/>
      <c r="I17" s="10"/>
      <c r="J17" s="1"/>
      <c r="K17" s="10"/>
      <c r="L17" s="1"/>
      <c r="M17" s="1">
        <v>2</v>
      </c>
      <c r="N17" s="1"/>
      <c r="O17" s="7"/>
    </row>
    <row r="18" customHeight="1" spans="1:15">
      <c r="A18" s="13"/>
      <c r="B18" s="1" t="s">
        <v>15</v>
      </c>
      <c r="C18" s="1" t="s">
        <v>60</v>
      </c>
      <c r="D18" s="16" t="s">
        <v>67</v>
      </c>
      <c r="E18" s="1" t="s">
        <v>28</v>
      </c>
      <c r="F18" s="9"/>
      <c r="G18" s="10"/>
      <c r="H18" s="10"/>
      <c r="I18" s="10"/>
      <c r="J18" s="1"/>
      <c r="K18" s="10"/>
      <c r="L18" s="1"/>
      <c r="M18" s="1"/>
      <c r="N18" s="1"/>
      <c r="O18" s="7"/>
    </row>
    <row r="19" customHeight="1" spans="1:15">
      <c r="A19" s="13" t="s">
        <v>38</v>
      </c>
      <c r="B19" s="1" t="s">
        <v>21</v>
      </c>
      <c r="C19" s="1" t="s">
        <v>39</v>
      </c>
      <c r="D19" s="16" t="s">
        <v>40</v>
      </c>
      <c r="E19" s="1" t="s">
        <v>24</v>
      </c>
      <c r="F19" s="9">
        <v>0.8</v>
      </c>
      <c r="G19" s="10"/>
      <c r="H19" s="10">
        <v>46039</v>
      </c>
      <c r="I19" s="10">
        <v>46043</v>
      </c>
      <c r="J19" s="1"/>
      <c r="K19" s="10"/>
      <c r="L19" s="1"/>
      <c r="M19" s="1"/>
      <c r="N19" s="1"/>
      <c r="O19" s="7"/>
    </row>
    <row r="20" customHeight="1" spans="1:15">
      <c r="A20" s="13"/>
      <c r="B20" s="1" t="s">
        <v>21</v>
      </c>
      <c r="C20" s="1" t="s">
        <v>22</v>
      </c>
      <c r="D20" s="2" t="s">
        <v>68</v>
      </c>
      <c r="E20" s="1" t="s">
        <v>24</v>
      </c>
      <c r="F20" s="9">
        <v>0.9</v>
      </c>
      <c r="G20" s="10">
        <v>46042</v>
      </c>
      <c r="H20" s="10">
        <v>46041</v>
      </c>
      <c r="I20" s="10">
        <v>46045</v>
      </c>
      <c r="J20" s="1"/>
      <c r="K20" s="10"/>
      <c r="L20" s="1">
        <v>6</v>
      </c>
      <c r="M20" s="1"/>
      <c r="N20" s="1"/>
      <c r="O20" s="7"/>
    </row>
    <row r="21" customHeight="1" spans="1:15">
      <c r="A21" s="13"/>
      <c r="B21" s="1" t="s">
        <v>21</v>
      </c>
      <c r="C21" s="1" t="s">
        <v>69</v>
      </c>
      <c r="D21" s="2" t="s">
        <v>70</v>
      </c>
      <c r="E21" s="1" t="s">
        <v>18</v>
      </c>
      <c r="F21" s="9">
        <v>1</v>
      </c>
      <c r="G21" s="10"/>
      <c r="H21" s="10"/>
      <c r="I21" s="10"/>
      <c r="J21" s="1"/>
      <c r="K21" s="10">
        <v>46043</v>
      </c>
      <c r="L21" s="1"/>
      <c r="M21" s="1">
        <v>6</v>
      </c>
      <c r="N21" s="1"/>
      <c r="O21" s="7"/>
    </row>
    <row r="22" customHeight="1" spans="1:15">
      <c r="A22" s="13"/>
      <c r="B22" s="1" t="s">
        <v>15</v>
      </c>
      <c r="C22" s="1" t="s">
        <v>43</v>
      </c>
      <c r="D22" s="2" t="s">
        <v>71</v>
      </c>
      <c r="E22" s="1" t="s">
        <v>28</v>
      </c>
      <c r="F22" s="9"/>
      <c r="G22" s="10"/>
      <c r="H22" s="10"/>
      <c r="I22" s="10"/>
      <c r="J22" s="1"/>
      <c r="K22" s="10"/>
      <c r="L22" s="1"/>
      <c r="M22" s="1"/>
      <c r="N22" s="1"/>
      <c r="O22" s="7"/>
    </row>
    <row r="23" ht="17.6" customHeight="1" spans="1:15">
      <c r="A23" s="13"/>
      <c r="B23" s="1" t="s">
        <v>15</v>
      </c>
      <c r="C23" s="1" t="s">
        <v>60</v>
      </c>
      <c r="D23" s="2" t="s">
        <v>72</v>
      </c>
      <c r="E23" s="1" t="s">
        <v>28</v>
      </c>
      <c r="F23" s="9"/>
      <c r="G23" s="10"/>
      <c r="H23" s="10"/>
      <c r="I23" s="10"/>
      <c r="J23" s="1"/>
      <c r="K23" s="10"/>
      <c r="L23" s="1"/>
      <c r="M23" s="1"/>
      <c r="N23" s="1"/>
    </row>
    <row r="24" ht="17.6" customHeight="1" spans="1:15">
      <c r="A24" s="13"/>
      <c r="B24" s="1" t="s">
        <v>15</v>
      </c>
      <c r="C24" s="1" t="s">
        <v>48</v>
      </c>
      <c r="D24" s="2" t="s">
        <v>73</v>
      </c>
      <c r="E24" s="1" t="s">
        <v>28</v>
      </c>
      <c r="F24" s="9"/>
      <c r="G24" s="10">
        <v>46042</v>
      </c>
      <c r="H24" s="10"/>
      <c r="I24" s="10">
        <v>46045</v>
      </c>
      <c r="J24" s="1"/>
      <c r="K24" s="10"/>
      <c r="L24" s="1">
        <v>4</v>
      </c>
      <c r="M24" s="1"/>
      <c r="N24" s="1"/>
    </row>
    <row r="25" ht="17.6" customHeight="1" spans="1:15">
      <c r="A25" s="13"/>
      <c r="B25" s="1" t="s">
        <v>15</v>
      </c>
      <c r="C25" s="1" t="s">
        <v>22</v>
      </c>
      <c r="D25" s="12" t="s">
        <v>74</v>
      </c>
      <c r="E25" s="1" t="s">
        <v>24</v>
      </c>
      <c r="F25" s="9">
        <v>0.8</v>
      </c>
      <c r="G25" s="10"/>
      <c r="H25" s="10"/>
      <c r="I25" s="10"/>
      <c r="J25" s="1"/>
      <c r="K25" s="11"/>
      <c r="L25" s="1"/>
      <c r="M25" s="1"/>
      <c r="N25" s="1"/>
    </row>
    <row r="26" ht="17.6" customHeight="1"/>
    <row r="27" ht="17.6" customHeight="1"/>
    <row r="28" ht="17.6" customHeight="1"/>
    <row r="29" ht="17.6" customHeight="1"/>
  </sheetData>
  <mergeCells count="4">
    <mergeCell ref="A2:A6"/>
    <mergeCell ref="A7:A11"/>
    <mergeCell ref="A12:A18"/>
    <mergeCell ref="A19:A25"/>
  </mergeCells>
  <conditionalFormatting sqref="D1:D25">
    <cfRule type="duplicateValues" dxfId="0" priority="1"/>
  </conditionalFormatting>
  <conditionalFormatting sqref="D26:D1048576">
    <cfRule type="duplicateValues" dxfId="0" priority="3"/>
  </conditionalFormatting>
  <dataValidations count="4">
    <dataValidation type="list" allowBlank="1" showErrorMessage="1" sqref="B26:B1048576" errorStyle="information">
      <formula1>"A,B,C,S"</formula1>
    </dataValidation>
    <dataValidation type="list" allowBlank="1" showErrorMessage="1" sqref="C26:C1048576" errorStyle="information">
      <formula1>"美国,美国2,墨西哥,秘鲁,巴西,智利,分包系统,客服OA,运营系统,加拿大,澳大利亚,巴西2"</formula1>
    </dataValidation>
    <dataValidation type="list" sqref="E26:E1048576">
      <formula1>"测试中,未提测,已上线,已完成"</formula1>
    </dataValidation>
    <dataValidation type="date" operator="between" allowBlank="1" sqref="G26:I1048576"/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5"/>
  <sheetViews>
    <sheetView workbookViewId="0">
      <selection activeCell="A4" sqref="A4:B5"/>
    </sheetView>
  </sheetViews>
  <sheetFormatPr defaultColWidth="9.06666666666667" defaultRowHeight="17.6" outlineLevelRow="4" outlineLevelCol="1"/>
  <cols>
    <col min="2" max="2" width="36.0666666666667" customWidth="1"/>
  </cols>
  <sheetData>
    <row r="2" ht="18" spans="1:2">
      <c r="A2" s="1" t="s">
        <v>75</v>
      </c>
      <c r="B2" s="2" t="s">
        <v>76</v>
      </c>
    </row>
    <row r="3" ht="18" spans="1:2">
      <c r="A3" s="1" t="s">
        <v>33</v>
      </c>
      <c r="B3" s="2" t="s">
        <v>57</v>
      </c>
    </row>
    <row r="4" ht="18" spans="1:2">
      <c r="A4" s="1" t="s">
        <v>48</v>
      </c>
      <c r="B4" s="2" t="s">
        <v>77</v>
      </c>
    </row>
    <row r="5" ht="18" spans="1:2">
      <c r="A5" s="1" t="s">
        <v>60</v>
      </c>
      <c r="B5" s="2" t="s">
        <v>78</v>
      </c>
    </row>
  </sheetData>
  <conditionalFormatting sqref="B2:B5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模版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叶积建</cp:lastModifiedBy>
  <dcterms:created xsi:type="dcterms:W3CDTF">2006-09-26T08:00:00Z</dcterms:created>
  <dcterms:modified xsi:type="dcterms:W3CDTF">2026-02-05T16:59:42Z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737350681CF8EF4FEFA581689DC7254F_42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