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22060"/>
  </bookViews>
  <sheets>
    <sheet name="模版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<sst xmlns="http://schemas.openxmlformats.org/spreadsheetml/2006/main" count="179" uniqueCount="74">
  <si>
    <t>负责人</t>
  </si>
  <si>
    <t>优先级</t>
  </si>
  <si>
    <t>产品</t>
  </si>
  <si>
    <t>测试内容（需求链接）</t>
  </si>
  <si>
    <t>测试状态</t>
  </si>
  <si>
    <t>进度</t>
  </si>
  <si>
    <t>预计提测时间</t>
  </si>
  <si>
    <t>提测时间</t>
  </si>
  <si>
    <t>预计上线时间</t>
  </si>
  <si>
    <t>困难与障碍</t>
  </si>
  <si>
    <t>实际上线时间</t>
  </si>
  <si>
    <t>预计耗时（用例+测试）</t>
  </si>
  <si>
    <t>测试实际耗时（h）</t>
  </si>
  <si>
    <t>用例耗时（h）</t>
  </si>
  <si>
    <t>王雪斌</t>
  </si>
  <si>
    <t>A</t>
  </si>
  <si>
    <t>美国3</t>
  </si>
  <si>
    <t>美国3 - 红蓝对抗1.1：新增NFL对抗充值活动</t>
  </si>
  <si>
    <t>测试中</t>
  </si>
  <si>
    <t>美国1</t>
  </si>
  <si>
    <t>美国1破产礼包自动化衰减需求</t>
  </si>
  <si>
    <t>未提测</t>
  </si>
  <si>
    <t>美国1召回礼包自动化衰减需求</t>
  </si>
  <si>
    <t>C</t>
  </si>
  <si>
    <t>谷歌包归因自动化脚本优化</t>
  </si>
  <si>
    <t>王然</t>
  </si>
  <si>
    <t>巴西</t>
  </si>
  <si>
    <t>巴西分包 - 互导配置化+IOS打开优化</t>
  </si>
  <si>
    <t>已上线</t>
  </si>
  <si>
    <t>客服OA</t>
  </si>
  <si>
    <t>客服OA - 新增提款审核聚合页面</t>
  </si>
  <si>
    <r>
      <t>美国3 - CashApp BTC 小额充值促销</t>
    </r>
    <r>
      <rPr>
        <sz val="12"/>
        <color rgb="FF000000"/>
        <rFont val="等线"/>
        <charset val="134"/>
      </rPr>
      <t xml:space="preserve">
</t>
    </r>
  </si>
  <si>
    <r>
      <t>美国3 - 裂变抽奖活动</t>
    </r>
    <r>
      <rPr>
        <sz val="12"/>
        <color rgb="FF000000"/>
        <rFont val="等线"/>
        <charset val="134"/>
      </rPr>
      <t xml:space="preserve">
</t>
    </r>
  </si>
  <si>
    <t>古鹏鹏</t>
  </si>
  <si>
    <t>美国2</t>
  </si>
  <si>
    <t>美国2 - 比赛场五人赛增加快速结算机制</t>
  </si>
  <si>
    <r>
      <t>美国2 - 比赛场首充和复购优化</t>
    </r>
    <r>
      <rPr>
        <sz val="12"/>
        <color rgb="FF000000"/>
        <rFont val="等线"/>
        <charset val="134"/>
      </rPr>
      <t xml:space="preserve">
</t>
    </r>
  </si>
  <si>
    <t>墨西哥</t>
  </si>
  <si>
    <t>墨西哥分包 - 互导配置化+IOS打开优化</t>
  </si>
  <si>
    <t>赵涛涛</t>
  </si>
  <si>
    <t>墨西哥分包 - 新增引导用户绑定TG账号</t>
  </si>
  <si>
    <t>S</t>
  </si>
  <si>
    <t>美国1,美国2,美国3</t>
  </si>
  <si>
    <t>美国1、2、3 - 信用卡充值风控</t>
  </si>
  <si>
    <t>跟进PWA外跳问题修复进度</t>
  </si>
  <si>
    <t>澳大利亚</t>
  </si>
  <si>
    <t>playwright 实现澳洲主流程UI自动化回归</t>
  </si>
  <si>
    <t>加拿大</t>
  </si>
  <si>
    <t>加拿大H5 - ApplePay / GooglePay / USDT BEP20</t>
  </si>
  <si>
    <t>澳大利亚H5 - ApplePay / GooglePay / USDT BEP20</t>
  </si>
  <si>
    <t>paypal和cashapp提款金额及手续费调整1</t>
  </si>
  <si>
    <t>测试工具功能修改补充</t>
  </si>
  <si>
    <t>巴西分包&amp;墨西哥分包 - 同时接入FB和TG客服-王然</t>
  </si>
  <si>
    <t>预发验证发现客服oa没有用户信息</t>
  </si>
  <si>
    <t>巴西分包&amp;墨西哥分包 - 同时接入FB和TG客服</t>
  </si>
  <si>
    <t>paypal和cashapp提款金额及手续费调整</t>
  </si>
  <si>
    <t>奇胜</t>
  </si>
  <si>
    <t>谷歌包测试</t>
  </si>
  <si>
    <t>五类活动正负数据一句和结论</t>
  </si>
  <si>
    <t>需求评审</t>
  </si>
  <si>
    <t>美国3数值调整初步方案</t>
  </si>
  <si>
    <t>B</t>
  </si>
  <si>
    <t>自动化回归功能实现</t>
  </si>
  <si>
    <t>paypal和cashapp提款金额及手续费调整2</t>
  </si>
  <si>
    <t>美国2：比赛场独立渠道、裂变文案优化</t>
  </si>
  <si>
    <t>美国2 - 比赛场新增可配置公告和轮换 Keno、Crash 比赛和规则中奖励改为配置</t>
  </si>
  <si>
    <t>美国2 - 比赛场赛事基本配置</t>
  </si>
  <si>
    <t>【评审】美国2 - 联运产品对方客服链接接入时增加ID参数</t>
  </si>
  <si>
    <t>线上送转盘问题跟进修复</t>
  </si>
  <si>
    <t>美国三H5 - 自研Crash-CD</t>
  </si>
  <si>
    <t>AI古兰经</t>
  </si>
  <si>
    <t>新增账号系统</t>
  </si>
  <si>
    <t>美国三H5 - 自研捕鱼游戏 Mega Fishing</t>
  </si>
  <si>
    <t>igt自研游戏*28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</si>
</sst>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:ss"/>
  </numFmts>
  <fonts count="25">
    <font>
      <sz val="12"/>
      <color theme="1"/>
      <name val="等线"/>
      <charset val="134"/>
      <scheme val="minor"/>
    </font>
    <font>
      <sz val="10"/>
      <name val="等线"/>
      <charset val="134"/>
      <scheme val="minor"/>
    </font>
    <font>
      <sz val="12"/>
      <color rgb="FF000000"/>
      <name val="等线"/>
      <charset val="134"/>
      <scheme val="minor"/>
    </font>
    <font>
      <sz val="12"/>
      <color rgb="FF000000"/>
      <name val="Microsoft YaHei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等线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4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1" applyNumberFormat="0" applyAlignment="0" applyProtection="0">
      <alignment vertical="center"/>
    </xf>
    <xf numFmtId="0" fontId="14" fillId="6" borderId="12" applyNumberFormat="0" applyAlignment="0" applyProtection="0">
      <alignment vertical="center"/>
    </xf>
    <xf numFmtId="0" fontId="15" fillId="6" borderId="11" applyNumberFormat="0" applyAlignment="0" applyProtection="0">
      <alignment vertical="center"/>
    </xf>
    <xf numFmtId="0" fontId="16" fillId="7" borderId="13" applyNumberFormat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2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3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4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5" xfId="0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2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9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2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4" xfId="0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1" xfId="0" applyFont="1" applyBorder="1" applyAlignment="1">
      <alignment horizontal="left" vertical="center" wrapText="1"/>
    </xf>
    <xf numFmtId="14" fontId="0" fillId="0" borderId="6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7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1" xfId="0" applyFont="1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0" fontId="3" fillId="3" borderId="1" xfId="0" applyFont="1" applyFill="1" applyBorder="1" applyAlignment="1">
      <alignment horizontal="left" vertical="center" wrapText="1"/>
    </xf>
    <xf numFmtId="176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4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2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2" borderId="1" xfId="0" applyFill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4" xfId="0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2" fillId="0" borderId="1" xfId="0" applyFont="1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9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4" fontId="0" fillId="0" borderId="2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1" xfId="0" applyBorder="1" applyAlignment="1">
      <alignment horizontal="left" vertical="center"/>
      <extLst>
        <ext xmlns:etc="http://www.wps.cn/officeDocument/2017/etCustomData" uri="{F19249F5-4A6E-446B-B59F-E2C9F2DAA1D5}">
          <etc:displayText val="2"/>
        </ext>
      </extLst>
    </xf>
    <xf numFmtId="0" fontId="0" fillId="0" borderId="5" xfId="0" applyBorder="1" applyAlignment="1">
      <alignment vertical="center"/>
      <extLst>
        <ext xmlns:etc="http://www.wps.cn/officeDocument/2017/etCustomData" uri="{F19249F5-4A6E-446B-B59F-E2C9F2DAA1D5}">
          <etc:displayText val="2"/>
        </ext>
      </extLst>
    </xf>
    <xf numFmtId="176" fontId="0" fillId="0" borderId="2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  <xf numFmtId="176" fontId="0" fillId="0" borderId="1" xfId="0" applyNumberFormat="1" applyBorder="1" applyAlignment="1">
      <alignment horizontal="center" vertical="center"/>
      <extLst>
        <ext xmlns:etc="http://www.wps.cn/officeDocument/2017/etCustomData" uri="{F19249F5-4A6E-446B-B59F-E2C9F2DAA1D5}">
          <etc:displayText val="2"/>
        </ext>
      </extLst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N16"/>
  <sheetViews>
    <sheetView tabSelected="1" workbookViewId="0">
      <selection activeCell="A1" sqref="A1:N16"/>
    </sheetView>
  </sheetViews>
  <sheetFormatPr defaultColWidth="10" defaultRowHeight="16.5" customHeight="1"/>
  <cols>
    <col min="3" max="3" width="15.625" customWidth="1"/>
    <col min="4" max="4" width="50.875" customWidth="1"/>
    <col min="5" max="6" width="10" style="1"/>
    <col min="7" max="7" width="18.2666666666667" style="1" customWidth="1"/>
    <col min="8" max="8" width="11.6" style="1" customWidth="1"/>
    <col min="9" max="9" width="16.025" style="1" customWidth="1"/>
    <col min="11" max="11" width="20" customWidth="1"/>
    <col min="12" max="12" width="24.2666666666667" customWidth="1"/>
    <col min="13" max="13" width="22.9333333333333" customWidth="1"/>
    <col min="14" max="14" width="14.8666666666667" customWidth="1"/>
  </cols>
  <sheetData>
    <row r="1" customHeight="1" spans="1:1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1" t="s">
        <v>10</v>
      </c>
      <c r="L1" s="22" t="s">
        <v>11</v>
      </c>
      <c r="M1" s="22" t="s">
        <v>12</v>
      </c>
      <c r="N1" s="22" t="s">
        <v>13</v>
      </c>
    </row>
    <row r="2" ht="18" customHeight="1" spans="1:14">
      <c r="A2" s="23" t="s">
        <v>14</v>
      </c>
      <c r="B2" s="24" t="s">
        <v>15</v>
      </c>
      <c r="C2" s="24" t="s">
        <v>16</v>
      </c>
      <c r="D2" s="25" t="s">
        <v>17</v>
      </c>
      <c r="E2" s="24" t="s">
        <v>18</v>
      </c>
      <c r="F2" s="26"/>
      <c r="G2" s="27">
        <v>46036</v>
      </c>
      <c r="H2" s="27"/>
      <c r="I2" s="27">
        <v>46038</v>
      </c>
      <c r="J2" s="24"/>
      <c r="K2" s="28"/>
      <c r="L2" s="24">
        <v>10</v>
      </c>
      <c r="M2" s="24">
        <v>3</v>
      </c>
      <c r="N2" s="24"/>
    </row>
    <row r="3" customHeight="1" spans="1:14">
      <c r="A3" s="23"/>
      <c r="B3" s="24" t="s">
        <v>15</v>
      </c>
      <c r="C3" s="24" t="s">
        <v>19</v>
      </c>
      <c r="D3" s="29" t="s">
        <v>20</v>
      </c>
      <c r="E3" s="24" t="s">
        <v>21</v>
      </c>
      <c r="F3" s="26"/>
      <c r="G3" s="27"/>
      <c r="H3" s="27"/>
      <c r="I3" s="27"/>
      <c r="J3" s="24"/>
      <c r="K3" s="28"/>
      <c r="L3" s="24"/>
      <c r="M3" s="24"/>
      <c r="N3" s="24"/>
    </row>
    <row r="4" customHeight="1" spans="1:14">
      <c r="A4" s="23"/>
      <c r="B4" s="24" t="s">
        <v>15</v>
      </c>
      <c r="C4" s="24" t="s">
        <v>19</v>
      </c>
      <c r="D4" s="29" t="s">
        <v>22</v>
      </c>
      <c r="E4" s="24" t="s">
        <v>21</v>
      </c>
      <c r="F4" s="26"/>
      <c r="G4" s="27"/>
      <c r="H4" s="27"/>
      <c r="I4" s="27"/>
      <c r="J4" s="24"/>
      <c r="K4" s="28"/>
      <c r="L4" s="24"/>
      <c r="M4" s="24"/>
      <c r="N4" s="24"/>
    </row>
    <row r="5" customHeight="1" spans="1:14">
      <c r="A5" s="23"/>
      <c r="B5" s="24" t="s">
        <v>23</v>
      </c>
      <c r="C5" s="24"/>
      <c r="D5" s="29" t="s">
        <v>24</v>
      </c>
      <c r="E5" s="24" t="s">
        <v>18</v>
      </c>
      <c r="F5" s="26">
        <v>0.7</v>
      </c>
      <c r="G5" s="27"/>
      <c r="H5" s="27"/>
      <c r="I5" s="27"/>
      <c r="J5" s="24"/>
      <c r="K5" s="28"/>
      <c r="L5" s="24"/>
      <c r="M5" s="24"/>
      <c r="N5" s="24"/>
    </row>
    <row r="6" ht="18" customHeight="1" spans="1:14">
      <c r="A6" s="30" t="s">
        <v>25</v>
      </c>
      <c r="B6" s="24" t="s">
        <v>15</v>
      </c>
      <c r="C6" s="24" t="s">
        <v>26</v>
      </c>
      <c r="D6" s="29" t="s">
        <v>27</v>
      </c>
      <c r="E6" s="24" t="s">
        <v>28</v>
      </c>
      <c r="F6" s="26">
        <v>1</v>
      </c>
      <c r="G6" s="27">
        <v>46037</v>
      </c>
      <c r="H6" s="27"/>
      <c r="I6" s="27">
        <v>46038</v>
      </c>
      <c r="J6" s="24"/>
      <c r="K6" s="28">
        <v>46038</v>
      </c>
      <c r="L6" s="24">
        <v>6</v>
      </c>
      <c r="M6" s="24">
        <v>4</v>
      </c>
      <c r="N6" s="24"/>
    </row>
    <row r="7" customHeight="1" spans="1:14">
      <c r="A7" s="30"/>
      <c r="B7" s="24" t="s">
        <v>15</v>
      </c>
      <c r="C7" s="24" t="s">
        <v>29</v>
      </c>
      <c r="D7" s="25" t="s">
        <v>30</v>
      </c>
      <c r="E7" s="24" t="s">
        <v>21</v>
      </c>
      <c r="F7" s="26"/>
      <c r="G7" s="27">
        <v>46042</v>
      </c>
      <c r="H7" s="27"/>
      <c r="I7" s="27"/>
      <c r="J7" s="24"/>
      <c r="K7" s="28"/>
      <c r="L7" s="24">
        <v>5</v>
      </c>
      <c r="M7" s="24"/>
      <c r="N7" s="24"/>
    </row>
    <row r="8" customHeight="1" spans="1:14">
      <c r="A8" s="30"/>
      <c r="B8" s="24" t="s">
        <v>15</v>
      </c>
      <c r="C8" s="24" t="s">
        <v>16</v>
      </c>
      <c r="D8" s="25" t="s">
        <v>31</v>
      </c>
      <c r="E8" s="24" t="s">
        <v>21</v>
      </c>
      <c r="F8" s="26"/>
      <c r="G8" s="27">
        <v>46036</v>
      </c>
      <c r="H8" s="27"/>
      <c r="I8" s="27">
        <v>46038</v>
      </c>
      <c r="J8" s="24"/>
      <c r="K8" s="28"/>
      <c r="L8" s="24">
        <v>12</v>
      </c>
      <c r="M8" s="24"/>
      <c r="N8" s="24"/>
    </row>
    <row r="9" customHeight="1" spans="1:14">
      <c r="A9" s="30"/>
      <c r="B9" s="24" t="s">
        <v>15</v>
      </c>
      <c r="C9" s="24" t="s">
        <v>16</v>
      </c>
      <c r="D9" s="25" t="s">
        <v>32</v>
      </c>
      <c r="E9" s="24" t="s">
        <v>18</v>
      </c>
      <c r="F9" s="26">
        <v>0.3</v>
      </c>
      <c r="G9" s="27">
        <v>46036</v>
      </c>
      <c r="H9" s="27">
        <v>46038</v>
      </c>
      <c r="I9" s="27">
        <v>46038</v>
      </c>
      <c r="J9" s="24"/>
      <c r="K9" s="28"/>
      <c r="L9" s="24">
        <v>12</v>
      </c>
      <c r="M9" s="24">
        <v>3</v>
      </c>
      <c r="N9" s="24"/>
    </row>
    <row r="10" ht="18" customHeight="1" spans="1:14">
      <c r="A10" s="30" t="s">
        <v>33</v>
      </c>
      <c r="B10" s="24" t="s">
        <v>15</v>
      </c>
      <c r="C10" s="24" t="s">
        <v>34</v>
      </c>
      <c r="D10" s="25" t="s">
        <v>35</v>
      </c>
      <c r="E10" s="24" t="s">
        <v>28</v>
      </c>
      <c r="F10" s="26">
        <v>1</v>
      </c>
      <c r="G10" s="27">
        <v>46031</v>
      </c>
      <c r="H10" s="27">
        <v>46031</v>
      </c>
      <c r="I10" s="27">
        <v>46036</v>
      </c>
      <c r="J10" s="24"/>
      <c r="K10" s="31">
        <v>46038.6666666667</v>
      </c>
      <c r="L10" s="24">
        <v>8</v>
      </c>
      <c r="M10" s="24">
        <v>4</v>
      </c>
      <c r="N10" s="24"/>
    </row>
    <row r="11" customHeight="1" spans="1:14">
      <c r="A11" s="30"/>
      <c r="B11" s="24" t="s">
        <v>15</v>
      </c>
      <c r="C11" s="24" t="s">
        <v>34</v>
      </c>
      <c r="D11" s="25" t="s">
        <v>36</v>
      </c>
      <c r="E11" s="24" t="s">
        <v>18</v>
      </c>
      <c r="F11" s="26"/>
      <c r="G11" s="27"/>
      <c r="H11" s="32">
        <v>46038.7291666667</v>
      </c>
      <c r="I11" s="27">
        <v>46038</v>
      </c>
      <c r="J11" s="24"/>
      <c r="K11" s="28"/>
      <c r="L11" s="24">
        <v>12</v>
      </c>
      <c r="M11" s="24"/>
      <c r="N11" s="24"/>
    </row>
    <row r="12" customHeight="1" spans="1:14">
      <c r="A12" s="30"/>
      <c r="B12" s="24" t="s">
        <v>15</v>
      </c>
      <c r="C12" s="24" t="s">
        <v>37</v>
      </c>
      <c r="D12" s="29" t="s">
        <v>38</v>
      </c>
      <c r="E12" s="24" t="s">
        <v>18</v>
      </c>
      <c r="F12" s="26">
        <v>0.9</v>
      </c>
      <c r="G12" s="27"/>
      <c r="H12" s="27"/>
      <c r="I12" s="27"/>
      <c r="J12" s="24"/>
      <c r="K12" s="28"/>
      <c r="L12" s="24"/>
      <c r="M12" s="24">
        <v>2</v>
      </c>
      <c r="N12" s="24"/>
    </row>
    <row r="13" ht="18" customHeight="1" spans="1:14">
      <c r="A13" s="30" t="s">
        <v>39</v>
      </c>
      <c r="B13" s="24" t="s">
        <v>15</v>
      </c>
      <c r="C13" s="24" t="s">
        <v>37</v>
      </c>
      <c r="D13" s="25" t="s">
        <v>40</v>
      </c>
      <c r="E13" s="24" t="s">
        <v>28</v>
      </c>
      <c r="F13" s="26">
        <v>1</v>
      </c>
      <c r="G13" s="27"/>
      <c r="H13" s="27">
        <v>46037</v>
      </c>
      <c r="I13" s="27">
        <v>46038</v>
      </c>
      <c r="J13" s="24"/>
      <c r="K13" s="28"/>
      <c r="L13" s="24">
        <v>6</v>
      </c>
      <c r="M13" s="24">
        <v>3</v>
      </c>
      <c r="N13" s="24"/>
    </row>
    <row r="14" customHeight="1" spans="1:14">
      <c r="A14" s="30"/>
      <c r="B14" s="24" t="s">
        <v>41</v>
      </c>
      <c r="C14" s="24" t="s">
        <v>42</v>
      </c>
      <c r="D14" s="29" t="s">
        <v>43</v>
      </c>
      <c r="E14" s="24" t="s">
        <v>28</v>
      </c>
      <c r="F14" s="26">
        <v>1</v>
      </c>
      <c r="G14" s="27"/>
      <c r="H14" s="27"/>
      <c r="I14" s="27"/>
      <c r="J14" s="24"/>
      <c r="K14" s="28"/>
      <c r="L14" s="24"/>
      <c r="M14" s="24">
        <v>3</v>
      </c>
      <c r="N14" s="24"/>
    </row>
    <row r="15" customHeight="1" spans="1:14">
      <c r="A15" s="30"/>
      <c r="B15" s="24" t="s">
        <v>15</v>
      </c>
      <c r="C15" s="24"/>
      <c r="D15" s="29" t="s">
        <v>44</v>
      </c>
      <c r="E15" s="24" t="s">
        <v>18</v>
      </c>
      <c r="F15" s="26"/>
      <c r="G15" s="27"/>
      <c r="H15" s="27"/>
      <c r="I15" s="27"/>
      <c r="J15" s="24"/>
      <c r="K15" s="28"/>
      <c r="L15" s="24"/>
      <c r="M15" s="24"/>
      <c r="N15" s="24"/>
    </row>
    <row r="16" customHeight="1" spans="1:14">
      <c r="A16" s="30"/>
      <c r="B16" s="24" t="s">
        <v>15</v>
      </c>
      <c r="C16" s="24" t="s">
        <v>45</v>
      </c>
      <c r="D16" s="29" t="s">
        <v>46</v>
      </c>
      <c r="E16" s="24" t="s">
        <v>18</v>
      </c>
      <c r="F16" s="26">
        <v>0.8</v>
      </c>
      <c r="G16" s="27"/>
      <c r="H16" s="27"/>
      <c r="I16" s="27"/>
      <c r="J16" s="24"/>
      <c r="K16" s="28"/>
      <c r="L16" s="24"/>
      <c r="M16" s="24">
        <v>2</v>
      </c>
      <c r="N16" s="24"/>
    </row>
  </sheetData>
  <mergeCells count="4">
    <mergeCell ref="A2:A5"/>
    <mergeCell ref="A6:A9"/>
    <mergeCell ref="A10:A12"/>
    <mergeCell ref="A13:A16"/>
  </mergeCells>
  <conditionalFormatting sqref="D$1:D$1048576">
    <cfRule type="duplicateValues" dxfId="0" priority="6"/>
  </conditionalFormatting>
  <dataValidations count="4">
    <dataValidation type="list" allowBlank="1" showErrorMessage="1" sqref="B17:B1048576" errorStyle="information">
      <formula1>"A,B,C,S"</formula1>
    </dataValidation>
    <dataValidation type="list" allowBlank="1" showErrorMessage="1" sqref="C17:C1048576" errorStyle="information">
      <formula1>"美国,美国2,墨西哥,秘鲁,巴西,智利,分包系统,客服OA,运营系统,加拿大,澳大利亚,巴西2"</formula1>
    </dataValidation>
    <dataValidation type="list" sqref="E17:E1048576">
      <formula1>"测试中,未提测,已上线,已完成"</formula1>
    </dataValidation>
    <dataValidation type="date" operator="between" allowBlank="1" sqref="G17:I1048576"/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24" sqref="C24"/>
    </sheetView>
  </sheetViews>
  <sheetFormatPr defaultColWidth="10" defaultRowHeight="16.5" customHeight="1"/>
  <cols>
    <col min="3" max="3" width="15.625" customWidth="1"/>
    <col min="4" max="4" width="50.875" customWidth="1"/>
    <col min="5" max="6" width="10" style="1"/>
    <col min="7" max="7" width="18.2666666666667" style="1" customWidth="1"/>
    <col min="8" max="8" width="11.6" style="1" customWidth="1"/>
    <col min="9" max="9" width="16.025" style="1" customWidth="1"/>
    <col min="11" max="11" width="20" customWidth="1"/>
    <col min="12" max="12" width="24.2666666666667" customWidth="1"/>
    <col min="13" max="13" width="22.9333333333333" customWidth="1"/>
    <col min="14" max="14" width="14.8666666666667" customWidth="1"/>
  </cols>
  <sheetData>
    <row r="1" customHeight="1" spans="1:1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4" t="s">
        <v>10</v>
      </c>
      <c r="L1" s="5" t="s">
        <v>11</v>
      </c>
      <c r="M1" s="5" t="s">
        <v>12</v>
      </c>
      <c r="N1" s="5" t="s">
        <v>13</v>
      </c>
      <c r="O1" s="6"/>
    </row>
    <row r="2" ht="18" customHeight="1" spans="1:15">
      <c r="A2" s="7" t="s">
        <v>14</v>
      </c>
      <c r="B2" s="8" t="s">
        <v>15</v>
      </c>
      <c r="C2" s="6" t="s">
        <v>47</v>
      </c>
      <c r="D2" s="9" t="s">
        <v>48</v>
      </c>
      <c r="E2" s="6" t="s">
        <v>18</v>
      </c>
      <c r="F2" s="10">
        <v>0.7</v>
      </c>
      <c r="G2" s="11">
        <v>45971</v>
      </c>
      <c r="H2" s="11"/>
      <c r="I2" s="11"/>
      <c r="J2" s="6"/>
      <c r="K2" s="12"/>
      <c r="L2" s="6">
        <v>4</v>
      </c>
      <c r="M2" s="6">
        <v>3</v>
      </c>
      <c r="N2" s="6"/>
      <c r="O2" s="6"/>
    </row>
    <row r="3" customHeight="1" spans="1:15">
      <c r="A3" s="7"/>
      <c r="B3" s="8" t="s">
        <v>15</v>
      </c>
      <c r="C3" s="6" t="s">
        <v>45</v>
      </c>
      <c r="D3" s="9" t="s">
        <v>49</v>
      </c>
      <c r="E3" s="6" t="s">
        <v>18</v>
      </c>
      <c r="F3" s="10">
        <v>0.2</v>
      </c>
      <c r="G3" s="11">
        <v>45971</v>
      </c>
      <c r="H3" s="11"/>
      <c r="I3" s="11"/>
      <c r="J3" s="6"/>
      <c r="K3" s="12"/>
      <c r="L3" s="6">
        <v>4</v>
      </c>
      <c r="M3" s="6">
        <v>1</v>
      </c>
      <c r="N3" s="6"/>
      <c r="O3" s="6"/>
    </row>
    <row r="4" customHeight="1" spans="1:15">
      <c r="A4" s="7"/>
      <c r="B4" s="6" t="s">
        <v>41</v>
      </c>
      <c r="C4" s="8" t="s">
        <v>19</v>
      </c>
      <c r="D4" s="9" t="s">
        <v>50</v>
      </c>
      <c r="E4" s="6" t="s">
        <v>28</v>
      </c>
      <c r="F4" s="10">
        <v>1</v>
      </c>
      <c r="G4" s="11"/>
      <c r="H4" s="11"/>
      <c r="I4" s="11"/>
      <c r="J4" s="6"/>
      <c r="K4" s="12"/>
      <c r="L4" s="6"/>
      <c r="M4" s="6">
        <v>5</v>
      </c>
      <c r="N4" s="6"/>
      <c r="O4" s="6"/>
    </row>
    <row r="5" customHeight="1" spans="1:15">
      <c r="A5" s="7"/>
      <c r="B5" s="6" t="s">
        <v>23</v>
      </c>
      <c r="C5" s="8"/>
      <c r="D5" s="9" t="s">
        <v>51</v>
      </c>
      <c r="E5" s="6" t="s">
        <v>18</v>
      </c>
      <c r="F5" s="10">
        <v>0.9</v>
      </c>
      <c r="G5" s="11"/>
      <c r="H5" s="11"/>
      <c r="I5" s="11"/>
      <c r="J5" s="6"/>
      <c r="K5" s="12"/>
      <c r="L5" s="6"/>
      <c r="M5" s="6">
        <v>1</v>
      </c>
      <c r="N5" s="6"/>
      <c r="O5" s="6"/>
    </row>
    <row r="6" ht="18" customHeight="1" spans="1:15">
      <c r="A6" s="13" t="s">
        <v>25</v>
      </c>
      <c r="B6" s="6" t="s">
        <v>15</v>
      </c>
      <c r="C6" s="8" t="s">
        <v>26</v>
      </c>
      <c r="D6" s="14" t="s">
        <v>52</v>
      </c>
      <c r="E6" s="6" t="s">
        <v>28</v>
      </c>
      <c r="F6" s="10">
        <v>1</v>
      </c>
      <c r="G6" s="11">
        <v>45968</v>
      </c>
      <c r="H6" s="11"/>
      <c r="I6" s="11">
        <v>45971</v>
      </c>
      <c r="J6" s="6" t="s">
        <v>53</v>
      </c>
      <c r="K6" s="15"/>
      <c r="L6" s="16">
        <v>3</v>
      </c>
      <c r="M6" s="16">
        <v>1</v>
      </c>
      <c r="N6" s="16"/>
      <c r="O6" s="6"/>
    </row>
    <row r="7" customHeight="1" spans="1:15">
      <c r="A7" s="13"/>
      <c r="B7" s="6" t="s">
        <v>15</v>
      </c>
      <c r="C7" s="8" t="s">
        <v>37</v>
      </c>
      <c r="D7" s="17" t="s">
        <v>54</v>
      </c>
      <c r="E7" s="6" t="s">
        <v>28</v>
      </c>
      <c r="F7" s="10">
        <v>1</v>
      </c>
      <c r="G7" s="11">
        <v>45968</v>
      </c>
      <c r="H7" s="11"/>
      <c r="I7" s="11">
        <v>45971</v>
      </c>
      <c r="J7" s="6" t="s">
        <v>53</v>
      </c>
      <c r="K7" s="15"/>
      <c r="L7" s="16">
        <v>3</v>
      </c>
      <c r="M7" s="16">
        <v>1</v>
      </c>
      <c r="N7" s="16"/>
      <c r="O7" s="6"/>
    </row>
    <row r="8" customHeight="1" spans="1:15">
      <c r="A8" s="13"/>
      <c r="B8" s="6" t="s">
        <v>41</v>
      </c>
      <c r="C8" s="8" t="s">
        <v>16</v>
      </c>
      <c r="D8" s="9" t="s">
        <v>55</v>
      </c>
      <c r="E8" s="6" t="s">
        <v>28</v>
      </c>
      <c r="F8" s="10">
        <v>1</v>
      </c>
      <c r="G8" s="11"/>
      <c r="H8" s="11"/>
      <c r="I8" s="11"/>
      <c r="J8" s="6"/>
      <c r="K8" s="15"/>
      <c r="L8" s="16"/>
      <c r="M8" s="16">
        <v>7</v>
      </c>
      <c r="N8" s="16"/>
      <c r="O8" s="6"/>
    </row>
    <row r="9" customHeight="1" spans="1:15">
      <c r="A9" s="13"/>
      <c r="B9" s="6" t="s">
        <v>15</v>
      </c>
      <c r="C9" s="8" t="s">
        <v>56</v>
      </c>
      <c r="D9" s="9" t="s">
        <v>57</v>
      </c>
      <c r="E9" s="6" t="s">
        <v>18</v>
      </c>
      <c r="F9" s="10">
        <v>0.5</v>
      </c>
      <c r="G9" s="11"/>
      <c r="H9" s="11"/>
      <c r="I9" s="11"/>
      <c r="J9" s="6"/>
      <c r="K9" s="15"/>
      <c r="L9" s="16"/>
      <c r="M9" s="16">
        <v>1</v>
      </c>
      <c r="N9" s="16"/>
      <c r="O9" s="6"/>
    </row>
    <row r="10" customHeight="1" spans="1:15">
      <c r="A10" s="13"/>
      <c r="B10" s="6" t="s">
        <v>15</v>
      </c>
      <c r="C10" s="8" t="s">
        <v>19</v>
      </c>
      <c r="D10" s="9" t="s">
        <v>58</v>
      </c>
      <c r="E10" s="6" t="s">
        <v>59</v>
      </c>
      <c r="F10" s="10"/>
      <c r="G10" s="11"/>
      <c r="H10" s="11"/>
      <c r="I10" s="11"/>
      <c r="J10" s="6"/>
      <c r="K10" s="15"/>
      <c r="L10" s="16"/>
      <c r="M10" s="16"/>
      <c r="N10" s="16"/>
      <c r="O10" s="6"/>
    </row>
    <row r="11" customHeight="1" spans="1:15">
      <c r="A11" s="13"/>
      <c r="B11" s="6" t="s">
        <v>41</v>
      </c>
      <c r="C11" s="8" t="s">
        <v>16</v>
      </c>
      <c r="D11" s="18" t="s">
        <v>60</v>
      </c>
      <c r="E11" s="6" t="s">
        <v>18</v>
      </c>
      <c r="F11" s="10"/>
      <c r="G11" s="11">
        <v>45964</v>
      </c>
      <c r="H11" s="11"/>
      <c r="I11" s="11">
        <v>45966</v>
      </c>
      <c r="J11" s="6"/>
      <c r="K11" s="15"/>
      <c r="L11" s="16"/>
      <c r="M11" s="16"/>
      <c r="N11" s="16"/>
      <c r="O11" s="6"/>
    </row>
    <row r="12" ht="18" customHeight="1" spans="1:15">
      <c r="A12" s="13" t="s">
        <v>33</v>
      </c>
      <c r="B12" s="6" t="s">
        <v>61</v>
      </c>
      <c r="C12" s="8" t="s">
        <v>34</v>
      </c>
      <c r="D12" s="17" t="s">
        <v>62</v>
      </c>
      <c r="E12" s="6" t="s">
        <v>18</v>
      </c>
      <c r="F12" s="10">
        <v>0.15</v>
      </c>
      <c r="G12" s="11"/>
      <c r="H12" s="11"/>
      <c r="I12" s="11"/>
      <c r="J12" s="6"/>
      <c r="K12" s="15"/>
      <c r="L12" s="16"/>
      <c r="M12" s="16"/>
      <c r="N12" s="16"/>
      <c r="O12" s="6"/>
    </row>
    <row r="13" customHeight="1" spans="1:15">
      <c r="A13" s="13"/>
      <c r="B13" s="6" t="s">
        <v>41</v>
      </c>
      <c r="C13" s="8" t="s">
        <v>34</v>
      </c>
      <c r="D13" s="9" t="s">
        <v>63</v>
      </c>
      <c r="E13" s="6" t="s">
        <v>28</v>
      </c>
      <c r="F13" s="10">
        <v>1</v>
      </c>
      <c r="G13" s="11"/>
      <c r="H13" s="11"/>
      <c r="I13" s="11"/>
      <c r="J13" s="6"/>
      <c r="K13" s="11">
        <v>45972</v>
      </c>
      <c r="L13" s="16"/>
      <c r="M13" s="16">
        <v>4</v>
      </c>
      <c r="N13" s="16"/>
      <c r="O13" s="6"/>
    </row>
    <row r="14" customHeight="1" spans="1:15">
      <c r="A14" s="13"/>
      <c r="B14" s="6" t="s">
        <v>41</v>
      </c>
      <c r="C14" s="8" t="s">
        <v>34</v>
      </c>
      <c r="D14" s="9" t="s">
        <v>64</v>
      </c>
      <c r="E14" s="6" t="s">
        <v>28</v>
      </c>
      <c r="F14" s="10">
        <v>1</v>
      </c>
      <c r="G14" s="11">
        <v>45971</v>
      </c>
      <c r="H14" s="11"/>
      <c r="I14" s="11">
        <v>45972</v>
      </c>
      <c r="J14" s="6"/>
      <c r="K14" s="11">
        <v>45972</v>
      </c>
      <c r="L14" s="16"/>
      <c r="M14" s="16">
        <v>3</v>
      </c>
      <c r="N14" s="16"/>
      <c r="O14" s="6"/>
    </row>
    <row r="15" customHeight="1" spans="1:15">
      <c r="A15" s="13"/>
      <c r="B15" s="6" t="s">
        <v>41</v>
      </c>
      <c r="C15" s="8" t="s">
        <v>34</v>
      </c>
      <c r="D15" s="9" t="s">
        <v>65</v>
      </c>
      <c r="E15" s="6" t="s">
        <v>28</v>
      </c>
      <c r="F15" s="10">
        <v>1</v>
      </c>
      <c r="G15" s="11">
        <v>45971</v>
      </c>
      <c r="H15" s="19">
        <v>45971.8333333333</v>
      </c>
      <c r="I15" s="11">
        <v>45972</v>
      </c>
      <c r="J15" s="6"/>
      <c r="K15" s="11">
        <v>45972</v>
      </c>
      <c r="L15" s="16"/>
      <c r="M15" s="16">
        <v>3</v>
      </c>
      <c r="N15" s="16"/>
      <c r="O15" s="6"/>
    </row>
    <row r="16" customHeight="1" spans="1:15">
      <c r="A16" s="13"/>
      <c r="B16" s="6" t="s">
        <v>41</v>
      </c>
      <c r="C16" s="8" t="s">
        <v>34</v>
      </c>
      <c r="D16" s="18" t="s">
        <v>66</v>
      </c>
      <c r="E16" s="6" t="s">
        <v>21</v>
      </c>
      <c r="F16" s="10"/>
      <c r="G16" s="11"/>
      <c r="H16" s="11"/>
      <c r="I16" s="11"/>
      <c r="J16" s="6"/>
      <c r="K16" s="15"/>
      <c r="L16" s="16"/>
      <c r="M16" s="16"/>
      <c r="N16" s="16"/>
      <c r="O16" s="6"/>
    </row>
    <row r="17" ht="36" customHeight="1" spans="1:15">
      <c r="A17" s="13" t="s">
        <v>39</v>
      </c>
      <c r="B17" s="6" t="s">
        <v>15</v>
      </c>
      <c r="C17" s="8" t="s">
        <v>34</v>
      </c>
      <c r="D17" s="18" t="s">
        <v>67</v>
      </c>
      <c r="E17" s="6" t="s">
        <v>28</v>
      </c>
      <c r="F17" s="10">
        <v>1</v>
      </c>
      <c r="G17" s="11">
        <v>45971</v>
      </c>
      <c r="H17" s="11"/>
      <c r="I17" s="11">
        <v>45972</v>
      </c>
      <c r="J17" s="6"/>
      <c r="K17" s="15">
        <v>45972</v>
      </c>
      <c r="L17" s="16"/>
      <c r="M17" s="16">
        <v>2</v>
      </c>
      <c r="N17" s="16"/>
      <c r="O17" s="6"/>
    </row>
    <row r="18" customHeight="1" spans="1:15">
      <c r="A18" s="13"/>
      <c r="B18" s="6" t="s">
        <v>41</v>
      </c>
      <c r="C18" s="8" t="s">
        <v>42</v>
      </c>
      <c r="D18" s="9" t="s">
        <v>68</v>
      </c>
      <c r="E18" s="6" t="s">
        <v>28</v>
      </c>
      <c r="F18" s="10">
        <v>1</v>
      </c>
      <c r="G18" s="11"/>
      <c r="H18" s="11"/>
      <c r="I18" s="11"/>
      <c r="J18" s="6"/>
      <c r="K18" s="15">
        <v>45972</v>
      </c>
      <c r="L18" s="16"/>
      <c r="M18" s="16">
        <v>5</v>
      </c>
      <c r="N18" s="16"/>
      <c r="O18" s="6"/>
    </row>
    <row r="19" customHeight="1" spans="1:15">
      <c r="A19" s="13"/>
      <c r="B19" s="6" t="s">
        <v>61</v>
      </c>
      <c r="C19" s="8" t="s">
        <v>16</v>
      </c>
      <c r="D19" s="9" t="s">
        <v>69</v>
      </c>
      <c r="E19" s="6" t="s">
        <v>18</v>
      </c>
      <c r="F19" s="10">
        <v>0.9</v>
      </c>
      <c r="G19" s="11"/>
      <c r="H19" s="11"/>
      <c r="I19" s="11"/>
      <c r="J19" s="6"/>
      <c r="K19" s="15"/>
      <c r="L19" s="16"/>
      <c r="M19" s="16">
        <v>2</v>
      </c>
      <c r="N19" s="16"/>
      <c r="O19" s="6"/>
    </row>
    <row r="20" customHeight="1" spans="1:15">
      <c r="A20" s="13"/>
      <c r="B20" s="6" t="s">
        <v>15</v>
      </c>
      <c r="C20" s="8" t="s">
        <v>70</v>
      </c>
      <c r="D20" s="9" t="s">
        <v>71</v>
      </c>
      <c r="E20" s="6" t="s">
        <v>21</v>
      </c>
      <c r="F20" s="10"/>
      <c r="G20" s="11">
        <v>45974</v>
      </c>
      <c r="H20" s="11"/>
      <c r="I20" s="11"/>
      <c r="J20" s="6"/>
      <c r="K20" s="15"/>
      <c r="L20" s="16">
        <v>8</v>
      </c>
      <c r="M20" s="16"/>
      <c r="N20" s="16"/>
      <c r="O20" s="6"/>
    </row>
    <row r="21" customHeight="1" spans="1:15">
      <c r="A21" s="13"/>
      <c r="B21" s="6" t="s">
        <v>15</v>
      </c>
      <c r="C21" s="8" t="s">
        <v>16</v>
      </c>
      <c r="D21" s="9" t="s">
        <v>72</v>
      </c>
      <c r="E21" s="6" t="s">
        <v>59</v>
      </c>
      <c r="F21" s="10"/>
      <c r="G21" s="11">
        <v>45947</v>
      </c>
      <c r="H21" s="11"/>
      <c r="I21" s="11"/>
      <c r="J21" s="6"/>
      <c r="K21" s="15"/>
      <c r="L21" s="16"/>
      <c r="M21" s="16"/>
      <c r="N21" s="16"/>
      <c r="O21" s="6"/>
    </row>
    <row r="22" customHeight="1" spans="1:15">
      <c r="A22" s="13"/>
      <c r="B22" s="6" t="s">
        <v>61</v>
      </c>
      <c r="C22" s="8" t="s">
        <v>19</v>
      </c>
      <c r="D22" s="9" t="s">
        <v>73</v>
      </c>
      <c r="E22" s="6" t="s">
        <v>18</v>
      </c>
      <c r="F22" s="10">
        <v>0.9</v>
      </c>
      <c r="G22" s="11"/>
      <c r="H22" s="11"/>
      <c r="I22" s="11"/>
      <c r="J22" s="6"/>
      <c r="K22" s="15"/>
      <c r="L22" s="16"/>
      <c r="M22" s="16"/>
      <c r="N22" s="16"/>
      <c r="O22" s="6"/>
    </row>
    <row r="23" ht="17.6" customHeight="1"/>
    <row r="24" ht="17.6" customHeight="1"/>
    <row r="25" ht="17.6" customHeight="1"/>
    <row r="26" ht="17.6" customHeight="1"/>
    <row r="27" ht="17.6" customHeight="1"/>
    <row r="28" ht="17.6" customHeight="1"/>
    <row r="29" ht="17.6" customHeight="1"/>
  </sheetData>
  <mergeCells count="4">
    <mergeCell ref="A2:A5"/>
    <mergeCell ref="A6:A11"/>
    <mergeCell ref="A12:A16"/>
    <mergeCell ref="A17:A22"/>
  </mergeCells>
  <conditionalFormatting sqref="D6">
    <cfRule type="duplicateValues" dxfId="0" priority="1"/>
  </conditionalFormatting>
  <conditionalFormatting sqref="D1:D5 D7:D1048576">
    <cfRule type="duplicateValues" dxfId="0" priority="2"/>
  </conditionalFormatting>
  <dataValidations count="4">
    <dataValidation type="list" allowBlank="1" showErrorMessage="1" sqref="B23:B1048576" errorStyle="information">
      <formula1>"A,B,C,S"</formula1>
    </dataValidation>
    <dataValidation type="list" allowBlank="1" showErrorMessage="1" sqref="C23:C1048576" errorStyle="information">
      <formula1>"美国,美国2,墨西哥,秘鲁,巴西,智利,分包系统,客服OA,运营系统,加拿大,澳大利亚,巴西2"</formula1>
    </dataValidation>
    <dataValidation type="list" sqref="E23:E1048576">
      <formula1>"测试中,未提测,已上线,已完成"</formula1>
    </dataValidation>
    <dataValidation type="date" operator="between" allowBlank="1" sqref="G23:I1048576"/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模版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叶积建</cp:lastModifiedBy>
  <dcterms:created xsi:type="dcterms:W3CDTF">2006-09-26T00:00:00Z</dcterms:created>
  <dcterms:modified xsi:type="dcterms:W3CDTF">2026-01-19T10:55:49Z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737350681CF8EF4FEFA581689DC7254F_42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