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Academic\BSc in IEM\Research\Thesis\ZAID 1911035 Thesis\"/>
    </mc:Choice>
  </mc:AlternateContent>
  <xr:revisionPtr revIDLastSave="0" documentId="13_ncr:1_{17145427-C285-4421-8E76-6A3BDB32E301}" xr6:coauthVersionLast="47" xr6:coauthVersionMax="47" xr10:uidLastSave="{00000000-0000-0000-0000-000000000000}"/>
  <bookViews>
    <workbookView xWindow="2460" yWindow="900" windowWidth="21510" windowHeight="14325" xr2:uid="{5CF3A221-5E0E-4F2C-B1D2-BD7829B8CDE3}"/>
  </bookViews>
  <sheets>
    <sheet name="p-values_1" sheetId="1" r:id="rId1"/>
  </sheets>
  <calcPr calcId="0"/>
</workbook>
</file>

<file path=xl/sharedStrings.xml><?xml version="1.0" encoding="utf-8"?>
<sst xmlns="http://schemas.openxmlformats.org/spreadsheetml/2006/main" count="34" uniqueCount="34">
  <si>
    <t>Predictor</t>
  </si>
  <si>
    <t>Neck Pain</t>
  </si>
  <si>
    <t>Shoulder Pain</t>
  </si>
  <si>
    <t>Upper Back Pain</t>
  </si>
  <si>
    <t>Lower Back Pain</t>
  </si>
  <si>
    <t>Elbow Pain</t>
  </si>
  <si>
    <t>Wrist/Hand Pain</t>
  </si>
  <si>
    <t>Hips/Thighs Pain</t>
  </si>
  <si>
    <t>Knees Pain</t>
  </si>
  <si>
    <t>Ankles/Feet Pain</t>
  </si>
  <si>
    <t>Age</t>
  </si>
  <si>
    <t>Height (cm)</t>
  </si>
  <si>
    <t>Weight (kg)</t>
  </si>
  <si>
    <t>BMI</t>
  </si>
  <si>
    <t>Job Tenure (years)</t>
  </si>
  <si>
    <t>Working Days/Week</t>
  </si>
  <si>
    <t>Work Duration (hrs/day)</t>
  </si>
  <si>
    <t>Work Breaks (hrs/day)</t>
  </si>
  <si>
    <t>Table Height (cm)</t>
  </si>
  <si>
    <t>Sitting Height (cm)</t>
  </si>
  <si>
    <t>Gender_Male</t>
  </si>
  <si>
    <t>Medical History_Asthma</t>
  </si>
  <si>
    <t>Medical History_Chronic back pain</t>
  </si>
  <si>
    <t>Medical History_Diabetes</t>
  </si>
  <si>
    <t>Medical History_Hypertension</t>
  </si>
  <si>
    <t>Medical History_Obesity</t>
  </si>
  <si>
    <t>Medical History_Obesity, Diabetes</t>
  </si>
  <si>
    <t>Medical History_nan</t>
  </si>
  <si>
    <t>Smoking Habits_Occasional</t>
  </si>
  <si>
    <t>Smoking Habits_Regular</t>
  </si>
  <si>
    <t>Alcohol Consumption_Regular</t>
  </si>
  <si>
    <t>Alcohol Consumption_nan</t>
  </si>
  <si>
    <t>Physical Exercise_Regular</t>
  </si>
  <si>
    <t>Physical Exercise_nan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</si>
</sst>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DC62-90BB-4A0E-A975-04D1DD27D818}">
  <dimension ref="A1:J25"/>
  <sheetViews>
    <sheetView tabSelected="1" workbookViewId="0">
      <selection activeCell="E33" sqref="E33"/>
    </sheetView>
  </sheetViews>
  <sheetFormatPr defaultRowHeight="15" x14ac:dyDescent="0.25"/>
  <cols>
    <col min="1" max="1" width="32.140625" bestFit="1" customWidth="1"/>
    <col min="2" max="2" width="9.7109375" bestFit="1" customWidth="1"/>
    <col min="3" max="3" width="13.42578125" bestFit="1" customWidth="1"/>
    <col min="4" max="5" width="15.28515625" bestFit="1" customWidth="1"/>
    <col min="6" max="6" width="10.7109375" bestFit="1" customWidth="1"/>
    <col min="7" max="7" width="15.5703125" bestFit="1" customWidth="1"/>
    <col min="8" max="8" width="15.85546875" bestFit="1" customWidth="1"/>
    <col min="9" max="9" width="10.7109375" bestFit="1" customWidth="1"/>
    <col min="10" max="10" width="16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1.21E-2</v>
      </c>
      <c r="C2" s="1">
        <v>3.8E-3</v>
      </c>
      <c r="D2" s="1">
        <v>0.81569999999999998</v>
      </c>
      <c r="E2" s="1">
        <v>9.4000000000000004E-3</v>
      </c>
      <c r="F2" s="1">
        <v>3.5499999999999997E-2</v>
      </c>
      <c r="G2" s="1">
        <v>3.2800000000000003E-2</v>
      </c>
      <c r="H2" s="1">
        <v>5.2999999999999999E-2</v>
      </c>
      <c r="I2" s="1">
        <v>0.34300000000000003</v>
      </c>
      <c r="J2" s="1">
        <v>0.75790000000000002</v>
      </c>
    </row>
    <row r="3" spans="1:10" x14ac:dyDescent="0.25">
      <c r="A3" s="1" t="s">
        <v>11</v>
      </c>
      <c r="B3" s="1">
        <v>4.1500000000000002E-2</v>
      </c>
      <c r="C3" s="1">
        <v>0.1971</v>
      </c>
      <c r="D3" s="1">
        <v>0.1104</v>
      </c>
      <c r="E3" s="1">
        <v>7.2900000000000006E-2</v>
      </c>
      <c r="F3" s="1">
        <v>1.8E-3</v>
      </c>
      <c r="G3" s="1">
        <v>0.6613</v>
      </c>
      <c r="H3" s="1">
        <v>4.1099999999999998E-2</v>
      </c>
      <c r="I3" s="1">
        <v>0.77470000000000006</v>
      </c>
      <c r="J3" s="1">
        <v>0.96830000000000005</v>
      </c>
    </row>
    <row r="4" spans="1:10" x14ac:dyDescent="0.25">
      <c r="A4" s="1" t="s">
        <v>12</v>
      </c>
      <c r="B4" s="1">
        <v>0.46350000000000002</v>
      </c>
      <c r="C4" s="1">
        <v>0.24279999999999999</v>
      </c>
      <c r="D4" s="1">
        <v>0.1613</v>
      </c>
      <c r="E4" s="1">
        <v>2.5999999999999999E-3</v>
      </c>
      <c r="F4" s="1">
        <v>0.43</v>
      </c>
      <c r="G4" s="1">
        <v>5.0700000000000002E-2</v>
      </c>
      <c r="H4" s="1">
        <v>3.7000000000000002E-3</v>
      </c>
      <c r="I4" s="1">
        <v>3.8999999999999998E-3</v>
      </c>
      <c r="J4" s="1">
        <v>0.83279999999999998</v>
      </c>
    </row>
    <row r="5" spans="1:10" x14ac:dyDescent="0.25">
      <c r="A5" s="1" t="s">
        <v>13</v>
      </c>
      <c r="B5" s="1">
        <v>0.1028</v>
      </c>
      <c r="C5" s="1">
        <v>0.10539999999999999</v>
      </c>
      <c r="D5" s="1">
        <v>6.6500000000000004E-2</v>
      </c>
      <c r="E5" s="1">
        <v>2.5000000000000001E-3</v>
      </c>
      <c r="F5" s="1">
        <v>2.35E-2</v>
      </c>
      <c r="G5" s="1">
        <v>7.9500000000000001E-2</v>
      </c>
      <c r="H5" s="1">
        <v>1.4E-3</v>
      </c>
      <c r="I5" s="1">
        <v>1.4200000000000001E-2</v>
      </c>
      <c r="J5" s="1">
        <v>0.71030000000000004</v>
      </c>
    </row>
    <row r="6" spans="1:10" x14ac:dyDescent="0.25">
      <c r="A6" s="1" t="s">
        <v>14</v>
      </c>
      <c r="B6" s="1">
        <v>3.9E-2</v>
      </c>
      <c r="C6" s="1">
        <v>1.0699999999999999E-2</v>
      </c>
      <c r="D6" s="1">
        <v>0.3231</v>
      </c>
      <c r="E6" s="1">
        <v>9.9000000000000008E-3</v>
      </c>
      <c r="F6" s="1">
        <v>0.1016</v>
      </c>
      <c r="G6" s="1">
        <v>1.7000000000000001E-2</v>
      </c>
      <c r="H6" s="1">
        <v>6.9800000000000001E-2</v>
      </c>
      <c r="I6" s="1">
        <v>0.61140000000000005</v>
      </c>
      <c r="J6" s="1">
        <v>0.65800000000000003</v>
      </c>
    </row>
    <row r="7" spans="1:10" x14ac:dyDescent="0.25">
      <c r="A7" s="1" t="s">
        <v>15</v>
      </c>
      <c r="B7" s="1">
        <v>1</v>
      </c>
      <c r="C7" s="1">
        <v>5.8099999999999999E-2</v>
      </c>
      <c r="D7" s="1">
        <v>0.60319999999999996</v>
      </c>
      <c r="E7" s="1">
        <v>0.1623</v>
      </c>
      <c r="F7" s="1">
        <v>0.36870000000000003</v>
      </c>
      <c r="G7" s="1">
        <v>0.89239999999999997</v>
      </c>
      <c r="H7" s="1">
        <v>0.32540000000000002</v>
      </c>
      <c r="I7" s="1">
        <v>0.36470000000000002</v>
      </c>
      <c r="J7" s="1">
        <v>0.2611</v>
      </c>
    </row>
    <row r="8" spans="1:10" x14ac:dyDescent="0.25">
      <c r="A8" s="1" t="s">
        <v>16</v>
      </c>
      <c r="B8" s="1">
        <v>0.16719999999999999</v>
      </c>
      <c r="C8" s="1">
        <v>0.86880000000000002</v>
      </c>
      <c r="D8" s="1">
        <v>8.3000000000000001E-3</v>
      </c>
      <c r="E8" s="1">
        <v>0.33300000000000002</v>
      </c>
      <c r="F8" s="1">
        <v>0.28129999999999999</v>
      </c>
      <c r="G8" s="1">
        <v>1.6899999999999998E-2</v>
      </c>
      <c r="H8" s="1">
        <v>0.51190000000000002</v>
      </c>
      <c r="I8" s="1">
        <v>0.52900000000000003</v>
      </c>
      <c r="J8" s="1">
        <v>6.2199999999999998E-2</v>
      </c>
    </row>
    <row r="9" spans="1:10" x14ac:dyDescent="0.25">
      <c r="A9" s="1" t="s">
        <v>17</v>
      </c>
      <c r="B9" s="1">
        <v>0.32440000000000002</v>
      </c>
      <c r="C9" s="1">
        <v>0.97360000000000002</v>
      </c>
      <c r="D9" s="1">
        <v>0.43969999999999998</v>
      </c>
      <c r="E9" s="1">
        <v>0.98950000000000005</v>
      </c>
      <c r="F9" s="1">
        <v>0.91679999999999995</v>
      </c>
      <c r="G9" s="1">
        <v>0.82179999999999997</v>
      </c>
      <c r="H9" s="1">
        <v>0.19620000000000001</v>
      </c>
      <c r="I9" s="1">
        <v>0.27860000000000001</v>
      </c>
      <c r="J9" s="1">
        <v>0.76859999999999995</v>
      </c>
    </row>
    <row r="10" spans="1:10" x14ac:dyDescent="0.25">
      <c r="A10" s="1" t="s">
        <v>18</v>
      </c>
      <c r="B10" s="1">
        <v>7.7200000000000005E-2</v>
      </c>
      <c r="C10" s="1">
        <v>0.2467</v>
      </c>
      <c r="D10" s="1">
        <v>0.56410000000000005</v>
      </c>
      <c r="E10" s="1">
        <v>0.84079999999999999</v>
      </c>
      <c r="F10" s="1">
        <v>2.0000000000000001E-4</v>
      </c>
      <c r="G10" s="1">
        <v>0.8296</v>
      </c>
      <c r="H10" s="1">
        <v>1.2999999999999999E-3</v>
      </c>
      <c r="I10" s="1">
        <v>0.25</v>
      </c>
      <c r="J10" s="1">
        <v>0.53920000000000001</v>
      </c>
    </row>
    <row r="11" spans="1:10" x14ac:dyDescent="0.25">
      <c r="A11" s="1" t="s">
        <v>19</v>
      </c>
      <c r="B11" s="1">
        <v>0.68020000000000003</v>
      </c>
      <c r="C11" s="1">
        <v>0.61560000000000004</v>
      </c>
      <c r="D11" s="1">
        <v>0.63070000000000004</v>
      </c>
      <c r="E11" s="1">
        <v>6.3299999999999995E-2</v>
      </c>
      <c r="F11" s="1">
        <v>0.44800000000000001</v>
      </c>
      <c r="G11" s="1">
        <v>0.1192</v>
      </c>
      <c r="H11" s="1">
        <v>0.28920000000000001</v>
      </c>
      <c r="I11" s="1">
        <v>0.40970000000000001</v>
      </c>
      <c r="J11" s="1">
        <v>0.45119999999999999</v>
      </c>
    </row>
    <row r="12" spans="1:10" x14ac:dyDescent="0.25">
      <c r="A12" s="1" t="s">
        <v>20</v>
      </c>
      <c r="B12" s="1">
        <v>1</v>
      </c>
      <c r="C12" s="1">
        <v>6.9800000000000001E-2</v>
      </c>
      <c r="D12" s="1">
        <v>0.1208</v>
      </c>
      <c r="E12" s="1">
        <v>0.60260000000000002</v>
      </c>
      <c r="F12" s="1">
        <v>2.5999999999999999E-3</v>
      </c>
      <c r="G12" s="1">
        <v>0.1792</v>
      </c>
      <c r="H12" s="1">
        <v>1.38E-2</v>
      </c>
      <c r="I12" s="1">
        <v>0.54269999999999996</v>
      </c>
      <c r="J12" s="1">
        <v>0.99750000000000005</v>
      </c>
    </row>
    <row r="13" spans="1:10" x14ac:dyDescent="0.25">
      <c r="A13" s="1" t="s">
        <v>21</v>
      </c>
      <c r="B13" s="1"/>
      <c r="C13" s="1">
        <v>0.65969999999999995</v>
      </c>
      <c r="D13" s="1">
        <v>4.2799999999999998E-2</v>
      </c>
      <c r="E13" s="1">
        <v>0.23430000000000001</v>
      </c>
      <c r="F13" s="1">
        <v>0.3175</v>
      </c>
      <c r="G13" s="1">
        <v>3.6700000000000003E-2</v>
      </c>
      <c r="H13" s="1">
        <v>8.5699999999999998E-2</v>
      </c>
      <c r="I13" s="1">
        <v>0.30380000000000001</v>
      </c>
      <c r="J13" s="1">
        <v>0.16170000000000001</v>
      </c>
    </row>
    <row r="14" spans="1:10" x14ac:dyDescent="0.25">
      <c r="A14" s="1" t="s">
        <v>22</v>
      </c>
      <c r="B14" s="1"/>
      <c r="C14" s="1">
        <v>0.65969999999999995</v>
      </c>
      <c r="D14" s="1">
        <v>4.2799999999999998E-2</v>
      </c>
      <c r="E14" s="1">
        <v>0.23430000000000001</v>
      </c>
      <c r="F14" s="1">
        <v>0.3175</v>
      </c>
      <c r="G14" s="1">
        <v>3.6700000000000003E-2</v>
      </c>
      <c r="H14" s="1">
        <v>8.5699999999999998E-2</v>
      </c>
      <c r="I14" s="1">
        <v>0.30380000000000001</v>
      </c>
      <c r="J14" s="1">
        <v>0.16170000000000001</v>
      </c>
    </row>
    <row r="15" spans="1:10" x14ac:dyDescent="0.25">
      <c r="A15" s="1" t="s">
        <v>23</v>
      </c>
      <c r="B15" s="1"/>
      <c r="C15" s="1">
        <v>0.65969999999999995</v>
      </c>
      <c r="D15" s="1">
        <v>4.2799999999999998E-2</v>
      </c>
      <c r="E15" s="1">
        <v>0.23430000000000001</v>
      </c>
      <c r="F15" s="1">
        <v>0.3175</v>
      </c>
      <c r="G15" s="1">
        <v>3.6700000000000003E-2</v>
      </c>
      <c r="H15" s="1">
        <v>8.5699999999999998E-2</v>
      </c>
      <c r="I15" s="1">
        <v>0.30380000000000001</v>
      </c>
      <c r="J15" s="1">
        <v>0.16170000000000001</v>
      </c>
    </row>
    <row r="16" spans="1:10" x14ac:dyDescent="0.25">
      <c r="A16" s="1" t="s">
        <v>24</v>
      </c>
      <c r="B16" s="1"/>
      <c r="C16" s="1">
        <v>0.65969999999999995</v>
      </c>
      <c r="D16" s="1">
        <v>4.2799999999999998E-2</v>
      </c>
      <c r="E16" s="1">
        <v>0.23430000000000001</v>
      </c>
      <c r="F16" s="1">
        <v>0.3175</v>
      </c>
      <c r="G16" s="1">
        <v>3.6700000000000003E-2</v>
      </c>
      <c r="H16" s="1">
        <v>8.5699999999999998E-2</v>
      </c>
      <c r="I16" s="1">
        <v>0.30380000000000001</v>
      </c>
      <c r="J16" s="1">
        <v>0.16170000000000001</v>
      </c>
    </row>
    <row r="17" spans="1:10" x14ac:dyDescent="0.25">
      <c r="A17" s="1" t="s">
        <v>25</v>
      </c>
      <c r="B17" s="1"/>
      <c r="C17" s="1">
        <v>0.65969999999999995</v>
      </c>
      <c r="D17" s="1">
        <v>4.2799999999999998E-2</v>
      </c>
      <c r="E17" s="1">
        <v>0.23430000000000001</v>
      </c>
      <c r="F17" s="1">
        <v>0.3175</v>
      </c>
      <c r="G17" s="1">
        <v>3.6700000000000003E-2</v>
      </c>
      <c r="H17" s="1">
        <v>8.5699999999999998E-2</v>
      </c>
      <c r="I17" s="1">
        <v>0.30380000000000001</v>
      </c>
      <c r="J17" s="1">
        <v>0.16170000000000001</v>
      </c>
    </row>
    <row r="18" spans="1:10" x14ac:dyDescent="0.25">
      <c r="A18" s="1" t="s">
        <v>26</v>
      </c>
      <c r="B18" s="1"/>
      <c r="C18" s="1">
        <v>0.65969999999999995</v>
      </c>
      <c r="D18" s="1">
        <v>4.2799999999999998E-2</v>
      </c>
      <c r="E18" s="1">
        <v>0.23430000000000001</v>
      </c>
      <c r="F18" s="1">
        <v>0.3175</v>
      </c>
      <c r="G18" s="1">
        <v>3.6700000000000003E-2</v>
      </c>
      <c r="H18" s="1">
        <v>8.5699999999999998E-2</v>
      </c>
      <c r="I18" s="1">
        <v>0.30380000000000001</v>
      </c>
      <c r="J18" s="1">
        <v>0.16170000000000001</v>
      </c>
    </row>
    <row r="19" spans="1:10" x14ac:dyDescent="0.25">
      <c r="A19" s="1" t="s">
        <v>27</v>
      </c>
      <c r="B19" s="1"/>
      <c r="C19" s="1">
        <v>0.65969999999999995</v>
      </c>
      <c r="D19" s="1">
        <v>4.2799999999999998E-2</v>
      </c>
      <c r="E19" s="1">
        <v>0.23430000000000001</v>
      </c>
      <c r="F19" s="1">
        <v>0.3175</v>
      </c>
      <c r="G19" s="1">
        <v>3.6700000000000003E-2</v>
      </c>
      <c r="H19" s="1">
        <v>8.5699999999999998E-2</v>
      </c>
      <c r="I19" s="1">
        <v>0.30380000000000001</v>
      </c>
      <c r="J19" s="1">
        <v>0.16170000000000001</v>
      </c>
    </row>
    <row r="20" spans="1:10" x14ac:dyDescent="0.25">
      <c r="A20" s="1" t="s">
        <v>28</v>
      </c>
      <c r="B20" s="1">
        <v>9.1399999999999995E-2</v>
      </c>
      <c r="C20" s="1">
        <v>0.59330000000000005</v>
      </c>
      <c r="D20" s="1">
        <v>0.39600000000000002</v>
      </c>
      <c r="E20" s="1">
        <v>5.7999999999999996E-3</v>
      </c>
      <c r="F20" s="1">
        <v>0.14199999999999999</v>
      </c>
      <c r="G20" s="1">
        <v>0.74039999999999995</v>
      </c>
      <c r="H20" s="1">
        <v>3.4200000000000001E-2</v>
      </c>
      <c r="I20" s="1">
        <v>3.73E-2</v>
      </c>
      <c r="J20" s="1">
        <v>0.35239999999999999</v>
      </c>
    </row>
    <row r="21" spans="1:10" x14ac:dyDescent="0.25">
      <c r="A21" s="1" t="s">
        <v>29</v>
      </c>
      <c r="B21" s="1">
        <v>9.1399999999999995E-2</v>
      </c>
      <c r="C21" s="1">
        <v>0.59330000000000005</v>
      </c>
      <c r="D21" s="1">
        <v>0.39600000000000002</v>
      </c>
      <c r="E21" s="1">
        <v>5.7999999999999996E-3</v>
      </c>
      <c r="F21" s="1">
        <v>0.14199999999999999</v>
      </c>
      <c r="G21" s="1">
        <v>0.74039999999999995</v>
      </c>
      <c r="H21" s="1">
        <v>3.4200000000000001E-2</v>
      </c>
      <c r="I21" s="1">
        <v>3.73E-2</v>
      </c>
      <c r="J21" s="1">
        <v>0.35239999999999999</v>
      </c>
    </row>
    <row r="22" spans="1:10" x14ac:dyDescent="0.25">
      <c r="A22" s="1" t="s">
        <v>30</v>
      </c>
      <c r="B22" s="1"/>
      <c r="C22" s="1">
        <v>1</v>
      </c>
      <c r="D22" s="1">
        <v>0.2281</v>
      </c>
      <c r="E22" s="1">
        <v>1</v>
      </c>
      <c r="F22" s="1">
        <v>0.53039999999999998</v>
      </c>
      <c r="G22" s="1">
        <v>1</v>
      </c>
      <c r="H22" s="1">
        <v>0.26319999999999999</v>
      </c>
      <c r="I22" s="1">
        <v>0.54590000000000005</v>
      </c>
      <c r="J22" s="1">
        <v>1</v>
      </c>
    </row>
    <row r="23" spans="1:10" x14ac:dyDescent="0.25">
      <c r="A23" s="1" t="s">
        <v>31</v>
      </c>
      <c r="B23" s="1"/>
      <c r="C23" s="1">
        <v>1</v>
      </c>
      <c r="D23" s="1">
        <v>0.2281</v>
      </c>
      <c r="E23" s="1">
        <v>1</v>
      </c>
      <c r="F23" s="1">
        <v>0.53039999999999998</v>
      </c>
      <c r="G23" s="1">
        <v>1</v>
      </c>
      <c r="H23" s="1">
        <v>0.26319999999999999</v>
      </c>
      <c r="I23" s="1">
        <v>0.54590000000000005</v>
      </c>
      <c r="J23" s="1">
        <v>1</v>
      </c>
    </row>
    <row r="24" spans="1:10" x14ac:dyDescent="0.25">
      <c r="A24" s="1" t="s">
        <v>32</v>
      </c>
      <c r="B24" s="1">
        <v>6.3E-3</v>
      </c>
      <c r="C24" s="1">
        <v>0.30430000000000001</v>
      </c>
      <c r="D24" s="1">
        <v>0.1618</v>
      </c>
      <c r="E24" s="1">
        <v>0.1023</v>
      </c>
      <c r="F24" s="1">
        <v>4.2700000000000002E-2</v>
      </c>
      <c r="G24" s="1">
        <v>1</v>
      </c>
      <c r="H24" s="1">
        <v>0.2374</v>
      </c>
      <c r="I24" s="1">
        <v>0.51470000000000005</v>
      </c>
      <c r="J24" s="1">
        <v>0.51470000000000005</v>
      </c>
    </row>
    <row r="25" spans="1:10" x14ac:dyDescent="0.25">
      <c r="A25" s="1" t="s">
        <v>33</v>
      </c>
      <c r="B25" s="1">
        <v>6.3E-3</v>
      </c>
      <c r="C25" s="1">
        <v>0.30430000000000001</v>
      </c>
      <c r="D25" s="1">
        <v>0.1618</v>
      </c>
      <c r="E25" s="1">
        <v>0.1023</v>
      </c>
      <c r="F25" s="1">
        <v>4.2700000000000002E-2</v>
      </c>
      <c r="G25" s="1">
        <v>1</v>
      </c>
      <c r="H25" s="1">
        <v>0.2374</v>
      </c>
      <c r="I25" s="1">
        <v>0.51470000000000005</v>
      </c>
      <c r="J25" s="1">
        <v>0.51470000000000005</v>
      </c>
    </row>
  </sheetData>
  <dataConsolidate/>
  <conditionalFormatting sqref="B1:B1048576">
    <cfRule type="cellIs" dxfId="2" priority="2" operator="lessThan">
      <formula>0.05</formula>
    </cfRule>
  </conditionalFormatting>
  <conditionalFormatting sqref="C1:J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p-values_1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2025-07-05T08:28:54Z</dcterms:created>
  <dcterms:modified xsi:type="dcterms:W3CDTF">2025-07-05T08:35:36Z</dcterms:modified>
</cp:coreProperties>
</file>