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<sst xmlns="http://schemas.openxmlformats.org/spreadsheetml/2006/main" count="33">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</sst>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176" formatCode="0.0000_);[Red]\(0.0000\)"/>
    <numFmt numFmtId="177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#,##0.00_ "/>
    <numFmt numFmtId="179" formatCode="0.00_ "/>
    <numFmt numFmtId="180" formatCode="#,##0.0_ "/>
    <numFmt numFmtId="181" formatCode="#,##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topLeftCell="K4" workbookViewId="0">
      <selection activeCell="V15" sqref="V15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3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3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20"/>
      <c r="S5" s="20"/>
      <c r="T5" s="13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12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21">
        <v>1.0955</v>
      </c>
      <c r="U7" s="5"/>
    </row>
    <row r="8" spans="12:12">
      <c r="L8" s="13"/>
    </row>
    <row r="9" spans="1:20">
      <c r="A9">
        <v>20161203</v>
      </c>
      <c r="B9" s="4">
        <v>2100736.33</v>
      </c>
      <c r="C9" s="3"/>
      <c r="D9" s="3"/>
      <c r="G9" s="3"/>
      <c r="L9" s="13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13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13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13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13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L14" s="13"/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 s="13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21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L16" s="13"/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L17" s="1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 s="13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L19" s="13"/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13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13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13">
        <v>3.3</v>
      </c>
      <c r="M22">
        <v>1.621</v>
      </c>
      <c r="N22" s="3">
        <v>324200</v>
      </c>
      <c r="O22" s="14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21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L23" s="13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13">
        <v>5.28</v>
      </c>
      <c r="M24">
        <v>1.706</v>
      </c>
      <c r="N24" s="3">
        <v>341200</v>
      </c>
      <c r="O24" s="3">
        <v>1233323.18</v>
      </c>
      <c r="P24" s="14">
        <v>600000</v>
      </c>
      <c r="Q24" s="22">
        <v>2.0555</v>
      </c>
      <c r="R24" s="14">
        <v>2368302.82</v>
      </c>
      <c r="S24" s="14">
        <v>1728363.62</v>
      </c>
      <c r="T24" s="22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13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13"/>
      <c r="M26" s="4"/>
      <c r="N26" s="3">
        <v>341200</v>
      </c>
      <c r="O26" s="3">
        <v>1370359.18</v>
      </c>
      <c r="P26">
        <v>666684.18</v>
      </c>
      <c r="Q26">
        <v>2.055</v>
      </c>
      <c r="R26" s="14">
        <v>2396208.98</v>
      </c>
      <c r="S26" s="14">
        <v>1748728.62</v>
      </c>
      <c r="T26" s="22">
        <v>1.3703</v>
      </c>
      <c r="U26" t="s">
        <v>24</v>
      </c>
    </row>
    <row r="27" spans="1:20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>
        <v>667659</v>
      </c>
      <c r="H27" s="3"/>
      <c r="L27" s="13">
        <v>2.88</v>
      </c>
      <c r="M27">
        <v>1.755</v>
      </c>
      <c r="N27" s="3">
        <v>351000</v>
      </c>
      <c r="O27" s="3">
        <v>1430534.39</v>
      </c>
      <c r="P27">
        <v>666684.18</v>
      </c>
      <c r="Q27">
        <v>2.1457</v>
      </c>
      <c r="R27" s="14">
        <v>2444722.61</v>
      </c>
      <c r="S27" s="14">
        <v>1748728.62</v>
      </c>
      <c r="T27" s="1">
        <v>1.398</v>
      </c>
    </row>
    <row r="28" spans="1:20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>
        <v>705050</v>
      </c>
      <c r="H28" s="3"/>
      <c r="L28" s="13">
        <v>-0.835</v>
      </c>
      <c r="M28" s="15">
        <v>1.74</v>
      </c>
      <c r="N28" s="3">
        <v>348000</v>
      </c>
      <c r="O28" s="3">
        <v>1418559.53</v>
      </c>
      <c r="P28">
        <v>666684.18</v>
      </c>
      <c r="Q28">
        <v>2.1278</v>
      </c>
      <c r="R28" s="14">
        <v>2424262.49</v>
      </c>
      <c r="S28" s="14">
        <v>1748728.62</v>
      </c>
      <c r="T28" s="1">
        <v>1.3863</v>
      </c>
    </row>
    <row r="29" spans="1:20">
      <c r="A29">
        <v>201703017</v>
      </c>
      <c r="B29" s="3">
        <f>C29+D29+E29+F29+D31+G29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>
        <v>775125</v>
      </c>
      <c r="H29" s="3"/>
      <c r="L29" s="13">
        <v>0.1167</v>
      </c>
      <c r="M29" s="16">
        <v>1.757</v>
      </c>
      <c r="N29" s="10"/>
      <c r="Q29">
        <v>2.1482</v>
      </c>
      <c r="T29" s="1">
        <v>1.3996</v>
      </c>
    </row>
    <row r="30" spans="1:20">
      <c r="A30">
        <v>20170324</v>
      </c>
      <c r="B30" s="3">
        <f>SUM(C30:G30)</f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>
        <v>831455</v>
      </c>
      <c r="L30" s="13">
        <v>2.4667</v>
      </c>
      <c r="M30" s="17">
        <v>1.7983</v>
      </c>
      <c r="N30" s="10">
        <v>359660</v>
      </c>
      <c r="O30" s="18" t="s">
        <v>32</v>
      </c>
      <c r="P30">
        <v>666684.18</v>
      </c>
      <c r="Q30">
        <v>2.2259</v>
      </c>
      <c r="R30" s="3">
        <v>2486866.97</v>
      </c>
      <c r="S30" s="14">
        <v>1748728.62</v>
      </c>
      <c r="T30" s="1">
        <v>1.4221</v>
      </c>
    </row>
    <row r="31" spans="2:14">
      <c r="B31" s="10"/>
      <c r="C31" s="3"/>
      <c r="D31" s="3"/>
      <c r="H31" s="3"/>
      <c r="L31" s="10"/>
      <c r="M31" s="10"/>
      <c r="N31" s="10"/>
    </row>
    <row r="32" spans="2:14">
      <c r="B32" s="10"/>
      <c r="C32" s="3"/>
      <c r="D32" s="3"/>
      <c r="H32" s="3"/>
      <c r="L32" s="10"/>
      <c r="M32" s="10"/>
      <c r="N32" s="10"/>
    </row>
    <row r="33" spans="2:14">
      <c r="B33" s="10"/>
      <c r="C33" s="3"/>
      <c r="D33" s="3"/>
      <c r="H33" s="3"/>
      <c r="L33" s="10"/>
      <c r="M33" s="10"/>
      <c r="N33" s="10"/>
    </row>
    <row r="34" spans="2:14">
      <c r="B34" s="10"/>
      <c r="C34" s="3"/>
      <c r="D34" s="3"/>
      <c r="H34" s="3"/>
      <c r="L34" s="10"/>
      <c r="M34" s="10"/>
      <c r="N34" s="10"/>
    </row>
    <row r="35" spans="2:14">
      <c r="B35" s="10"/>
      <c r="C35" s="3"/>
      <c r="D35" s="3"/>
      <c r="H35" s="3"/>
      <c r="L35" s="10"/>
      <c r="M35" s="10"/>
      <c r="N35" s="10"/>
    </row>
    <row r="36" spans="2:14">
      <c r="B36" s="10"/>
      <c r="C36" s="3"/>
      <c r="D36" s="3"/>
      <c r="H36" s="3"/>
      <c r="L36" s="10"/>
      <c r="M36" s="10"/>
      <c r="N36" s="10"/>
    </row>
    <row r="37" spans="2:14">
      <c r="B37" s="10"/>
      <c r="C37" s="3"/>
      <c r="D37" s="3"/>
      <c r="H37" s="3"/>
      <c r="L37" s="10"/>
      <c r="M37" s="10"/>
      <c r="N37" s="10"/>
    </row>
    <row r="38" spans="2:14">
      <c r="B38" s="10"/>
      <c r="C38" s="3"/>
      <c r="D38" s="3"/>
      <c r="H38" s="3"/>
      <c r="L38" s="10"/>
      <c r="M38" s="10"/>
      <c r="N38" s="10"/>
    </row>
    <row r="39" spans="2:14">
      <c r="B39" s="10"/>
      <c r="C39" s="3"/>
      <c r="D39" s="3"/>
      <c r="H39" s="3"/>
      <c r="L39" s="10"/>
      <c r="M39" s="10"/>
      <c r="N39" s="10"/>
    </row>
    <row r="40" spans="2:14">
      <c r="B40" s="10"/>
      <c r="C40" s="3"/>
      <c r="D40" s="3"/>
      <c r="H40" s="3"/>
      <c r="L40" s="10"/>
      <c r="M40" s="10"/>
      <c r="N40" s="10"/>
    </row>
    <row r="41" spans="2:14">
      <c r="B41" s="10"/>
      <c r="H41" s="3"/>
      <c r="L41" s="10"/>
      <c r="M41" s="10"/>
      <c r="N41" s="10"/>
    </row>
    <row r="42" spans="2:14">
      <c r="B42" s="10"/>
      <c r="C42" s="3"/>
      <c r="D42" s="3"/>
      <c r="H42" s="3"/>
      <c r="L42" s="10"/>
      <c r="M42" s="10"/>
      <c r="N42" s="10"/>
    </row>
    <row r="43" spans="2:14">
      <c r="B43" s="10"/>
      <c r="C43" s="3"/>
      <c r="D43" s="3"/>
      <c r="H43" s="3"/>
      <c r="L43" s="10"/>
      <c r="M43" s="10"/>
      <c r="N43" s="10"/>
    </row>
    <row r="44" spans="2:14">
      <c r="B44" s="10"/>
      <c r="C44" s="3"/>
      <c r="D44" s="3"/>
      <c r="H44" s="3"/>
      <c r="L44" s="10"/>
      <c r="M44" s="10"/>
      <c r="N44" s="10"/>
    </row>
    <row r="45" spans="2:14">
      <c r="B45" s="10"/>
      <c r="C45" s="3"/>
      <c r="D45" s="3"/>
      <c r="H45" s="3"/>
      <c r="L45" s="10"/>
      <c r="M45" s="10"/>
      <c r="N45" s="10"/>
    </row>
    <row r="46" spans="2:14">
      <c r="B46" s="10"/>
      <c r="H46" s="3"/>
      <c r="L46" s="10"/>
      <c r="M46" s="10"/>
      <c r="N46" s="10"/>
    </row>
    <row r="47" spans="2:14">
      <c r="B47" s="10"/>
      <c r="H47" s="3"/>
      <c r="L47" s="10"/>
      <c r="M47" s="10"/>
      <c r="N47" s="10"/>
    </row>
    <row r="48" spans="2:14">
      <c r="B48" s="10"/>
      <c r="H48" s="3"/>
      <c r="L48" s="10"/>
      <c r="M48" s="10"/>
      <c r="N48" s="10"/>
    </row>
    <row r="49" spans="2:14">
      <c r="B49" s="10"/>
      <c r="C49" s="3"/>
      <c r="D49" s="3"/>
      <c r="H49" s="3"/>
      <c r="L49" s="10"/>
      <c r="M49" s="10"/>
      <c r="N49" s="10"/>
    </row>
    <row r="50" spans="12:14">
      <c r="L50" s="10"/>
      <c r="M50" s="10"/>
      <c r="N50" s="10"/>
    </row>
    <row r="51" spans="9:19">
      <c r="I51" s="19"/>
      <c r="J51" s="19"/>
      <c r="K51" s="19"/>
      <c r="L51" s="10"/>
      <c r="M51" s="10"/>
      <c r="N51" s="10"/>
      <c r="R51" s="19"/>
      <c r="S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2017-03-24T07:18:18Z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