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09224\Desktop\RAPCHIEUPHIM\"/>
    </mc:Choice>
  </mc:AlternateContent>
  <xr:revisionPtr revIDLastSave="0" documentId="13_ncr:1_{DDBDBD40-5421-4A8F-B4E5-DD539B16D756}" xr6:coauthVersionLast="36" xr6:coauthVersionMax="36" xr10:uidLastSave="{00000000-0000-0000-0000-000000000000}"/>
  <bookViews>
    <workbookView xWindow="0" yWindow="456" windowWidth="23040" windowHeight="9192" xr2:uid="{BC7CD30B-2534-449A-8CA0-60E3BAADD8DA}"/>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<sst xmlns="http://schemas.openxmlformats.org/spreadsheetml/2006/main" count="158" uniqueCount="119">
  <si>
    <t>Tên</t>
  </si>
  <si>
    <t>số like</t>
  </si>
  <si>
    <t>số view</t>
  </si>
  <si>
    <t>đánh giá</t>
  </si>
  <si>
    <t>tóm tắt</t>
  </si>
  <si>
    <t>thời lượng</t>
  </si>
  <si>
    <t>Đạo diễn</t>
  </si>
  <si>
    <t>Quốc gia</t>
  </si>
  <si>
    <t>thể loại</t>
  </si>
  <si>
    <t xml:space="preserve">phát hành </t>
  </si>
  <si>
    <t>diễn viên</t>
  </si>
  <si>
    <t>Bụi Đời Chợ Lớn</t>
  </si>
  <si>
    <t>Chị Mười Ba</t>
  </si>
  <si>
    <t>Chí Phèo Ngoại Truyện</t>
  </si>
  <si>
    <t>Dị Biệt</t>
  </si>
  <si>
    <t>Định Mù Sương</t>
  </si>
  <si>
    <t>Ám Ảnh</t>
  </si>
  <si>
    <t>Bắc Kim Thang</t>
  </si>
  <si>
    <t>Bỉ Ẩn Song Sinh</t>
  </si>
  <si>
    <t>Bóng Đè</t>
  </si>
  <si>
    <t>Căn Hộ Của Quỷ</t>
  </si>
  <si>
    <t>Cậu Vàng</t>
  </si>
  <si>
    <t>Đôi Mắt Âm Dương</t>
  </si>
  <si>
    <t>Huyền Thoại Bất Tử</t>
  </si>
  <si>
    <t>KungFu Phở</t>
  </si>
  <si>
    <t>Nỗi Nhớ Hoá Băng</t>
  </si>
  <si>
    <t>7 Ngày Yêu</t>
  </si>
  <si>
    <t>Bao Giờ Có Yêu Nhau</t>
  </si>
  <si>
    <t>Chị Chị Em Em</t>
  </si>
  <si>
    <t>Mắt Biếc</t>
  </si>
  <si>
    <t>Năm Bước Để Yêu</t>
  </si>
  <si>
    <t>Yêu</t>
  </si>
  <si>
    <t>Bụi đời Chợ Lớn là một bộ phim tâm lý - hành động - võ thuật Việt Nam do Charlie Nguyễn làm đạo diễn và viết kịch bản</t>
  </si>
  <si>
    <r>
      <t> 3 Ngày Sinh Tử</t>
    </r>
    <r>
      <rPr>
        <sz val="8"/>
        <color rgb="FF828282"/>
        <rFont val="Arial"/>
        <family val="2"/>
      </rPr>
      <t> là câu chuyện kể về Chị Mười Ba đưa Kẽm Gai, tay đàn em cũ vừa mới ra tù, lên Đà Lạt để làm việc cho tiệm Gara của mình. Tại đây, Kẽm Gai dường như đã tìm lại được sự bình yên và hạnh phúc.</t>
    </r>
  </si>
  <si>
    <t>Cô lao công ao ước trở thành thám tử điều tra cái chết của anh trai với sự giúp đỡ của tay giang hồ chuyên đâm thuê chém mướn một thời cũng quan tâm đến vụ án đó.</t>
  </si>
  <si>
    <t>Trong thế giới bị chiến tranh tàn phá và chia cắt, Tris khám phá ra năng lực đặc biệt và cùng bốn phái chống lại âm</t>
  </si>
  <si>
    <t>Đỉnh mù sương" kể về võ sĩ tên Phi, bị mất đi vĩnh viễn người vợ mù hiền lành bởi tên trùm Ba Râu tàn độc nên quyết tâm báo thù</t>
  </si>
  <si>
    <t xml:space="preserve">Khi người em gái đau khổ về lại ngôi nhà xưa của gia đình, những ảo ảnh liên tiếp kéo đến, hé lộ manh mối về vụ </t>
  </si>
  <si>
    <t>‘Bắc Kim Thang’, chiếu ở Liên hoan phim Busan với tên gọi ‘Home Sweet Home’, khiến khán giả Hàn ấn tượng vì câu chuyện kỳ dị về một gia đình.</t>
  </si>
  <si>
    <t>Bí Ẩn Song Sinh là một bộ phim thuộc thể loại kinh dị vừa được ra mắt năm 2016 xoay quanh câu chuyện về những vụ án đầy bí ẩn về những cặp song sinh mà anh chàng thám tử trẻ Duy Anh đảm nhận</t>
  </si>
  <si>
    <t>phim điện ảnh Việt đầu tiên khai thác về hiện tượng bóng đè, cầm trịch</t>
  </si>
  <si>
    <t xml:space="preserve">Vào những năm 70, gia đình Olmedo quyết định rời xa ngôi làng nhỏ và bắt đầu cuộc sống mới tại khu phố sôi động Malasaña, thủ đô Madrid. </t>
  </si>
  <si>
    <t>Gia đình Lão Hạc (Cò, Cậu Vàng) đang sống an lành trên mảnh vườn do ông cha khai hoang để lại thì bất ngờ tai họa ập đến</t>
  </si>
  <si>
    <t>Phim nói về một gia đình giàu có nhưng đang bị một bí mật bao trùm khi người vợ (Thu Trang) bỗng dưng có được đôi mắt nhìn thấy ma sau tai nạn. Mọi sự bất thường bỗng dưng ập đến</t>
  </si>
  <si>
    <t>Huyền thoại bất tử là câu chuyện về một thanh niên muốn đưa hài cốt của mẹ về Mỹ yên nghỉ bên cạnh người cha quá cố của anh</t>
  </si>
  <si>
    <t>Phim Kung Fu Phở là bộ phim hài Việt Nam đầu tiên lấy đề tài ẩm thực, món ăn đặc trưng của Việt Nam là Phở.</t>
  </si>
  <si>
    <t>Nội dung phim xoay quanh một người đàn ông mỗi lúc thức dậy sẽ xuất hiện trong một cơ thể khác và những rắc rối của chàng trai trong hành trình thuyết phục bạn gái của mình rằng đó thực sự là anh ta.</t>
  </si>
  <si>
    <t>à một câu chuyện tình đậm màu sắc lãng mạn, nếu nói theo ngôn ngữ phổ biến hiện tại là "mang chất ngôn tình".</t>
  </si>
  <si>
    <t>Chị chị em em kể về Thiên Kim (Thanh Hằng đóng) - phát thanh viên, con gái một đại gia, sống sung túc cùng người chồng tên Huy</t>
  </si>
  <si>
    <t>Đi qua những đau khổ và phản bội, mối tình đơn phương của Ngạn dành cho cô bạn thân thời thơ ấu Hà Lan kéo dài cả một thế hệ trong bộ phim siêu lãng mạn này.</t>
  </si>
  <si>
    <t>Phim Năm Bước Để Yêu xoay quanh câu chuyện tình đầy trắc trở khi yêu nhau của Will và Stella. cả hai đều mang căn bệnh u xơ nang nhưng chẳng thể đến được ..</t>
  </si>
  <si>
    <t>Hai người bạn thuở ấu thơ, giờ đã là những thanh niên, gặp lại nhau sau nhiều năm xa cách. Mối quan hệ của họ tiến triển theo cách không ai ngờ tới</t>
  </si>
  <si>
    <t>90 Phút</t>
  </si>
  <si>
    <t>91 Phút</t>
  </si>
  <si>
    <t>92 Phút</t>
  </si>
  <si>
    <t>93 Phút</t>
  </si>
  <si>
    <t>94 Phút</t>
  </si>
  <si>
    <t>95 Phút</t>
  </si>
  <si>
    <t>96 Phút</t>
  </si>
  <si>
    <t>97 Phút</t>
  </si>
  <si>
    <t>98 Phút</t>
  </si>
  <si>
    <t>99 Phút</t>
  </si>
  <si>
    <t>100 Phút</t>
  </si>
  <si>
    <t>101 Phút</t>
  </si>
  <si>
    <t>102 Phút</t>
  </si>
  <si>
    <t>103 Phút</t>
  </si>
  <si>
    <t>104 Phút</t>
  </si>
  <si>
    <t>105 Phút</t>
  </si>
  <si>
    <t>106 Phút</t>
  </si>
  <si>
    <t>107 Phút</t>
  </si>
  <si>
    <t>108 Phút</t>
  </si>
  <si>
    <t>109 Phút</t>
  </si>
  <si>
    <t>110 Phút</t>
  </si>
  <si>
    <t>Việt Nam</t>
  </si>
  <si>
    <t>Charlie Nguyễn</t>
  </si>
  <si>
    <t xml:space="preserve"> Võ Thanh Hòa</t>
  </si>
  <si>
    <t>Danny Đỗ</t>
  </si>
  <si>
    <t>Neil Burger</t>
  </si>
  <si>
    <t xml:space="preserve"> Nhất Trung</t>
  </si>
  <si>
    <t>Quoc Duy Nguyen</t>
  </si>
  <si>
    <t>Nam Em</t>
  </si>
  <si>
    <t>Trần Toàn</t>
  </si>
  <si>
    <t>Nguyen Hung</t>
  </si>
  <si>
    <t>Nguyen Tai</t>
  </si>
  <si>
    <t>Nguyen Bao</t>
  </si>
  <si>
    <t>Vinh Nguyen</t>
  </si>
  <si>
    <t>Bao Nguyen</t>
  </si>
  <si>
    <t>Tuong Nguyen</t>
  </si>
  <si>
    <t>Tuyen Nguyen</t>
  </si>
  <si>
    <t>Tran Tai</t>
  </si>
  <si>
    <t>Tran Tu</t>
  </si>
  <si>
    <t>David Bao</t>
  </si>
  <si>
    <t>Vinh Ton</t>
  </si>
  <si>
    <t>Tai Ton</t>
  </si>
  <si>
    <t>Tai Ngo</t>
  </si>
  <si>
    <t>Hành Động</t>
  </si>
  <si>
    <t>Phim Lẻ</t>
  </si>
  <si>
    <t>Kinh Dị</t>
  </si>
  <si>
    <t>Tình Cảm</t>
  </si>
  <si>
    <t>Johnny Trí Nguyễn, Hoàng Phúc, Huỳnh Bích Phương</t>
  </si>
  <si>
    <t>Thu Trang,Tiến Luật</t>
  </si>
  <si>
    <t>Thu Trang,Tiến Luật,Anh Tú</t>
  </si>
  <si>
    <t xml:space="preserve"> Shailene Woodley, Theo James, Kate Winslet</t>
  </si>
  <si>
    <t>Peter Phạm, Simon Kook, Trường Đình Hoàng, Thạch Kim Long, Lê Thảo, Trúc Mây, NSUT Công Ninh</t>
  </si>
  <si>
    <t>Hiếu Nguyễn,Yaya Trương Nhi,Trần Tuấn Lương</t>
  </si>
  <si>
    <t>Trịnh Tài, Minh Hy, Duy Phương, Bích Hằng, Hữu Tiến</t>
  </si>
  <si>
    <t>Elly Trần , Midu, Minh Thuận, Lưu Quang Anh, Mỹ Duyên</t>
  </si>
  <si>
    <t>Lâm Thanh Mỹ, Quang Tuấn, Mai Cát Vi, Diệu Nhi</t>
  </si>
  <si>
    <t>Begoña Vargas , Iván Marcos , Bea Segura</t>
  </si>
  <si>
    <t xml:space="preserve">NSND Thu Hà, diễn viên Hồng Diễm </t>
  </si>
  <si>
    <t>Thu Trang, Quốc Trường, Bảo Thanh, NSND Ngọc Giàu, Trung Dân</t>
  </si>
  <si>
    <t>Thái Hòa, Dustin Nguyễn, Trần Bảo Sơn, Trần Thiên Tú</t>
  </si>
  <si>
    <t>Linh Sơn,Diễm My,NSƯT Mỹ Duyên</t>
  </si>
  <si>
    <t xml:space="preserve"> Lawrence de Stefano, Ananda Everingham, Nittha Jirayungyurn</t>
  </si>
  <si>
    <t xml:space="preserve"> Minh Hằng, Hoài An, NS Lê Thiên, Tùng YuKi, Asley Ma, Quý Bình, NS ƯT Kim Xuân, Mai Thế Hiệp</t>
  </si>
  <si>
    <t>Thanh Hằng,Chi Pu,Lãnh Thanh</t>
  </si>
  <si>
    <t>Trần Nghĩa ,Trúc Anh</t>
  </si>
  <si>
    <t>Haley Lu Richardson, Cole Sprouse, Moises Arias</t>
  </si>
  <si>
    <t>Chi Pu,Gil Lê,Bê Trần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</si>
</sst>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BDC1C6"/>
      <name val="Arial"/>
      <family val="2"/>
    </font>
    <font>
      <b/>
      <sz val="8"/>
      <color rgb="FF828282"/>
      <name val="Arial"/>
      <family val="2"/>
    </font>
    <font>
      <sz val="8"/>
      <color rgb="FF82828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8A337-9451-41DE-BC56-07D8A4BA615E}">
  <dimension ref="A1:K22"/>
  <sheetViews>
    <sheetView tabSelected="1" workbookViewId="0">
      <selection activeCell="K23" sqref="K23"/>
    </sheetView>
  </sheetViews>
  <sheetFormatPr defaultRowHeight="14.4" x14ac:dyDescent="0.3"/>
  <cols>
    <col min="1" max="1" width="22.21875" customWidth="1"/>
    <col min="5" max="5" width="42.21875" hidden="1" customWidth="1"/>
    <col min="6" max="6" width="16.21875" customWidth="1"/>
    <col min="7" max="7" width="17.6640625" customWidth="1"/>
    <col min="9" max="9" width="19.88671875" customWidth="1"/>
    <col min="10" max="10" width="12.44140625" customWidth="1"/>
    <col min="11" max="11" width="57.88671875"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v>3</v>
      </c>
      <c r="C2">
        <v>1</v>
      </c>
      <c r="D2">
        <v>0</v>
      </c>
      <c r="E2" s="1" t="s">
        <v>32</v>
      </c>
      <c r="F2" t="s">
        <v>52</v>
      </c>
      <c r="G2" t="s">
        <v>74</v>
      </c>
      <c r="H2" t="s">
        <v>73</v>
      </c>
      <c r="I2" t="s">
        <v>95</v>
      </c>
      <c r="J2">
        <v>2011</v>
      </c>
      <c r="K2" t="s">
        <v>99</v>
      </c>
    </row>
    <row r="3" spans="1:11" x14ac:dyDescent="0.3">
      <c r="A3" t="s">
        <v>12</v>
      </c>
      <c r="B3">
        <v>3</v>
      </c>
      <c r="C3">
        <v>1</v>
      </c>
      <c r="D3">
        <v>0</v>
      </c>
      <c r="E3" s="2" t="s">
        <v>33</v>
      </c>
      <c r="F3" t="s">
        <v>53</v>
      </c>
      <c r="G3" t="s">
        <v>75</v>
      </c>
      <c r="H3" t="s">
        <v>73</v>
      </c>
      <c r="I3" t="s">
        <v>95</v>
      </c>
      <c r="J3">
        <v>2012</v>
      </c>
      <c r="K3" t="s">
        <v>101</v>
      </c>
    </row>
    <row r="4" spans="1:11" x14ac:dyDescent="0.3">
      <c r="A4" t="s">
        <v>13</v>
      </c>
      <c r="B4">
        <v>3</v>
      </c>
      <c r="C4">
        <v>1</v>
      </c>
      <c r="D4">
        <v>0</v>
      </c>
      <c r="E4" t="s">
        <v>34</v>
      </c>
      <c r="F4" t="s">
        <v>54</v>
      </c>
      <c r="G4" t="s">
        <v>76</v>
      </c>
      <c r="H4" t="s">
        <v>73</v>
      </c>
      <c r="I4" t="s">
        <v>96</v>
      </c>
      <c r="J4">
        <v>2013</v>
      </c>
      <c r="K4" t="s">
        <v>100</v>
      </c>
    </row>
    <row r="5" spans="1:11" x14ac:dyDescent="0.3">
      <c r="A5" t="s">
        <v>14</v>
      </c>
      <c r="B5">
        <v>3</v>
      </c>
      <c r="C5">
        <v>1</v>
      </c>
      <c r="D5">
        <v>0</v>
      </c>
      <c r="E5" t="s">
        <v>35</v>
      </c>
      <c r="F5" t="s">
        <v>55</v>
      </c>
      <c r="G5" t="s">
        <v>77</v>
      </c>
      <c r="H5" t="s">
        <v>73</v>
      </c>
      <c r="I5" t="s">
        <v>97</v>
      </c>
      <c r="J5">
        <v>2014</v>
      </c>
      <c r="K5" t="s">
        <v>102</v>
      </c>
    </row>
    <row r="6" spans="1:11" x14ac:dyDescent="0.3">
      <c r="A6" t="s">
        <v>15</v>
      </c>
      <c r="B6">
        <v>3</v>
      </c>
      <c r="C6">
        <v>1</v>
      </c>
      <c r="D6">
        <v>0</v>
      </c>
      <c r="E6" t="s">
        <v>36</v>
      </c>
      <c r="F6" t="s">
        <v>56</v>
      </c>
      <c r="G6" t="s">
        <v>82</v>
      </c>
      <c r="H6" t="s">
        <v>73</v>
      </c>
      <c r="I6" t="s">
        <v>97</v>
      </c>
      <c r="J6">
        <v>2015</v>
      </c>
      <c r="K6" t="s">
        <v>103</v>
      </c>
    </row>
    <row r="7" spans="1:11" x14ac:dyDescent="0.3">
      <c r="A7" t="s">
        <v>16</v>
      </c>
      <c r="B7">
        <v>3</v>
      </c>
      <c r="C7">
        <v>1</v>
      </c>
      <c r="D7">
        <v>0</v>
      </c>
      <c r="E7" t="s">
        <v>37</v>
      </c>
      <c r="F7" t="s">
        <v>57</v>
      </c>
      <c r="G7" t="s">
        <v>83</v>
      </c>
      <c r="H7" t="s">
        <v>73</v>
      </c>
      <c r="I7" t="s">
        <v>97</v>
      </c>
      <c r="J7">
        <v>2016</v>
      </c>
      <c r="K7" t="s">
        <v>104</v>
      </c>
    </row>
    <row r="8" spans="1:11" x14ac:dyDescent="0.3">
      <c r="A8" t="s">
        <v>17</v>
      </c>
      <c r="B8">
        <v>3</v>
      </c>
      <c r="C8">
        <v>1</v>
      </c>
      <c r="D8">
        <v>0</v>
      </c>
      <c r="E8" t="s">
        <v>38</v>
      </c>
      <c r="F8" t="s">
        <v>58</v>
      </c>
      <c r="G8" t="s">
        <v>84</v>
      </c>
      <c r="H8" t="s">
        <v>73</v>
      </c>
      <c r="I8" t="s">
        <v>97</v>
      </c>
      <c r="J8">
        <v>2017</v>
      </c>
      <c r="K8" t="s">
        <v>105</v>
      </c>
    </row>
    <row r="9" spans="1:11" x14ac:dyDescent="0.3">
      <c r="A9" t="s">
        <v>18</v>
      </c>
      <c r="B9">
        <v>3</v>
      </c>
      <c r="C9">
        <v>1</v>
      </c>
      <c r="D9">
        <v>0</v>
      </c>
      <c r="E9" t="s">
        <v>39</v>
      </c>
      <c r="F9" t="s">
        <v>59</v>
      </c>
      <c r="G9" t="s">
        <v>81</v>
      </c>
      <c r="H9" t="s">
        <v>73</v>
      </c>
      <c r="I9" t="s">
        <v>95</v>
      </c>
      <c r="J9">
        <v>2018</v>
      </c>
      <c r="K9" t="s">
        <v>106</v>
      </c>
    </row>
    <row r="10" spans="1:11" x14ac:dyDescent="0.3">
      <c r="A10" t="s">
        <v>19</v>
      </c>
      <c r="B10">
        <v>3</v>
      </c>
      <c r="C10">
        <v>1</v>
      </c>
      <c r="D10">
        <v>0</v>
      </c>
      <c r="E10" t="s">
        <v>40</v>
      </c>
      <c r="F10" t="s">
        <v>60</v>
      </c>
      <c r="G10" t="s">
        <v>85</v>
      </c>
      <c r="H10" t="s">
        <v>73</v>
      </c>
      <c r="I10" t="s">
        <v>97</v>
      </c>
      <c r="J10">
        <v>2019</v>
      </c>
      <c r="K10" t="s">
        <v>107</v>
      </c>
    </row>
    <row r="11" spans="1:11" x14ac:dyDescent="0.3">
      <c r="A11" t="s">
        <v>20</v>
      </c>
      <c r="B11">
        <v>3</v>
      </c>
      <c r="C11">
        <v>1</v>
      </c>
      <c r="D11">
        <v>0</v>
      </c>
      <c r="E11" t="s">
        <v>41</v>
      </c>
      <c r="F11" t="s">
        <v>61</v>
      </c>
      <c r="G11" t="s">
        <v>86</v>
      </c>
      <c r="H11" t="s">
        <v>73</v>
      </c>
      <c r="I11" t="s">
        <v>96</v>
      </c>
      <c r="J11">
        <v>2020</v>
      </c>
      <c r="K11" t="s">
        <v>108</v>
      </c>
    </row>
    <row r="12" spans="1:11" x14ac:dyDescent="0.3">
      <c r="A12" t="s">
        <v>21</v>
      </c>
      <c r="B12">
        <v>3</v>
      </c>
      <c r="C12">
        <v>1</v>
      </c>
      <c r="D12">
        <v>0</v>
      </c>
      <c r="E12" t="s">
        <v>42</v>
      </c>
      <c r="F12" t="s">
        <v>62</v>
      </c>
      <c r="G12" t="s">
        <v>87</v>
      </c>
      <c r="H12" t="s">
        <v>73</v>
      </c>
      <c r="I12" t="s">
        <v>96</v>
      </c>
      <c r="J12">
        <v>2021</v>
      </c>
      <c r="K12" t="s">
        <v>109</v>
      </c>
    </row>
    <row r="13" spans="1:11" x14ac:dyDescent="0.3">
      <c r="A13" t="s">
        <v>22</v>
      </c>
      <c r="B13">
        <v>3</v>
      </c>
      <c r="C13">
        <v>1</v>
      </c>
      <c r="D13">
        <v>0</v>
      </c>
      <c r="E13" t="s">
        <v>43</v>
      </c>
      <c r="F13" t="s">
        <v>63</v>
      </c>
      <c r="G13" t="s">
        <v>78</v>
      </c>
      <c r="H13" t="s">
        <v>73</v>
      </c>
      <c r="I13" t="s">
        <v>95</v>
      </c>
      <c r="J13">
        <v>2022</v>
      </c>
      <c r="K13" t="s">
        <v>110</v>
      </c>
    </row>
    <row r="14" spans="1:11" x14ac:dyDescent="0.3">
      <c r="A14" t="s">
        <v>23</v>
      </c>
      <c r="B14">
        <v>3</v>
      </c>
      <c r="C14">
        <v>1</v>
      </c>
      <c r="D14">
        <v>0</v>
      </c>
      <c r="E14" t="s">
        <v>44</v>
      </c>
      <c r="F14" t="s">
        <v>64</v>
      </c>
      <c r="G14" t="s">
        <v>88</v>
      </c>
      <c r="H14" t="s">
        <v>73</v>
      </c>
      <c r="I14" t="s">
        <v>95</v>
      </c>
      <c r="J14">
        <v>2023</v>
      </c>
      <c r="K14" t="s">
        <v>111</v>
      </c>
    </row>
    <row r="15" spans="1:11" x14ac:dyDescent="0.3">
      <c r="A15" t="s">
        <v>24</v>
      </c>
      <c r="B15">
        <v>3</v>
      </c>
      <c r="C15">
        <v>1</v>
      </c>
      <c r="D15">
        <v>0</v>
      </c>
      <c r="E15" t="s">
        <v>45</v>
      </c>
      <c r="F15" t="s">
        <v>65</v>
      </c>
      <c r="G15" t="s">
        <v>79</v>
      </c>
      <c r="H15" t="s">
        <v>73</v>
      </c>
      <c r="I15" t="s">
        <v>95</v>
      </c>
      <c r="J15">
        <v>2024</v>
      </c>
      <c r="K15" t="s">
        <v>112</v>
      </c>
    </row>
    <row r="16" spans="1:11" x14ac:dyDescent="0.3">
      <c r="A16" t="s">
        <v>25</v>
      </c>
      <c r="B16">
        <v>3</v>
      </c>
      <c r="C16">
        <v>1</v>
      </c>
      <c r="D16">
        <v>0</v>
      </c>
      <c r="E16" t="s">
        <v>44</v>
      </c>
      <c r="F16" t="s">
        <v>66</v>
      </c>
      <c r="G16" t="s">
        <v>80</v>
      </c>
      <c r="H16" t="s">
        <v>73</v>
      </c>
      <c r="I16" t="s">
        <v>98</v>
      </c>
      <c r="J16">
        <v>2025</v>
      </c>
      <c r="K16" t="s">
        <v>80</v>
      </c>
    </row>
    <row r="17" spans="1:11" x14ac:dyDescent="0.3">
      <c r="A17" t="s">
        <v>26</v>
      </c>
      <c r="B17">
        <v>3</v>
      </c>
      <c r="C17">
        <v>1</v>
      </c>
      <c r="D17">
        <v>0</v>
      </c>
      <c r="E17" t="s">
        <v>46</v>
      </c>
      <c r="F17" t="s">
        <v>67</v>
      </c>
      <c r="G17" t="s">
        <v>89</v>
      </c>
      <c r="H17" t="s">
        <v>73</v>
      </c>
      <c r="I17" t="s">
        <v>98</v>
      </c>
      <c r="J17">
        <v>2026</v>
      </c>
      <c r="K17" t="s">
        <v>113</v>
      </c>
    </row>
    <row r="18" spans="1:11" x14ac:dyDescent="0.3">
      <c r="A18" t="s">
        <v>27</v>
      </c>
      <c r="B18">
        <v>3</v>
      </c>
      <c r="C18">
        <v>1</v>
      </c>
      <c r="D18">
        <v>0</v>
      </c>
      <c r="E18" t="s">
        <v>47</v>
      </c>
      <c r="F18" t="s">
        <v>68</v>
      </c>
      <c r="G18" t="s">
        <v>90</v>
      </c>
      <c r="H18" t="s">
        <v>73</v>
      </c>
      <c r="I18" t="s">
        <v>96</v>
      </c>
      <c r="J18">
        <v>2027</v>
      </c>
      <c r="K18" t="s">
        <v>114</v>
      </c>
    </row>
    <row r="19" spans="1:11" x14ac:dyDescent="0.3">
      <c r="A19" t="s">
        <v>28</v>
      </c>
      <c r="B19">
        <v>3</v>
      </c>
      <c r="C19">
        <v>1</v>
      </c>
      <c r="D19">
        <v>0</v>
      </c>
      <c r="E19" t="s">
        <v>48</v>
      </c>
      <c r="F19" t="s">
        <v>69</v>
      </c>
      <c r="G19" t="s">
        <v>91</v>
      </c>
      <c r="H19" t="s">
        <v>73</v>
      </c>
      <c r="I19" t="s">
        <v>96</v>
      </c>
      <c r="J19">
        <v>2028</v>
      </c>
      <c r="K19" t="s">
        <v>115</v>
      </c>
    </row>
    <row r="20" spans="1:11" x14ac:dyDescent="0.3">
      <c r="A20" t="s">
        <v>29</v>
      </c>
      <c r="B20">
        <v>3</v>
      </c>
      <c r="C20">
        <v>1</v>
      </c>
      <c r="D20">
        <v>0</v>
      </c>
      <c r="E20" t="s">
        <v>49</v>
      </c>
      <c r="F20" t="s">
        <v>70</v>
      </c>
      <c r="G20" t="s">
        <v>94</v>
      </c>
      <c r="H20" t="s">
        <v>73</v>
      </c>
      <c r="I20" t="s">
        <v>98</v>
      </c>
      <c r="J20">
        <v>2029</v>
      </c>
      <c r="K20" t="s">
        <v>116</v>
      </c>
    </row>
    <row r="21" spans="1:11" x14ac:dyDescent="0.3">
      <c r="A21" t="s">
        <v>30</v>
      </c>
      <c r="B21">
        <v>3</v>
      </c>
      <c r="C21">
        <v>1</v>
      </c>
      <c r="D21">
        <v>0</v>
      </c>
      <c r="E21" t="s">
        <v>50</v>
      </c>
      <c r="F21" t="s">
        <v>71</v>
      </c>
      <c r="G21" t="s">
        <v>92</v>
      </c>
      <c r="H21" t="s">
        <v>73</v>
      </c>
      <c r="I21" t="s">
        <v>98</v>
      </c>
      <c r="J21">
        <v>2030</v>
      </c>
      <c r="K21" t="s">
        <v>117</v>
      </c>
    </row>
    <row r="22" spans="1:11" x14ac:dyDescent="0.3">
      <c r="A22" t="s">
        <v>31</v>
      </c>
      <c r="B22">
        <v>3</v>
      </c>
      <c r="C22">
        <v>1</v>
      </c>
      <c r="D22">
        <v>0</v>
      </c>
      <c r="E22" t="s">
        <v>51</v>
      </c>
      <c r="F22" t="s">
        <v>72</v>
      </c>
      <c r="G22" t="s">
        <v>93</v>
      </c>
      <c r="H22" t="s">
        <v>73</v>
      </c>
      <c r="I22" t="s">
        <v>98</v>
      </c>
      <c r="J22">
        <v>2031</v>
      </c>
      <c r="K22" t="s">
        <v>118</v>
      </c>
    </row>
  </sheetData>
  <conditionalFormatting sqref="B2:B22">
    <cfRule type="dataBar" priority="1">
      <dataBar>
        <cfvo type="min"/>
        <cfvo type="max"/>
        <color rgb="FF638EC6"/>
      </dataBar>
      <extLst>
        <ext xmlns:x14="http://schemas.microsoft.com/office/spreadsheetml/2009/9/main" uri="{B025F937-C7B1-47D3-B67F-A62EFF666E3E}">
          <x14:id>{35DEF3D1-5AD3-411A-B9F4-2FD62763F67E}</x14:id>
        </ext>
      </extLs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5DEF3D1-5AD3-411A-B9F4-2FD62763F67E}">
            <x14:dataBar minLength="0" maxLength="100" gradient="0">
              <x14:cfvo type="autoMin"/>
              <x14:cfvo type="autoMax"/>
              <x14:negativeFillColor rgb="FFFF0000"/>
              <x14:axisColor rgb="FF000000"/>
            </x14:dataBar>
          </x14:cfRule>
          <xm:sqref>B2:B22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 Nguyen</dc:creator>
  <cp:lastModifiedBy>bao Nguyen</cp:lastModifiedBy>
  <dcterms:created xsi:type="dcterms:W3CDTF">2022-03-27T12:47:54Z</dcterms:created>
  <dcterms:modified xsi:type="dcterms:W3CDTF">2022-03-27T13:42:41Z</dcterms:modified>
</cp:coreProperties>
</file>