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tala-prod.evasax.fs.sachsen.de/vis/14E4101E-B2B0-4122-A5AC-4D021C780DA4/webdav/1759754/"/>
    </mc:Choice>
  </mc:AlternateContent>
  <xr:revisionPtr revIDLastSave="0" documentId="13_ncr:1_{447CBDAA-C880-4B77-8FFB-00A9519CD5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Z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<sst xmlns="http://schemas.openxmlformats.org/spreadsheetml/2006/main" count="327" uniqueCount="44">
  <si>
    <t>Kreisfreie Stadt
Landkreis
Land</t>
  </si>
  <si>
    <t>Insgesamt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</si>
  <si>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</si>
  <si>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</si>
  <si>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</si>
  <si>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</si>
  <si>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</si>
  <si>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</si>
  <si>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</si>
  <si>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</si>
  <si>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</si>
  <si>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</si>
  <si>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</si>
  <si>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</t>
  </si>
  <si>
    <t>Nordsachsen</t>
  </si>
  <si>
    <t>_____</t>
  </si>
  <si>
    <t>Datenquelle: Statistik untergebrachter wohnungsloser Personen</t>
  </si>
  <si>
    <t>am 31. Januar</t>
  </si>
  <si>
    <t>Erstmalige Erfassung zum 31.01.2022.</t>
  </si>
  <si>
    <t>Personen mit den Geschlechtsangaben „divers“ und „ohne Angabe (nach § 22 Absatz 3 PStG)“ werden aus Gründen der statistischen Geheimhaltung per Zufallsprinzip dem männlichen oder dem weiblichen Geschlecht zugeordnet.</t>
  </si>
  <si>
    <t>Zeichenerklärung (https://www.statistik.sachsen.de/html/zeichenerklaerung.html)</t>
  </si>
  <si>
    <t>2022</t>
  </si>
  <si>
    <t>2023</t>
  </si>
  <si>
    <t>2024</t>
  </si>
  <si>
    <t>Merkmale</t>
  </si>
  <si>
    <t>Sachsen</t>
  </si>
  <si>
    <t>davon 50 bis unter 65 Jahre</t>
  </si>
  <si>
    <t>davon 65 Jahre und älter</t>
  </si>
  <si>
    <t>davon Alter unbekannt</t>
  </si>
  <si>
    <t>davon unter 18 Jahre</t>
  </si>
  <si>
    <t>davon 18 bis unter 50 Jahre</t>
  </si>
  <si>
    <t xml:space="preserve">Die Ergebnisse der Statistik werden mittels 5er-Rundung geheim gehalten. Bei der 5er-Rundung werden Werte einer Tabelle mit Empfängerzahlen auf den nächsten durch 5 teilbaren Wert auf- oder abgerundet. </t>
  </si>
  <si>
    <t>Die maximale Abweichung zu den jeweiligen Originalwerten beträgt dadurch für jeden Wert höchstens 2. Dadurch ist keine grundsätzliche Additivität der Daten mehr gegeben.</t>
  </si>
  <si>
    <t>Nichtdeutsche einschließlich Personen, deren Staatsangehörigkeit mit "ungeklärt", oder "staatenlos" signiert wurde.</t>
  </si>
  <si>
    <t>davon männlich</t>
  </si>
  <si>
    <t>davon weiblich</t>
  </si>
  <si>
    <t>davon deutsche Staatsangehörigkeit</t>
  </si>
  <si>
    <t>davon nichtdeutsche Staatsangehörigkeit</t>
  </si>
  <si>
    <t>davon Geschlecht unbekannt</t>
  </si>
  <si>
    <t>2025</t>
  </si>
  <si>
    <t>2026</t>
  </si>
  <si>
    <t>Untergebrachte wohnungslose Personen in Sachsen 2022 bis 2026 nach Kreisfreien Städten und Landkreisen sowie Geschlecht, Nationalität und Altersgruppen</t>
  </si>
  <si>
    <t>Aktueller Berichtsstand: 2026</t>
  </si>
  <si>
    <t>Nächster Berichtsstand: 2027; voraussichtlich verfügbar: August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</si>
</sst>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_\\ ;;\-_ \ ;@_ \ "/>
    <numFmt numFmtId="165" formatCode="?,??0\ \ ;\-?,??0\ \ ;#,???\ \-\ \ ;@\ \ "/>
  </numFmts>
  <fonts count="12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name val="Helvetica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1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1" applyFont="1" applyFill="1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3" applyFont="1" applyFill="1"/>
    <xf numFmtId="0" fontId="4" fillId="0" borderId="0" xfId="0" applyFont="1" applyAlignment="1">
      <alignment vertical="center"/>
    </xf>
    <xf numFmtId="0" fontId="6" fillId="0" borderId="0" xfId="0" applyFont="1" applyFill="1"/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1" applyFont="1" applyFill="1" applyAlignment="1"/>
    <xf numFmtId="0" fontId="7" fillId="0" borderId="0" xfId="1" applyFont="1" applyFill="1" applyAlignment="1">
      <alignment wrapText="1"/>
    </xf>
    <xf numFmtId="0" fontId="3" fillId="0" borderId="0" xfId="1" applyFont="1" applyFill="1" applyAlignment="1"/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0" xfId="4" applyFont="1" applyFill="1" applyBorder="1"/>
    <xf numFmtId="164" fontId="10" fillId="0" borderId="0" xfId="1" applyNumberFormat="1" applyFont="1" applyFill="1" applyAlignment="1">
      <alignment horizontal="right"/>
    </xf>
    <xf numFmtId="0" fontId="11" fillId="0" borderId="0" xfId="5" applyFill="1" applyBorder="1"/>
    <xf numFmtId="49" fontId="3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/>
    </xf>
    <xf numFmtId="49" fontId="3" fillId="0" borderId="3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Fill="1" applyBorder="1" applyAlignment="1">
      <alignment horizontal="left" wrapText="1"/>
    </xf>
    <xf numFmtId="165" fontId="10" fillId="0" borderId="0" xfId="0" applyNumberFormat="1" applyFont="1" applyFill="1" applyAlignment="1">
      <alignment horizontal="right"/>
    </xf>
    <xf numFmtId="165" fontId="8" fillId="0" borderId="0" xfId="0" quotePrefix="1" applyNumberFormat="1" applyFont="1" applyFill="1" applyBorder="1" applyAlignment="1">
      <alignment horizontal="right"/>
    </xf>
    <xf numFmtId="0" fontId="7" fillId="0" borderId="6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left" wrapText="1" indent="1"/>
    </xf>
    <xf numFmtId="0" fontId="4" fillId="2" borderId="7" xfId="0" applyFont="1" applyFill="1" applyBorder="1" applyAlignment="1">
      <alignment horizontal="left" indent="1"/>
    </xf>
    <xf numFmtId="0" fontId="7" fillId="0" borderId="7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left" wrapText="1" indent="1"/>
    </xf>
    <xf numFmtId="0" fontId="8" fillId="2" borderId="7" xfId="0" applyFont="1" applyFill="1" applyBorder="1" applyAlignment="1">
      <alignment horizontal="left" indent="1"/>
    </xf>
    <xf numFmtId="165" fontId="4" fillId="0" borderId="0" xfId="0" applyNumberFormat="1" applyFont="1" applyFill="1" applyAlignment="1">
      <alignment horizontal="right"/>
    </xf>
    <xf numFmtId="165" fontId="10" fillId="0" borderId="0" xfId="0" applyNumberFormat="1" applyFont="1" applyFill="1" applyBorder="1" applyAlignment="1">
      <alignment horizontal="right"/>
    </xf>
    <xf numFmtId="165" fontId="8" fillId="0" borderId="4" xfId="0" applyNumberFormat="1" applyFont="1" applyFill="1" applyBorder="1" applyAlignment="1">
      <alignment horizontal="right"/>
    </xf>
    <xf numFmtId="165" fontId="8" fillId="0" borderId="0" xfId="0" applyNumberFormat="1" applyFont="1" applyFill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165" fontId="7" fillId="0" borderId="0" xfId="0" applyNumberFormat="1" applyFont="1" applyFill="1" applyAlignment="1">
      <alignment horizontal="right"/>
    </xf>
  </cellXfs>
  <cellStyles count="6">
    <cellStyle name="Link" xfId="5" builtinId="8"/>
    <cellStyle name="Standard" xfId="0" builtinId="0"/>
    <cellStyle name="Standard 3" xfId="1" xr:uid="{00000000-0005-0000-0000-000002000000}"/>
    <cellStyle name="Standard 3 2 2" xfId="2" xr:uid="{00000000-0005-0000-0000-000003000000}"/>
    <cellStyle name="Standard_Kapit17-01" xfId="3" xr:uid="{00000000-0005-0000-0000-000004000000}"/>
    <cellStyle name="Standard_T_III_24" xfId="4" xr:uid="{00000000-0005-0000-0000-000005000000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/>
        <top/>
        <bottom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Untergebrachte_wohnungslose_Personen_in_Sachsen_Zeitreihe_nach_Kreisfreien_Städten_und_Landkreisen_sowie_Geschlecht_Nationalität_und_Altersgruppen3" displayName="Untergebrachte_wohnungslose_Personen_in_Sachsen_Zeitreihe_nach_Kreisfreien_Städten_und_Landkreisen_sowie_Geschlecht_Nationalität_und_Altersgruppen3" ref="B5:G159" totalsRowShown="0" headerRowDxfId="9" dataDxfId="7" headerRowBorderDxfId="8" tableBorderDxfId="6">
  <tableColumns count="6">
    <tableColumn id="1" xr3:uid="{00000000-0010-0000-0000-000001000000}" name="Merkmale" dataDxfId="5"/>
    <tableColumn id="2" xr3:uid="{00000000-0010-0000-0000-000002000000}" name="2022" dataDxfId="4"/>
    <tableColumn id="3" xr3:uid="{00000000-0010-0000-0000-000003000000}" name="2023" dataDxfId="3"/>
    <tableColumn id="5" xr3:uid="{00000000-0010-0000-0000-000005000000}" name="2024" dataDxfId="2"/>
    <tableColumn id="6" xr3:uid="{DED22348-F3D2-44A7-92A1-A2266A268F57}" name="2025" dataDxfId="1"/>
    <tableColumn id="4" xr3:uid="{00000000-0010-0000-0000-000004000000}" name="2026" dataDxfId="0"/>
  </tableColumns>
  <tableStyleInfo showFirstColumn="1" showLastColumn="0" showRowStripes="0" showColumnStripes="0"/>
  <extLst>
    <ext xmlns:x14="http://schemas.microsoft.com/office/spreadsheetml/2009/9/main" uri="{504A1905-F514-4f6f-8877-14C23A59335A}">
      <x14:table altText="Untergebrachte wohnungslose Personen in Sachsen Zeitreihe nach Kreisfreien Städten und Landkreisen sowie Geschlecht, Nationalität und Altersgruppen"/>
    </ext>
  </extLst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tistik.sachsen.de/html/zeichenerklaeru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showGridLines="0" tabSelected="1" zoomScaleNormal="100" workbookViewId="0"/>
  </sheetViews>
  <sheetFormatPr baseColWidth="10" defaultColWidth="11.09765625" defaultRowHeight="11.5" x14ac:dyDescent="0.25"/>
  <cols>
    <col min="1" max="1" width="31.09765625" style="1" customWidth="1"/>
    <col min="2" max="2" width="38.09765625" style="1" customWidth="1"/>
    <col min="3" max="7" width="13.69921875" style="1" customWidth="1"/>
    <col min="8" max="16384" width="11.09765625" style="1"/>
  </cols>
  <sheetData>
    <row r="1" spans="1:7" s="6" customFormat="1" ht="11.25" customHeight="1" x14ac:dyDescent="0.2">
      <c r="A1" s="8" t="s">
        <v>42</v>
      </c>
      <c r="C1" s="9"/>
    </row>
    <row r="2" spans="1:7" s="6" customFormat="1" ht="11.25" customHeight="1" x14ac:dyDescent="0.2">
      <c r="A2" s="10" t="s">
        <v>43</v>
      </c>
      <c r="G2" s="11"/>
    </row>
    <row r="3" spans="1:7" s="5" customFormat="1" ht="20.149999999999999" customHeight="1" x14ac:dyDescent="0.25">
      <c r="A3" s="12" t="s">
        <v>41</v>
      </c>
      <c r="C3" s="13"/>
      <c r="D3" s="13"/>
      <c r="E3" s="13"/>
      <c r="F3" s="13"/>
      <c r="G3" s="13"/>
    </row>
    <row r="4" spans="1:7" s="5" customFormat="1" ht="15" customHeight="1" x14ac:dyDescent="0.25">
      <c r="A4" s="14" t="s">
        <v>17</v>
      </c>
      <c r="C4" s="12"/>
      <c r="D4" s="12"/>
      <c r="E4" s="12"/>
      <c r="F4" s="12"/>
      <c r="G4" s="12"/>
    </row>
    <row r="5" spans="1:7" ht="40" customHeight="1" x14ac:dyDescent="0.25">
      <c r="A5" s="22" t="s">
        <v>0</v>
      </c>
      <c r="B5" s="15" t="s">
        <v>24</v>
      </c>
      <c r="C5" s="16" t="s">
        <v>21</v>
      </c>
      <c r="D5" s="16" t="s">
        <v>22</v>
      </c>
      <c r="E5" s="20" t="s">
        <v>23</v>
      </c>
      <c r="F5" s="20" t="s">
        <v>39</v>
      </c>
      <c r="G5" s="20" t="s">
        <v>40</v>
      </c>
    </row>
    <row r="6" spans="1:7" s="23" customFormat="1" ht="20.149999999999999" customHeight="1" x14ac:dyDescent="0.25">
      <c r="A6" s="24" t="s">
        <v>2</v>
      </c>
      <c r="B6" s="27" t="s">
        <v>1</v>
      </c>
      <c r="C6" s="35">
        <v>180</v>
      </c>
      <c r="D6" s="36">
        <v>275</v>
      </c>
      <c r="E6" s="36">
        <v>295</v>
      </c>
      <c r="F6" s="36">
        <v>260</v>
      </c>
      <c r="G6" s="36">
        <v>145</v>
      </c>
    </row>
    <row r="7" spans="1:7" s="5" customFormat="1" ht="20.149999999999999" customHeight="1" x14ac:dyDescent="0.2">
      <c r="A7" s="5" t="s">
        <v>2</v>
      </c>
      <c r="B7" s="28" t="s">
        <v>34</v>
      </c>
      <c r="C7" s="37">
        <v>100</v>
      </c>
      <c r="D7" s="33">
        <v>140</v>
      </c>
      <c r="E7" s="33">
        <v>195</v>
      </c>
      <c r="F7" s="33">
        <v>160</v>
      </c>
      <c r="G7" s="33">
        <v>90</v>
      </c>
    </row>
    <row r="8" spans="1:7" s="5" customFormat="1" ht="10" x14ac:dyDescent="0.2">
      <c r="A8" s="5" t="s">
        <v>2</v>
      </c>
      <c r="B8" s="28" t="s">
        <v>35</v>
      </c>
      <c r="C8" s="37">
        <v>80</v>
      </c>
      <c r="D8" s="33">
        <v>130</v>
      </c>
      <c r="E8" s="33">
        <v>100</v>
      </c>
      <c r="F8" s="33">
        <v>100</v>
      </c>
      <c r="G8" s="33">
        <v>55</v>
      </c>
    </row>
    <row r="9" spans="1:7" s="5" customFormat="1" ht="10" x14ac:dyDescent="0.2">
      <c r="A9" s="5" t="s">
        <v>2</v>
      </c>
      <c r="B9" s="28" t="s">
        <v>38</v>
      </c>
      <c r="C9" s="34">
        <v>0</v>
      </c>
      <c r="D9" s="25">
        <v>0</v>
      </c>
      <c r="E9" s="25">
        <v>0</v>
      </c>
      <c r="F9" s="25">
        <v>0</v>
      </c>
      <c r="G9" s="25">
        <v>0</v>
      </c>
    </row>
    <row r="10" spans="1:7" s="5" customFormat="1" ht="20.149999999999999" customHeight="1" x14ac:dyDescent="0.2">
      <c r="A10" s="5" t="s">
        <v>2</v>
      </c>
      <c r="B10" s="28" t="s">
        <v>36</v>
      </c>
      <c r="C10" s="37">
        <v>35</v>
      </c>
      <c r="D10" s="33">
        <v>30</v>
      </c>
      <c r="E10" s="33">
        <v>45</v>
      </c>
      <c r="F10" s="33">
        <v>40</v>
      </c>
      <c r="G10" s="33">
        <v>40</v>
      </c>
    </row>
    <row r="11" spans="1:7" s="5" customFormat="1" ht="10" x14ac:dyDescent="0.2">
      <c r="A11" s="5" t="s">
        <v>2</v>
      </c>
      <c r="B11" s="28" t="s">
        <v>37</v>
      </c>
      <c r="C11" s="37">
        <v>145</v>
      </c>
      <c r="D11" s="33">
        <v>245</v>
      </c>
      <c r="E11" s="33">
        <v>250</v>
      </c>
      <c r="F11" s="33">
        <v>215</v>
      </c>
      <c r="G11" s="33">
        <v>105</v>
      </c>
    </row>
    <row r="12" spans="1:7" s="5" customFormat="1" ht="20.149999999999999" customHeight="1" x14ac:dyDescent="0.2">
      <c r="A12" s="5" t="s">
        <v>2</v>
      </c>
      <c r="B12" s="29" t="s">
        <v>29</v>
      </c>
      <c r="C12" s="37">
        <v>70</v>
      </c>
      <c r="D12" s="33">
        <v>115</v>
      </c>
      <c r="E12" s="33">
        <v>80</v>
      </c>
      <c r="F12" s="33">
        <v>80</v>
      </c>
      <c r="G12" s="33">
        <v>40</v>
      </c>
    </row>
    <row r="13" spans="1:7" s="5" customFormat="1" ht="10" x14ac:dyDescent="0.2">
      <c r="A13" s="5" t="s">
        <v>2</v>
      </c>
      <c r="B13" s="29" t="s">
        <v>30</v>
      </c>
      <c r="C13" s="37">
        <v>90</v>
      </c>
      <c r="D13" s="33">
        <v>125</v>
      </c>
      <c r="E13" s="33">
        <v>180</v>
      </c>
      <c r="F13" s="33">
        <v>140</v>
      </c>
      <c r="G13" s="33">
        <v>85</v>
      </c>
    </row>
    <row r="14" spans="1:7" s="5" customFormat="1" ht="10" x14ac:dyDescent="0.2">
      <c r="A14" s="5" t="s">
        <v>2</v>
      </c>
      <c r="B14" s="29" t="s">
        <v>26</v>
      </c>
      <c r="C14" s="37">
        <v>15</v>
      </c>
      <c r="D14" s="33">
        <v>20</v>
      </c>
      <c r="E14" s="33">
        <v>25</v>
      </c>
      <c r="F14" s="33">
        <v>30</v>
      </c>
      <c r="G14" s="33">
        <v>15</v>
      </c>
    </row>
    <row r="15" spans="1:7" s="5" customFormat="1" ht="10" x14ac:dyDescent="0.2">
      <c r="A15" s="5" t="s">
        <v>2</v>
      </c>
      <c r="B15" s="29" t="s">
        <v>27</v>
      </c>
      <c r="C15" s="37">
        <v>5</v>
      </c>
      <c r="D15" s="33">
        <v>10</v>
      </c>
      <c r="E15" s="33">
        <v>5</v>
      </c>
      <c r="F15" s="33">
        <v>5</v>
      </c>
      <c r="G15" s="33">
        <v>5</v>
      </c>
    </row>
    <row r="16" spans="1:7" s="5" customFormat="1" ht="10" x14ac:dyDescent="0.2">
      <c r="A16" s="5" t="s">
        <v>2</v>
      </c>
      <c r="B16" s="29" t="s">
        <v>28</v>
      </c>
      <c r="C16" s="37">
        <v>0</v>
      </c>
      <c r="D16" s="33">
        <v>0</v>
      </c>
      <c r="E16" s="33">
        <v>0</v>
      </c>
      <c r="F16" s="33">
        <v>0</v>
      </c>
      <c r="G16" s="33">
        <v>0</v>
      </c>
    </row>
    <row r="17" spans="1:7" s="23" customFormat="1" ht="20.149999999999999" customHeight="1" x14ac:dyDescent="0.25">
      <c r="A17" s="21" t="s">
        <v>3</v>
      </c>
      <c r="B17" s="30" t="s">
        <v>1</v>
      </c>
      <c r="C17" s="38">
        <v>30</v>
      </c>
      <c r="D17" s="36">
        <v>80</v>
      </c>
      <c r="E17" s="36">
        <v>185</v>
      </c>
      <c r="F17" s="36">
        <v>35</v>
      </c>
      <c r="G17" s="36">
        <v>40</v>
      </c>
    </row>
    <row r="18" spans="1:7" s="5" customFormat="1" ht="20.149999999999999" customHeight="1" x14ac:dyDescent="0.2">
      <c r="A18" s="5" t="s">
        <v>3</v>
      </c>
      <c r="B18" s="28" t="s">
        <v>34</v>
      </c>
      <c r="C18" s="37">
        <v>20</v>
      </c>
      <c r="D18" s="33">
        <v>40</v>
      </c>
      <c r="E18" s="33">
        <v>80</v>
      </c>
      <c r="F18" s="33">
        <v>25</v>
      </c>
      <c r="G18" s="33">
        <v>30</v>
      </c>
    </row>
    <row r="19" spans="1:7" s="5" customFormat="1" ht="10" x14ac:dyDescent="0.2">
      <c r="A19" s="5" t="s">
        <v>3</v>
      </c>
      <c r="B19" s="28" t="s">
        <v>35</v>
      </c>
      <c r="C19" s="37">
        <v>10</v>
      </c>
      <c r="D19" s="33">
        <v>35</v>
      </c>
      <c r="E19" s="33">
        <v>65</v>
      </c>
      <c r="F19" s="33">
        <v>10</v>
      </c>
      <c r="G19" s="33">
        <v>10</v>
      </c>
    </row>
    <row r="20" spans="1:7" s="5" customFormat="1" ht="10" x14ac:dyDescent="0.2">
      <c r="A20" s="5" t="s">
        <v>3</v>
      </c>
      <c r="B20" s="28" t="s">
        <v>38</v>
      </c>
      <c r="C20" s="37">
        <v>0</v>
      </c>
      <c r="D20" s="33">
        <v>10</v>
      </c>
      <c r="E20" s="33">
        <v>45</v>
      </c>
      <c r="F20" s="33">
        <v>0</v>
      </c>
      <c r="G20" s="33">
        <v>0</v>
      </c>
    </row>
    <row r="21" spans="1:7" s="5" customFormat="1" ht="20.149999999999999" customHeight="1" x14ac:dyDescent="0.2">
      <c r="A21" s="5" t="s">
        <v>3</v>
      </c>
      <c r="B21" s="28" t="s">
        <v>36</v>
      </c>
      <c r="C21" s="37">
        <v>30</v>
      </c>
      <c r="D21" s="33">
        <v>40</v>
      </c>
      <c r="E21" s="33">
        <v>30</v>
      </c>
      <c r="F21" s="33">
        <v>25</v>
      </c>
      <c r="G21" s="33">
        <v>25</v>
      </c>
    </row>
    <row r="22" spans="1:7" s="5" customFormat="1" ht="10" x14ac:dyDescent="0.2">
      <c r="A22" s="5" t="s">
        <v>3</v>
      </c>
      <c r="B22" s="28" t="s">
        <v>37</v>
      </c>
      <c r="C22" s="37">
        <v>0</v>
      </c>
      <c r="D22" s="33">
        <v>45</v>
      </c>
      <c r="E22" s="33">
        <v>155</v>
      </c>
      <c r="F22" s="33">
        <v>10</v>
      </c>
      <c r="G22" s="33">
        <v>10</v>
      </c>
    </row>
    <row r="23" spans="1:7" s="5" customFormat="1" ht="20.149999999999999" customHeight="1" x14ac:dyDescent="0.2">
      <c r="A23" s="5" t="s">
        <v>3</v>
      </c>
      <c r="B23" s="29" t="s">
        <v>29</v>
      </c>
      <c r="C23" s="37">
        <v>5</v>
      </c>
      <c r="D23" s="33">
        <v>20</v>
      </c>
      <c r="E23" s="33">
        <v>35</v>
      </c>
      <c r="F23" s="33">
        <v>5</v>
      </c>
      <c r="G23" s="33">
        <v>5</v>
      </c>
    </row>
    <row r="24" spans="1:7" s="5" customFormat="1" ht="10" x14ac:dyDescent="0.2">
      <c r="A24" s="5" t="s">
        <v>3</v>
      </c>
      <c r="B24" s="29" t="s">
        <v>30</v>
      </c>
      <c r="C24" s="37">
        <v>10</v>
      </c>
      <c r="D24" s="33">
        <v>25</v>
      </c>
      <c r="E24" s="33">
        <v>80</v>
      </c>
      <c r="F24" s="33">
        <v>20</v>
      </c>
      <c r="G24" s="33">
        <v>15</v>
      </c>
    </row>
    <row r="25" spans="1:7" s="5" customFormat="1" ht="10" x14ac:dyDescent="0.2">
      <c r="A25" s="5" t="s">
        <v>3</v>
      </c>
      <c r="B25" s="29" t="s">
        <v>26</v>
      </c>
      <c r="C25" s="37">
        <v>10</v>
      </c>
      <c r="D25" s="33">
        <v>10</v>
      </c>
      <c r="E25" s="33">
        <v>20</v>
      </c>
      <c r="F25" s="33">
        <v>10</v>
      </c>
      <c r="G25" s="33">
        <v>5</v>
      </c>
    </row>
    <row r="26" spans="1:7" s="5" customFormat="1" ht="10" x14ac:dyDescent="0.2">
      <c r="A26" s="5" t="s">
        <v>3</v>
      </c>
      <c r="B26" s="29" t="s">
        <v>27</v>
      </c>
      <c r="C26" s="37">
        <v>5</v>
      </c>
      <c r="D26" s="33">
        <v>10</v>
      </c>
      <c r="E26" s="33">
        <v>5</v>
      </c>
      <c r="F26" s="33">
        <v>5</v>
      </c>
      <c r="G26" s="33">
        <v>10</v>
      </c>
    </row>
    <row r="27" spans="1:7" s="5" customFormat="1" ht="10" x14ac:dyDescent="0.2">
      <c r="A27" s="5" t="s">
        <v>3</v>
      </c>
      <c r="B27" s="29" t="s">
        <v>28</v>
      </c>
      <c r="C27" s="37">
        <v>0</v>
      </c>
      <c r="D27" s="33">
        <v>15</v>
      </c>
      <c r="E27" s="33">
        <v>50</v>
      </c>
      <c r="F27" s="33">
        <v>0</v>
      </c>
      <c r="G27" s="33">
        <v>5</v>
      </c>
    </row>
    <row r="28" spans="1:7" s="23" customFormat="1" ht="20.149999999999999" customHeight="1" x14ac:dyDescent="0.25">
      <c r="A28" s="21" t="s">
        <v>4</v>
      </c>
      <c r="B28" s="30" t="s">
        <v>1</v>
      </c>
      <c r="C28" s="38">
        <v>40</v>
      </c>
      <c r="D28" s="36">
        <v>30</v>
      </c>
      <c r="E28" s="36">
        <v>45</v>
      </c>
      <c r="F28" s="36">
        <v>105</v>
      </c>
      <c r="G28" s="36">
        <v>90</v>
      </c>
    </row>
    <row r="29" spans="1:7" s="5" customFormat="1" ht="20.149999999999999" customHeight="1" x14ac:dyDescent="0.2">
      <c r="A29" s="5" t="s">
        <v>4</v>
      </c>
      <c r="B29" s="28" t="s">
        <v>34</v>
      </c>
      <c r="C29" s="37">
        <v>30</v>
      </c>
      <c r="D29" s="33">
        <v>25</v>
      </c>
      <c r="E29" s="33">
        <v>35</v>
      </c>
      <c r="F29" s="33">
        <v>80</v>
      </c>
      <c r="G29" s="33">
        <v>70</v>
      </c>
    </row>
    <row r="30" spans="1:7" s="5" customFormat="1" ht="10" x14ac:dyDescent="0.2">
      <c r="A30" s="5" t="s">
        <v>4</v>
      </c>
      <c r="B30" s="28" t="s">
        <v>35</v>
      </c>
      <c r="C30" s="37">
        <v>10</v>
      </c>
      <c r="D30" s="33">
        <v>10</v>
      </c>
      <c r="E30" s="33">
        <v>10</v>
      </c>
      <c r="F30" s="33">
        <v>25</v>
      </c>
      <c r="G30" s="33">
        <v>20</v>
      </c>
    </row>
    <row r="31" spans="1:7" s="5" customFormat="1" ht="10" x14ac:dyDescent="0.2">
      <c r="A31" s="5" t="s">
        <v>4</v>
      </c>
      <c r="B31" s="28" t="s">
        <v>38</v>
      </c>
      <c r="C31" s="37">
        <v>0</v>
      </c>
      <c r="D31" s="33">
        <v>0</v>
      </c>
      <c r="E31" s="33">
        <v>0</v>
      </c>
      <c r="F31" s="33">
        <v>0</v>
      </c>
      <c r="G31" s="33">
        <v>0</v>
      </c>
    </row>
    <row r="32" spans="1:7" s="5" customFormat="1" ht="20.149999999999999" customHeight="1" x14ac:dyDescent="0.2">
      <c r="A32" s="5" t="s">
        <v>4</v>
      </c>
      <c r="B32" s="28" t="s">
        <v>36</v>
      </c>
      <c r="C32" s="37">
        <v>35</v>
      </c>
      <c r="D32" s="33">
        <v>25</v>
      </c>
      <c r="E32" s="33">
        <v>40</v>
      </c>
      <c r="F32" s="33">
        <v>50</v>
      </c>
      <c r="G32" s="33">
        <v>45</v>
      </c>
    </row>
    <row r="33" spans="1:7" s="5" customFormat="1" ht="10" x14ac:dyDescent="0.2">
      <c r="A33" s="5" t="s">
        <v>4</v>
      </c>
      <c r="B33" s="28" t="s">
        <v>37</v>
      </c>
      <c r="C33" s="37">
        <v>5</v>
      </c>
      <c r="D33" s="33">
        <v>5</v>
      </c>
      <c r="E33" s="33">
        <v>5</v>
      </c>
      <c r="F33" s="33">
        <v>55</v>
      </c>
      <c r="G33" s="33">
        <v>45</v>
      </c>
    </row>
    <row r="34" spans="1:7" s="5" customFormat="1" ht="20.149999999999999" customHeight="1" x14ac:dyDescent="0.2">
      <c r="A34" s="5" t="s">
        <v>4</v>
      </c>
      <c r="B34" s="29" t="s">
        <v>29</v>
      </c>
      <c r="C34" s="37">
        <v>0</v>
      </c>
      <c r="D34" s="33">
        <v>5</v>
      </c>
      <c r="E34" s="33">
        <v>0</v>
      </c>
      <c r="F34" s="33">
        <v>0</v>
      </c>
      <c r="G34" s="33">
        <v>0</v>
      </c>
    </row>
    <row r="35" spans="1:7" s="5" customFormat="1" ht="10" x14ac:dyDescent="0.2">
      <c r="A35" s="5" t="s">
        <v>4</v>
      </c>
      <c r="B35" s="29" t="s">
        <v>30</v>
      </c>
      <c r="C35" s="37">
        <v>15</v>
      </c>
      <c r="D35" s="33">
        <v>10</v>
      </c>
      <c r="E35" s="33">
        <v>20</v>
      </c>
      <c r="F35" s="33">
        <v>75</v>
      </c>
      <c r="G35" s="33">
        <v>65</v>
      </c>
    </row>
    <row r="36" spans="1:7" s="5" customFormat="1" ht="10" x14ac:dyDescent="0.2">
      <c r="A36" s="5" t="s">
        <v>4</v>
      </c>
      <c r="B36" s="29" t="s">
        <v>26</v>
      </c>
      <c r="C36" s="37">
        <v>10</v>
      </c>
      <c r="D36" s="33">
        <v>10</v>
      </c>
      <c r="E36" s="33">
        <v>10</v>
      </c>
      <c r="F36" s="33">
        <v>20</v>
      </c>
      <c r="G36" s="33">
        <v>15</v>
      </c>
    </row>
    <row r="37" spans="1:7" s="5" customFormat="1" ht="10" x14ac:dyDescent="0.2">
      <c r="A37" s="5" t="s">
        <v>4</v>
      </c>
      <c r="B37" s="29" t="s">
        <v>27</v>
      </c>
      <c r="C37" s="37">
        <v>5</v>
      </c>
      <c r="D37" s="33">
        <v>5</v>
      </c>
      <c r="E37" s="33">
        <v>5</v>
      </c>
      <c r="F37" s="33">
        <v>10</v>
      </c>
      <c r="G37" s="33">
        <v>10</v>
      </c>
    </row>
    <row r="38" spans="1:7" s="5" customFormat="1" ht="10" x14ac:dyDescent="0.2">
      <c r="A38" s="5" t="s">
        <v>4</v>
      </c>
      <c r="B38" s="29" t="s">
        <v>28</v>
      </c>
      <c r="C38" s="37">
        <v>10</v>
      </c>
      <c r="D38" s="33">
        <v>0</v>
      </c>
      <c r="E38" s="33">
        <v>10</v>
      </c>
      <c r="F38" s="33">
        <v>0</v>
      </c>
      <c r="G38" s="33">
        <v>0</v>
      </c>
    </row>
    <row r="39" spans="1:7" s="5" customFormat="1" ht="20.149999999999999" customHeight="1" x14ac:dyDescent="0.25">
      <c r="A39" s="21" t="s">
        <v>5</v>
      </c>
      <c r="B39" s="30" t="s">
        <v>1</v>
      </c>
      <c r="C39" s="38">
        <v>25</v>
      </c>
      <c r="D39" s="36">
        <v>55</v>
      </c>
      <c r="E39" s="36">
        <v>55</v>
      </c>
      <c r="F39" s="36">
        <v>45</v>
      </c>
      <c r="G39" s="36">
        <v>45</v>
      </c>
    </row>
    <row r="40" spans="1:7" s="5" customFormat="1" ht="20.149999999999999" customHeight="1" x14ac:dyDescent="0.2">
      <c r="A40" s="5" t="s">
        <v>5</v>
      </c>
      <c r="B40" s="28" t="s">
        <v>34</v>
      </c>
      <c r="C40" s="37">
        <v>20</v>
      </c>
      <c r="D40" s="33">
        <v>40</v>
      </c>
      <c r="E40" s="33">
        <v>40</v>
      </c>
      <c r="F40" s="33">
        <v>30</v>
      </c>
      <c r="G40" s="33">
        <v>30</v>
      </c>
    </row>
    <row r="41" spans="1:7" s="5" customFormat="1" ht="10" x14ac:dyDescent="0.2">
      <c r="A41" s="5" t="s">
        <v>5</v>
      </c>
      <c r="B41" s="28" t="s">
        <v>35</v>
      </c>
      <c r="C41" s="37">
        <v>5</v>
      </c>
      <c r="D41" s="33">
        <v>15</v>
      </c>
      <c r="E41" s="33">
        <v>15</v>
      </c>
      <c r="F41" s="33">
        <v>15</v>
      </c>
      <c r="G41" s="33">
        <v>15</v>
      </c>
    </row>
    <row r="42" spans="1:7" s="5" customFormat="1" ht="10" x14ac:dyDescent="0.2">
      <c r="A42" s="5" t="s">
        <v>5</v>
      </c>
      <c r="B42" s="28" t="s">
        <v>38</v>
      </c>
      <c r="C42" s="37">
        <v>0</v>
      </c>
      <c r="D42" s="33">
        <v>0</v>
      </c>
      <c r="E42" s="33">
        <v>0</v>
      </c>
      <c r="F42" s="33">
        <v>0</v>
      </c>
      <c r="G42" s="33">
        <v>0</v>
      </c>
    </row>
    <row r="43" spans="1:7" s="5" customFormat="1" ht="20.149999999999999" customHeight="1" x14ac:dyDescent="0.2">
      <c r="A43" s="5" t="s">
        <v>5</v>
      </c>
      <c r="B43" s="28" t="s">
        <v>36</v>
      </c>
      <c r="C43" s="37">
        <v>20</v>
      </c>
      <c r="D43" s="33">
        <v>45</v>
      </c>
      <c r="E43" s="33">
        <v>45</v>
      </c>
      <c r="F43" s="33">
        <v>40</v>
      </c>
      <c r="G43" s="33">
        <v>35</v>
      </c>
    </row>
    <row r="44" spans="1:7" s="5" customFormat="1" ht="10" x14ac:dyDescent="0.2">
      <c r="A44" s="5" t="s">
        <v>5</v>
      </c>
      <c r="B44" s="28" t="s">
        <v>37</v>
      </c>
      <c r="C44" s="37">
        <v>5</v>
      </c>
      <c r="D44" s="33">
        <v>10</v>
      </c>
      <c r="E44" s="33">
        <v>10</v>
      </c>
      <c r="F44" s="33">
        <v>5</v>
      </c>
      <c r="G44" s="33">
        <v>10</v>
      </c>
    </row>
    <row r="45" spans="1:7" s="5" customFormat="1" ht="20.149999999999999" customHeight="1" x14ac:dyDescent="0.2">
      <c r="A45" s="5" t="s">
        <v>5</v>
      </c>
      <c r="B45" s="29" t="s">
        <v>29</v>
      </c>
      <c r="C45" s="37">
        <v>0</v>
      </c>
      <c r="D45" s="33">
        <v>10</v>
      </c>
      <c r="E45" s="33">
        <v>5</v>
      </c>
      <c r="F45" s="33">
        <v>5</v>
      </c>
      <c r="G45" s="33">
        <v>5</v>
      </c>
    </row>
    <row r="46" spans="1:7" s="5" customFormat="1" ht="10" x14ac:dyDescent="0.2">
      <c r="A46" s="5" t="s">
        <v>5</v>
      </c>
      <c r="B46" s="29" t="s">
        <v>30</v>
      </c>
      <c r="C46" s="37">
        <v>5</v>
      </c>
      <c r="D46" s="33">
        <v>25</v>
      </c>
      <c r="E46" s="33">
        <v>20</v>
      </c>
      <c r="F46" s="33">
        <v>15</v>
      </c>
      <c r="G46" s="33">
        <v>20</v>
      </c>
    </row>
    <row r="47" spans="1:7" s="5" customFormat="1" ht="10" x14ac:dyDescent="0.2">
      <c r="A47" s="5" t="s">
        <v>5</v>
      </c>
      <c r="B47" s="29" t="s">
        <v>26</v>
      </c>
      <c r="C47" s="37">
        <v>0</v>
      </c>
      <c r="D47" s="33">
        <v>15</v>
      </c>
      <c r="E47" s="33">
        <v>20</v>
      </c>
      <c r="F47" s="33">
        <v>15</v>
      </c>
      <c r="G47" s="33">
        <v>15</v>
      </c>
    </row>
    <row r="48" spans="1:7" s="5" customFormat="1" ht="10" x14ac:dyDescent="0.2">
      <c r="A48" s="5" t="s">
        <v>5</v>
      </c>
      <c r="B48" s="29" t="s">
        <v>27</v>
      </c>
      <c r="C48" s="37">
        <v>0</v>
      </c>
      <c r="D48" s="33">
        <v>10</v>
      </c>
      <c r="E48" s="33">
        <v>10</v>
      </c>
      <c r="F48" s="33">
        <v>10</v>
      </c>
      <c r="G48" s="33">
        <v>5</v>
      </c>
    </row>
    <row r="49" spans="1:7" s="5" customFormat="1" ht="10" x14ac:dyDescent="0.2">
      <c r="A49" s="5" t="s">
        <v>5</v>
      </c>
      <c r="B49" s="29" t="s">
        <v>28</v>
      </c>
      <c r="C49" s="37">
        <v>20</v>
      </c>
      <c r="D49" s="33">
        <v>0</v>
      </c>
      <c r="E49" s="33">
        <v>0</v>
      </c>
      <c r="F49" s="33">
        <v>0</v>
      </c>
      <c r="G49" s="33">
        <v>0</v>
      </c>
    </row>
    <row r="50" spans="1:7" s="23" customFormat="1" ht="20.149999999999999" customHeight="1" x14ac:dyDescent="0.25">
      <c r="A50" s="21" t="s">
        <v>6</v>
      </c>
      <c r="B50" s="30" t="s">
        <v>1</v>
      </c>
      <c r="C50" s="38">
        <v>75</v>
      </c>
      <c r="D50" s="36">
        <v>95</v>
      </c>
      <c r="E50" s="36">
        <v>280</v>
      </c>
      <c r="F50" s="36">
        <v>100</v>
      </c>
      <c r="G50" s="36">
        <v>120</v>
      </c>
    </row>
    <row r="51" spans="1:7" s="5" customFormat="1" ht="20.149999999999999" customHeight="1" x14ac:dyDescent="0.2">
      <c r="A51" s="5" t="s">
        <v>6</v>
      </c>
      <c r="B51" s="28" t="s">
        <v>34</v>
      </c>
      <c r="C51" s="37">
        <v>65</v>
      </c>
      <c r="D51" s="33">
        <v>80</v>
      </c>
      <c r="E51" s="33">
        <v>185</v>
      </c>
      <c r="F51" s="33">
        <v>80</v>
      </c>
      <c r="G51" s="33">
        <v>85</v>
      </c>
    </row>
    <row r="52" spans="1:7" s="5" customFormat="1" ht="10" x14ac:dyDescent="0.2">
      <c r="A52" s="5" t="s">
        <v>6</v>
      </c>
      <c r="B52" s="28" t="s">
        <v>35</v>
      </c>
      <c r="C52" s="37">
        <v>15</v>
      </c>
      <c r="D52" s="33">
        <v>10</v>
      </c>
      <c r="E52" s="33">
        <v>95</v>
      </c>
      <c r="F52" s="33">
        <v>25</v>
      </c>
      <c r="G52" s="33">
        <v>35</v>
      </c>
    </row>
    <row r="53" spans="1:7" s="5" customFormat="1" ht="10" x14ac:dyDescent="0.2">
      <c r="A53" s="5" t="s">
        <v>6</v>
      </c>
      <c r="B53" s="28" t="s">
        <v>38</v>
      </c>
      <c r="C53" s="37">
        <v>0</v>
      </c>
      <c r="D53" s="33">
        <v>0</v>
      </c>
      <c r="E53" s="33">
        <v>0</v>
      </c>
      <c r="F53" s="33">
        <v>0</v>
      </c>
      <c r="G53" s="33">
        <v>0</v>
      </c>
    </row>
    <row r="54" spans="1:7" s="5" customFormat="1" ht="20.149999999999999" customHeight="1" x14ac:dyDescent="0.2">
      <c r="A54" s="5" t="s">
        <v>6</v>
      </c>
      <c r="B54" s="28" t="s">
        <v>36</v>
      </c>
      <c r="C54" s="37">
        <v>65</v>
      </c>
      <c r="D54" s="33">
        <v>60</v>
      </c>
      <c r="E54" s="33">
        <v>70</v>
      </c>
      <c r="F54" s="33">
        <v>30</v>
      </c>
      <c r="G54" s="33">
        <v>25</v>
      </c>
    </row>
    <row r="55" spans="1:7" s="5" customFormat="1" ht="10" x14ac:dyDescent="0.2">
      <c r="A55" s="5" t="s">
        <v>6</v>
      </c>
      <c r="B55" s="28" t="s">
        <v>37</v>
      </c>
      <c r="C55" s="37">
        <v>10</v>
      </c>
      <c r="D55" s="33">
        <v>30</v>
      </c>
      <c r="E55" s="33">
        <v>215</v>
      </c>
      <c r="F55" s="33">
        <v>70</v>
      </c>
      <c r="G55" s="33">
        <v>90</v>
      </c>
    </row>
    <row r="56" spans="1:7" s="5" customFormat="1" ht="20.149999999999999" customHeight="1" x14ac:dyDescent="0.2">
      <c r="A56" s="5" t="s">
        <v>6</v>
      </c>
      <c r="B56" s="29" t="s">
        <v>29</v>
      </c>
      <c r="C56" s="37">
        <v>5</v>
      </c>
      <c r="D56" s="33">
        <v>5</v>
      </c>
      <c r="E56" s="33">
        <v>55</v>
      </c>
      <c r="F56" s="33">
        <v>10</v>
      </c>
      <c r="G56" s="33">
        <v>15</v>
      </c>
    </row>
    <row r="57" spans="1:7" s="5" customFormat="1" ht="10" x14ac:dyDescent="0.2">
      <c r="A57" s="5" t="s">
        <v>6</v>
      </c>
      <c r="B57" s="29" t="s">
        <v>30</v>
      </c>
      <c r="C57" s="37">
        <v>55</v>
      </c>
      <c r="D57" s="33">
        <v>70</v>
      </c>
      <c r="E57" s="33">
        <v>175</v>
      </c>
      <c r="F57" s="33">
        <v>75</v>
      </c>
      <c r="G57" s="33">
        <v>90</v>
      </c>
    </row>
    <row r="58" spans="1:7" s="5" customFormat="1" ht="10" x14ac:dyDescent="0.2">
      <c r="A58" s="5" t="s">
        <v>6</v>
      </c>
      <c r="B58" s="29" t="s">
        <v>26</v>
      </c>
      <c r="C58" s="37">
        <v>15</v>
      </c>
      <c r="D58" s="33">
        <v>20</v>
      </c>
      <c r="E58" s="33">
        <v>35</v>
      </c>
      <c r="F58" s="33">
        <v>10</v>
      </c>
      <c r="G58" s="33">
        <v>10</v>
      </c>
    </row>
    <row r="59" spans="1:7" s="5" customFormat="1" ht="10" x14ac:dyDescent="0.2">
      <c r="A59" s="5" t="s">
        <v>6</v>
      </c>
      <c r="B59" s="29" t="s">
        <v>27</v>
      </c>
      <c r="C59" s="37">
        <v>5</v>
      </c>
      <c r="D59" s="33">
        <v>0</v>
      </c>
      <c r="E59" s="33">
        <v>15</v>
      </c>
      <c r="F59" s="33">
        <v>5</v>
      </c>
      <c r="G59" s="33">
        <v>5</v>
      </c>
    </row>
    <row r="60" spans="1:7" s="5" customFormat="1" ht="10" x14ac:dyDescent="0.2">
      <c r="A60" s="5" t="s">
        <v>6</v>
      </c>
      <c r="B60" s="29" t="s">
        <v>28</v>
      </c>
      <c r="C60" s="37">
        <v>0</v>
      </c>
      <c r="D60" s="33">
        <v>0</v>
      </c>
      <c r="E60" s="33">
        <v>5</v>
      </c>
      <c r="F60" s="33">
        <v>0</v>
      </c>
      <c r="G60" s="33">
        <v>0</v>
      </c>
    </row>
    <row r="61" spans="1:7" s="23" customFormat="1" ht="20.149999999999999" customHeight="1" x14ac:dyDescent="0.25">
      <c r="A61" s="21" t="s">
        <v>7</v>
      </c>
      <c r="B61" s="30" t="s">
        <v>1</v>
      </c>
      <c r="C61" s="38">
        <v>570</v>
      </c>
      <c r="D61" s="36">
        <v>1390</v>
      </c>
      <c r="E61" s="36">
        <v>1465</v>
      </c>
      <c r="F61" s="36">
        <v>1635</v>
      </c>
      <c r="G61" s="36">
        <v>1190</v>
      </c>
    </row>
    <row r="62" spans="1:7" s="5" customFormat="1" ht="20.149999999999999" customHeight="1" x14ac:dyDescent="0.2">
      <c r="A62" s="5" t="s">
        <v>7</v>
      </c>
      <c r="B62" s="28" t="s">
        <v>34</v>
      </c>
      <c r="C62" s="37">
        <v>410</v>
      </c>
      <c r="D62" s="33">
        <v>890</v>
      </c>
      <c r="E62" s="33">
        <v>1085</v>
      </c>
      <c r="F62" s="33">
        <v>1200</v>
      </c>
      <c r="G62" s="33">
        <v>845</v>
      </c>
    </row>
    <row r="63" spans="1:7" s="5" customFormat="1" ht="10" x14ac:dyDescent="0.2">
      <c r="A63" s="5" t="s">
        <v>7</v>
      </c>
      <c r="B63" s="28" t="s">
        <v>35</v>
      </c>
      <c r="C63" s="37">
        <v>160</v>
      </c>
      <c r="D63" s="33">
        <v>505</v>
      </c>
      <c r="E63" s="33">
        <v>380</v>
      </c>
      <c r="F63" s="33">
        <v>435</v>
      </c>
      <c r="G63" s="33">
        <v>345</v>
      </c>
    </row>
    <row r="64" spans="1:7" s="5" customFormat="1" ht="10" x14ac:dyDescent="0.2">
      <c r="A64" s="5" t="s">
        <v>7</v>
      </c>
      <c r="B64" s="28" t="s">
        <v>38</v>
      </c>
      <c r="C64" s="37">
        <v>0</v>
      </c>
      <c r="D64" s="33">
        <v>0</v>
      </c>
      <c r="E64" s="33">
        <v>0</v>
      </c>
      <c r="F64" s="33">
        <v>0</v>
      </c>
      <c r="G64" s="33">
        <v>0</v>
      </c>
    </row>
    <row r="65" spans="1:7" s="5" customFormat="1" ht="20.149999999999999" customHeight="1" x14ac:dyDescent="0.2">
      <c r="A65" s="5" t="s">
        <v>7</v>
      </c>
      <c r="B65" s="28" t="s">
        <v>36</v>
      </c>
      <c r="C65" s="37">
        <v>310</v>
      </c>
      <c r="D65" s="33">
        <v>340</v>
      </c>
      <c r="E65" s="33">
        <v>360</v>
      </c>
      <c r="F65" s="33">
        <v>410</v>
      </c>
      <c r="G65" s="33">
        <v>460</v>
      </c>
    </row>
    <row r="66" spans="1:7" s="5" customFormat="1" ht="10" x14ac:dyDescent="0.2">
      <c r="A66" s="5" t="s">
        <v>7</v>
      </c>
      <c r="B66" s="28" t="s">
        <v>37</v>
      </c>
      <c r="C66" s="37">
        <v>260</v>
      </c>
      <c r="D66" s="33">
        <v>1050</v>
      </c>
      <c r="E66" s="33">
        <v>1105</v>
      </c>
      <c r="F66" s="33">
        <v>1225</v>
      </c>
      <c r="G66" s="33">
        <v>725</v>
      </c>
    </row>
    <row r="67" spans="1:7" s="5" customFormat="1" ht="20.149999999999999" customHeight="1" x14ac:dyDescent="0.2">
      <c r="A67" s="5" t="s">
        <v>7</v>
      </c>
      <c r="B67" s="29" t="s">
        <v>29</v>
      </c>
      <c r="C67" s="37">
        <v>90</v>
      </c>
      <c r="D67" s="33">
        <v>350</v>
      </c>
      <c r="E67" s="33">
        <v>265</v>
      </c>
      <c r="F67" s="33">
        <v>320</v>
      </c>
      <c r="G67" s="33">
        <v>225</v>
      </c>
    </row>
    <row r="68" spans="1:7" s="5" customFormat="1" ht="10" x14ac:dyDescent="0.2">
      <c r="A68" s="5" t="s">
        <v>7</v>
      </c>
      <c r="B68" s="29" t="s">
        <v>30</v>
      </c>
      <c r="C68" s="37">
        <v>335</v>
      </c>
      <c r="D68" s="33">
        <v>775</v>
      </c>
      <c r="E68" s="33">
        <v>965</v>
      </c>
      <c r="F68" s="33">
        <v>1040</v>
      </c>
      <c r="G68" s="33">
        <v>715</v>
      </c>
    </row>
    <row r="69" spans="1:7" s="5" customFormat="1" ht="10" x14ac:dyDescent="0.2">
      <c r="A69" s="5" t="s">
        <v>7</v>
      </c>
      <c r="B69" s="29" t="s">
        <v>26</v>
      </c>
      <c r="C69" s="37">
        <v>95</v>
      </c>
      <c r="D69" s="33">
        <v>165</v>
      </c>
      <c r="E69" s="33">
        <v>160</v>
      </c>
      <c r="F69" s="33">
        <v>205</v>
      </c>
      <c r="G69" s="33">
        <v>170</v>
      </c>
    </row>
    <row r="70" spans="1:7" s="5" customFormat="1" ht="10" x14ac:dyDescent="0.2">
      <c r="A70" s="5" t="s">
        <v>7</v>
      </c>
      <c r="B70" s="29" t="s">
        <v>27</v>
      </c>
      <c r="C70" s="37">
        <v>35</v>
      </c>
      <c r="D70" s="33">
        <v>85</v>
      </c>
      <c r="E70" s="33">
        <v>60</v>
      </c>
      <c r="F70" s="33">
        <v>70</v>
      </c>
      <c r="G70" s="33">
        <v>80</v>
      </c>
    </row>
    <row r="71" spans="1:7" s="5" customFormat="1" ht="10" x14ac:dyDescent="0.2">
      <c r="A71" s="5" t="s">
        <v>7</v>
      </c>
      <c r="B71" s="29" t="s">
        <v>28</v>
      </c>
      <c r="C71" s="37">
        <v>20</v>
      </c>
      <c r="D71" s="33">
        <v>15</v>
      </c>
      <c r="E71" s="33">
        <v>15</v>
      </c>
      <c r="F71" s="33">
        <v>0</v>
      </c>
      <c r="G71" s="33">
        <v>0</v>
      </c>
    </row>
    <row r="72" spans="1:7" s="23" customFormat="1" ht="20.149999999999999" customHeight="1" x14ac:dyDescent="0.25">
      <c r="A72" s="21" t="s">
        <v>8</v>
      </c>
      <c r="B72" s="30" t="s">
        <v>1</v>
      </c>
      <c r="C72" s="38">
        <v>45</v>
      </c>
      <c r="D72" s="36">
        <v>45</v>
      </c>
      <c r="E72" s="36">
        <v>60</v>
      </c>
      <c r="F72" s="36">
        <v>60</v>
      </c>
      <c r="G72" s="36">
        <v>245</v>
      </c>
    </row>
    <row r="73" spans="1:7" s="5" customFormat="1" ht="20.149999999999999" customHeight="1" x14ac:dyDescent="0.2">
      <c r="A73" s="5" t="s">
        <v>8</v>
      </c>
      <c r="B73" s="28" t="s">
        <v>34</v>
      </c>
      <c r="C73" s="37">
        <v>35</v>
      </c>
      <c r="D73" s="33">
        <v>40</v>
      </c>
      <c r="E73" s="33">
        <v>25</v>
      </c>
      <c r="F73" s="33">
        <v>45</v>
      </c>
      <c r="G73" s="33">
        <v>165</v>
      </c>
    </row>
    <row r="74" spans="1:7" s="5" customFormat="1" ht="10" x14ac:dyDescent="0.2">
      <c r="A74" s="5" t="s">
        <v>8</v>
      </c>
      <c r="B74" s="28" t="s">
        <v>35</v>
      </c>
      <c r="C74" s="37">
        <v>10</v>
      </c>
      <c r="D74" s="33">
        <v>5</v>
      </c>
      <c r="E74" s="33">
        <v>5</v>
      </c>
      <c r="F74" s="33">
        <v>20</v>
      </c>
      <c r="G74" s="33">
        <v>80</v>
      </c>
    </row>
    <row r="75" spans="1:7" s="5" customFormat="1" ht="10" x14ac:dyDescent="0.2">
      <c r="A75" s="5" t="s">
        <v>8</v>
      </c>
      <c r="B75" s="28" t="s">
        <v>38</v>
      </c>
      <c r="C75" s="37">
        <v>0</v>
      </c>
      <c r="D75" s="33">
        <v>0</v>
      </c>
      <c r="E75" s="33">
        <v>30</v>
      </c>
      <c r="F75" s="33">
        <v>0</v>
      </c>
      <c r="G75" s="33">
        <v>0</v>
      </c>
    </row>
    <row r="76" spans="1:7" s="5" customFormat="1" ht="20.149999999999999" customHeight="1" x14ac:dyDescent="0.2">
      <c r="A76" s="5" t="s">
        <v>8</v>
      </c>
      <c r="B76" s="28" t="s">
        <v>36</v>
      </c>
      <c r="C76" s="37">
        <v>35</v>
      </c>
      <c r="D76" s="33">
        <v>35</v>
      </c>
      <c r="E76" s="33">
        <v>25</v>
      </c>
      <c r="F76" s="33">
        <v>30</v>
      </c>
      <c r="G76" s="33">
        <v>35</v>
      </c>
    </row>
    <row r="77" spans="1:7" s="5" customFormat="1" ht="10" x14ac:dyDescent="0.2">
      <c r="A77" s="5" t="s">
        <v>8</v>
      </c>
      <c r="B77" s="28" t="s">
        <v>37</v>
      </c>
      <c r="C77" s="37">
        <v>10</v>
      </c>
      <c r="D77" s="33">
        <v>5</v>
      </c>
      <c r="E77" s="33">
        <v>35</v>
      </c>
      <c r="F77" s="33">
        <v>30</v>
      </c>
      <c r="G77" s="33">
        <v>210</v>
      </c>
    </row>
    <row r="78" spans="1:7" s="5" customFormat="1" ht="20.149999999999999" customHeight="1" x14ac:dyDescent="0.2">
      <c r="A78" s="5" t="s">
        <v>8</v>
      </c>
      <c r="B78" s="29" t="s">
        <v>29</v>
      </c>
      <c r="C78" s="37">
        <v>0</v>
      </c>
      <c r="D78" s="33">
        <v>0</v>
      </c>
      <c r="E78" s="33">
        <v>0</v>
      </c>
      <c r="F78" s="33">
        <v>5</v>
      </c>
      <c r="G78" s="33">
        <v>50</v>
      </c>
    </row>
    <row r="79" spans="1:7" s="5" customFormat="1" ht="10" x14ac:dyDescent="0.2">
      <c r="A79" s="5" t="s">
        <v>8</v>
      </c>
      <c r="B79" s="29" t="s">
        <v>30</v>
      </c>
      <c r="C79" s="37">
        <v>25</v>
      </c>
      <c r="D79" s="33">
        <v>25</v>
      </c>
      <c r="E79" s="33">
        <v>15</v>
      </c>
      <c r="F79" s="33">
        <v>40</v>
      </c>
      <c r="G79" s="33">
        <v>155</v>
      </c>
    </row>
    <row r="80" spans="1:7" s="5" customFormat="1" ht="10" x14ac:dyDescent="0.2">
      <c r="A80" s="5" t="s">
        <v>8</v>
      </c>
      <c r="B80" s="29" t="s">
        <v>26</v>
      </c>
      <c r="C80" s="37">
        <v>10</v>
      </c>
      <c r="D80" s="33">
        <v>5</v>
      </c>
      <c r="E80" s="33">
        <v>10</v>
      </c>
      <c r="F80" s="33">
        <v>5</v>
      </c>
      <c r="G80" s="33">
        <v>30</v>
      </c>
    </row>
    <row r="81" spans="1:7" s="5" customFormat="1" ht="10" x14ac:dyDescent="0.2">
      <c r="A81" s="5" t="s">
        <v>8</v>
      </c>
      <c r="B81" s="29" t="s">
        <v>27</v>
      </c>
      <c r="C81" s="37">
        <v>5</v>
      </c>
      <c r="D81" s="33">
        <v>5</v>
      </c>
      <c r="E81" s="33">
        <v>0</v>
      </c>
      <c r="F81" s="33">
        <v>5</v>
      </c>
      <c r="G81" s="33">
        <v>10</v>
      </c>
    </row>
    <row r="82" spans="1:7" s="5" customFormat="1" ht="10" x14ac:dyDescent="0.2">
      <c r="A82" s="5" t="s">
        <v>8</v>
      </c>
      <c r="B82" s="29" t="s">
        <v>28</v>
      </c>
      <c r="C82" s="37">
        <v>5</v>
      </c>
      <c r="D82" s="33">
        <v>10</v>
      </c>
      <c r="E82" s="33">
        <v>35</v>
      </c>
      <c r="F82" s="33">
        <v>5</v>
      </c>
      <c r="G82" s="33">
        <v>0</v>
      </c>
    </row>
    <row r="83" spans="1:7" s="23" customFormat="1" ht="20.149999999999999" customHeight="1" x14ac:dyDescent="0.25">
      <c r="A83" s="21" t="s">
        <v>9</v>
      </c>
      <c r="B83" s="30" t="s">
        <v>1</v>
      </c>
      <c r="C83" s="38">
        <v>55</v>
      </c>
      <c r="D83" s="36">
        <v>55</v>
      </c>
      <c r="E83" s="36">
        <v>95</v>
      </c>
      <c r="F83" s="36">
        <v>70</v>
      </c>
      <c r="G83" s="36">
        <v>110</v>
      </c>
    </row>
    <row r="84" spans="1:7" s="5" customFormat="1" ht="20.149999999999999" customHeight="1" x14ac:dyDescent="0.2">
      <c r="A84" s="5" t="s">
        <v>9</v>
      </c>
      <c r="B84" s="28" t="s">
        <v>34</v>
      </c>
      <c r="C84" s="37">
        <v>55</v>
      </c>
      <c r="D84" s="33">
        <v>50</v>
      </c>
      <c r="E84" s="33">
        <v>60</v>
      </c>
      <c r="F84" s="33">
        <v>45</v>
      </c>
      <c r="G84" s="33">
        <v>65</v>
      </c>
    </row>
    <row r="85" spans="1:7" s="5" customFormat="1" ht="10" x14ac:dyDescent="0.2">
      <c r="A85" s="5" t="s">
        <v>9</v>
      </c>
      <c r="B85" s="28" t="s">
        <v>35</v>
      </c>
      <c r="C85" s="37">
        <v>5</v>
      </c>
      <c r="D85" s="33">
        <v>10</v>
      </c>
      <c r="E85" s="33">
        <v>30</v>
      </c>
      <c r="F85" s="33">
        <v>20</v>
      </c>
      <c r="G85" s="33">
        <v>40</v>
      </c>
    </row>
    <row r="86" spans="1:7" s="5" customFormat="1" ht="10" x14ac:dyDescent="0.2">
      <c r="A86" s="5" t="s">
        <v>9</v>
      </c>
      <c r="B86" s="28" t="s">
        <v>38</v>
      </c>
      <c r="C86" s="37">
        <v>0</v>
      </c>
      <c r="D86" s="33">
        <v>0</v>
      </c>
      <c r="E86" s="33">
        <v>5</v>
      </c>
      <c r="F86" s="33">
        <v>0</v>
      </c>
      <c r="G86" s="33">
        <v>0</v>
      </c>
    </row>
    <row r="87" spans="1:7" s="5" customFormat="1" ht="20.149999999999999" customHeight="1" x14ac:dyDescent="0.2">
      <c r="A87" s="5" t="s">
        <v>9</v>
      </c>
      <c r="B87" s="28" t="s">
        <v>36</v>
      </c>
      <c r="C87" s="37">
        <v>55</v>
      </c>
      <c r="D87" s="33">
        <v>55</v>
      </c>
      <c r="E87" s="33">
        <v>40</v>
      </c>
      <c r="F87" s="33">
        <v>40</v>
      </c>
      <c r="G87" s="33">
        <v>40</v>
      </c>
    </row>
    <row r="88" spans="1:7" s="5" customFormat="1" ht="10" x14ac:dyDescent="0.2">
      <c r="A88" s="5" t="s">
        <v>9</v>
      </c>
      <c r="B88" s="28" t="s">
        <v>37</v>
      </c>
      <c r="C88" s="37">
        <v>0</v>
      </c>
      <c r="D88" s="33">
        <v>0</v>
      </c>
      <c r="E88" s="33">
        <v>55</v>
      </c>
      <c r="F88" s="33">
        <v>30</v>
      </c>
      <c r="G88" s="33">
        <v>70</v>
      </c>
    </row>
    <row r="89" spans="1:7" s="5" customFormat="1" ht="20.149999999999999" customHeight="1" x14ac:dyDescent="0.2">
      <c r="A89" s="5" t="s">
        <v>9</v>
      </c>
      <c r="B89" s="29" t="s">
        <v>29</v>
      </c>
      <c r="C89" s="37">
        <v>0</v>
      </c>
      <c r="D89" s="33">
        <v>0</v>
      </c>
      <c r="E89" s="33">
        <v>20</v>
      </c>
      <c r="F89" s="33">
        <v>10</v>
      </c>
      <c r="G89" s="33">
        <v>30</v>
      </c>
    </row>
    <row r="90" spans="1:7" s="5" customFormat="1" ht="10" x14ac:dyDescent="0.2">
      <c r="A90" s="5" t="s">
        <v>9</v>
      </c>
      <c r="B90" s="29" t="s">
        <v>30</v>
      </c>
      <c r="C90" s="37">
        <v>30</v>
      </c>
      <c r="D90" s="33">
        <v>30</v>
      </c>
      <c r="E90" s="33">
        <v>45</v>
      </c>
      <c r="F90" s="33">
        <v>35</v>
      </c>
      <c r="G90" s="33">
        <v>60</v>
      </c>
    </row>
    <row r="91" spans="1:7" s="5" customFormat="1" ht="10" x14ac:dyDescent="0.2">
      <c r="A91" s="5" t="s">
        <v>9</v>
      </c>
      <c r="B91" s="29" t="s">
        <v>26</v>
      </c>
      <c r="C91" s="37">
        <v>15</v>
      </c>
      <c r="D91" s="33">
        <v>15</v>
      </c>
      <c r="E91" s="33">
        <v>10</v>
      </c>
      <c r="F91" s="33">
        <v>10</v>
      </c>
      <c r="G91" s="33">
        <v>10</v>
      </c>
    </row>
    <row r="92" spans="1:7" s="5" customFormat="1" ht="10" x14ac:dyDescent="0.2">
      <c r="A92" s="5" t="s">
        <v>9</v>
      </c>
      <c r="B92" s="29" t="s">
        <v>27</v>
      </c>
      <c r="C92" s="37">
        <v>10</v>
      </c>
      <c r="D92" s="33">
        <v>10</v>
      </c>
      <c r="E92" s="33">
        <v>15</v>
      </c>
      <c r="F92" s="33">
        <v>10</v>
      </c>
      <c r="G92" s="33">
        <v>10</v>
      </c>
    </row>
    <row r="93" spans="1:7" s="5" customFormat="1" ht="10" x14ac:dyDescent="0.2">
      <c r="A93" s="5" t="s">
        <v>9</v>
      </c>
      <c r="B93" s="29" t="s">
        <v>28</v>
      </c>
      <c r="C93" s="37">
        <v>0</v>
      </c>
      <c r="D93" s="33">
        <v>0</v>
      </c>
      <c r="E93" s="33">
        <v>5</v>
      </c>
      <c r="F93" s="33">
        <v>0</v>
      </c>
      <c r="G93" s="33">
        <v>0</v>
      </c>
    </row>
    <row r="94" spans="1:7" s="23" customFormat="1" ht="20.149999999999999" customHeight="1" x14ac:dyDescent="0.25">
      <c r="A94" s="21" t="s">
        <v>10</v>
      </c>
      <c r="B94" s="30" t="s">
        <v>1</v>
      </c>
      <c r="C94" s="38">
        <v>35</v>
      </c>
      <c r="D94" s="36">
        <v>100</v>
      </c>
      <c r="E94" s="36">
        <v>585</v>
      </c>
      <c r="F94" s="36">
        <v>455</v>
      </c>
      <c r="G94" s="36">
        <v>475</v>
      </c>
    </row>
    <row r="95" spans="1:7" s="5" customFormat="1" ht="20.149999999999999" customHeight="1" x14ac:dyDescent="0.2">
      <c r="A95" s="5" t="s">
        <v>10</v>
      </c>
      <c r="B95" s="28" t="s">
        <v>34</v>
      </c>
      <c r="C95" s="37">
        <v>30</v>
      </c>
      <c r="D95" s="33">
        <v>65</v>
      </c>
      <c r="E95" s="33">
        <v>380</v>
      </c>
      <c r="F95" s="33">
        <v>285</v>
      </c>
      <c r="G95" s="33">
        <v>285</v>
      </c>
    </row>
    <row r="96" spans="1:7" s="5" customFormat="1" ht="10" x14ac:dyDescent="0.2">
      <c r="A96" s="5" t="s">
        <v>10</v>
      </c>
      <c r="B96" s="28" t="s">
        <v>35</v>
      </c>
      <c r="C96" s="37">
        <v>0</v>
      </c>
      <c r="D96" s="33">
        <v>35</v>
      </c>
      <c r="E96" s="33">
        <v>205</v>
      </c>
      <c r="F96" s="33">
        <v>170</v>
      </c>
      <c r="G96" s="33">
        <v>190</v>
      </c>
    </row>
    <row r="97" spans="1:7" s="5" customFormat="1" ht="10" x14ac:dyDescent="0.2">
      <c r="A97" s="5" t="s">
        <v>10</v>
      </c>
      <c r="B97" s="28" t="s">
        <v>38</v>
      </c>
      <c r="C97" s="37">
        <v>0</v>
      </c>
      <c r="D97" s="33">
        <v>0</v>
      </c>
      <c r="E97" s="33">
        <v>0</v>
      </c>
      <c r="F97" s="33">
        <v>0</v>
      </c>
      <c r="G97" s="33">
        <v>0</v>
      </c>
    </row>
    <row r="98" spans="1:7" s="5" customFormat="1" ht="20.149999999999999" customHeight="1" x14ac:dyDescent="0.2">
      <c r="A98" s="5" t="s">
        <v>10</v>
      </c>
      <c r="B98" s="28" t="s">
        <v>36</v>
      </c>
      <c r="C98" s="37">
        <v>35</v>
      </c>
      <c r="D98" s="33">
        <v>40</v>
      </c>
      <c r="E98" s="33">
        <v>45</v>
      </c>
      <c r="F98" s="33">
        <v>50</v>
      </c>
      <c r="G98" s="33">
        <v>50</v>
      </c>
    </row>
    <row r="99" spans="1:7" s="5" customFormat="1" ht="10" x14ac:dyDescent="0.2">
      <c r="A99" s="5" t="s">
        <v>10</v>
      </c>
      <c r="B99" s="28" t="s">
        <v>37</v>
      </c>
      <c r="C99" s="37">
        <v>0</v>
      </c>
      <c r="D99" s="33">
        <v>60</v>
      </c>
      <c r="E99" s="33">
        <v>535</v>
      </c>
      <c r="F99" s="33">
        <v>405</v>
      </c>
      <c r="G99" s="33">
        <v>425</v>
      </c>
    </row>
    <row r="100" spans="1:7" s="5" customFormat="1" ht="20.149999999999999" customHeight="1" x14ac:dyDescent="0.2">
      <c r="A100" s="5" t="s">
        <v>10</v>
      </c>
      <c r="B100" s="29" t="s">
        <v>29</v>
      </c>
      <c r="C100" s="37">
        <v>0</v>
      </c>
      <c r="D100" s="33">
        <v>25</v>
      </c>
      <c r="E100" s="33">
        <v>135</v>
      </c>
      <c r="F100" s="33">
        <v>140</v>
      </c>
      <c r="G100" s="33">
        <v>95</v>
      </c>
    </row>
    <row r="101" spans="1:7" s="5" customFormat="1" ht="10" x14ac:dyDescent="0.2">
      <c r="A101" s="5" t="s">
        <v>10</v>
      </c>
      <c r="B101" s="29" t="s">
        <v>30</v>
      </c>
      <c r="C101" s="37">
        <v>10</v>
      </c>
      <c r="D101" s="33">
        <v>45</v>
      </c>
      <c r="E101" s="33">
        <v>380</v>
      </c>
      <c r="F101" s="33">
        <v>250</v>
      </c>
      <c r="G101" s="33">
        <v>300</v>
      </c>
    </row>
    <row r="102" spans="1:7" s="5" customFormat="1" ht="10" x14ac:dyDescent="0.2">
      <c r="A102" s="5" t="s">
        <v>10</v>
      </c>
      <c r="B102" s="29" t="s">
        <v>26</v>
      </c>
      <c r="C102" s="37">
        <v>20</v>
      </c>
      <c r="D102" s="33">
        <v>30</v>
      </c>
      <c r="E102" s="33">
        <v>55</v>
      </c>
      <c r="F102" s="33">
        <v>50</v>
      </c>
      <c r="G102" s="33">
        <v>55</v>
      </c>
    </row>
    <row r="103" spans="1:7" s="5" customFormat="1" ht="10" x14ac:dyDescent="0.2">
      <c r="A103" s="5" t="s">
        <v>10</v>
      </c>
      <c r="B103" s="29" t="s">
        <v>27</v>
      </c>
      <c r="C103" s="37">
        <v>0</v>
      </c>
      <c r="D103" s="33">
        <v>5</v>
      </c>
      <c r="E103" s="33">
        <v>10</v>
      </c>
      <c r="F103" s="33">
        <v>15</v>
      </c>
      <c r="G103" s="33">
        <v>25</v>
      </c>
    </row>
    <row r="104" spans="1:7" s="5" customFormat="1" ht="10" x14ac:dyDescent="0.2">
      <c r="A104" s="5" t="s">
        <v>10</v>
      </c>
      <c r="B104" s="29" t="s">
        <v>28</v>
      </c>
      <c r="C104" s="37">
        <v>0</v>
      </c>
      <c r="D104" s="33">
        <v>0</v>
      </c>
      <c r="E104" s="33">
        <v>0</v>
      </c>
      <c r="F104" s="33">
        <v>0</v>
      </c>
      <c r="G104" s="33">
        <v>0</v>
      </c>
    </row>
    <row r="105" spans="1:7" s="23" customFormat="1" ht="20.149999999999999" customHeight="1" x14ac:dyDescent="0.25">
      <c r="A105" s="24" t="s">
        <v>11</v>
      </c>
      <c r="B105" s="30" t="s">
        <v>1</v>
      </c>
      <c r="C105" s="38">
        <v>20</v>
      </c>
      <c r="D105" s="36">
        <v>25</v>
      </c>
      <c r="E105" s="36">
        <v>120</v>
      </c>
      <c r="F105" s="36">
        <v>140</v>
      </c>
      <c r="G105" s="36">
        <v>110</v>
      </c>
    </row>
    <row r="106" spans="1:7" s="5" customFormat="1" ht="20.149999999999999" customHeight="1" x14ac:dyDescent="0.2">
      <c r="A106" s="5" t="s">
        <v>11</v>
      </c>
      <c r="B106" s="28" t="s">
        <v>34</v>
      </c>
      <c r="C106" s="37">
        <v>10</v>
      </c>
      <c r="D106" s="33">
        <v>15</v>
      </c>
      <c r="E106" s="33">
        <v>65</v>
      </c>
      <c r="F106" s="33">
        <v>85</v>
      </c>
      <c r="G106" s="33">
        <v>60</v>
      </c>
    </row>
    <row r="107" spans="1:7" s="5" customFormat="1" ht="10" x14ac:dyDescent="0.2">
      <c r="A107" s="5" t="s">
        <v>11</v>
      </c>
      <c r="B107" s="28" t="s">
        <v>35</v>
      </c>
      <c r="C107" s="37">
        <v>5</v>
      </c>
      <c r="D107" s="33">
        <v>10</v>
      </c>
      <c r="E107" s="33">
        <v>55</v>
      </c>
      <c r="F107" s="33">
        <v>40</v>
      </c>
      <c r="G107" s="33">
        <v>35</v>
      </c>
    </row>
    <row r="108" spans="1:7" s="5" customFormat="1" ht="10" x14ac:dyDescent="0.2">
      <c r="A108" s="5" t="s">
        <v>11</v>
      </c>
      <c r="B108" s="28" t="s">
        <v>38</v>
      </c>
      <c r="C108" s="37">
        <v>0</v>
      </c>
      <c r="D108" s="33">
        <v>0</v>
      </c>
      <c r="E108" s="33">
        <v>0</v>
      </c>
      <c r="F108" s="33">
        <v>15</v>
      </c>
      <c r="G108" s="33">
        <v>15</v>
      </c>
    </row>
    <row r="109" spans="1:7" s="5" customFormat="1" ht="20.149999999999999" customHeight="1" x14ac:dyDescent="0.2">
      <c r="A109" s="5" t="s">
        <v>11</v>
      </c>
      <c r="B109" s="28" t="s">
        <v>36</v>
      </c>
      <c r="C109" s="37">
        <v>20</v>
      </c>
      <c r="D109" s="33">
        <v>25</v>
      </c>
      <c r="E109" s="33">
        <v>15</v>
      </c>
      <c r="F109" s="33">
        <v>20</v>
      </c>
      <c r="G109" s="33">
        <v>10</v>
      </c>
    </row>
    <row r="110" spans="1:7" s="5" customFormat="1" ht="10" x14ac:dyDescent="0.2">
      <c r="A110" s="5" t="s">
        <v>11</v>
      </c>
      <c r="B110" s="28" t="s">
        <v>37</v>
      </c>
      <c r="C110" s="37">
        <v>0</v>
      </c>
      <c r="D110" s="33">
        <v>0</v>
      </c>
      <c r="E110" s="33">
        <v>100</v>
      </c>
      <c r="F110" s="33">
        <v>120</v>
      </c>
      <c r="G110" s="33">
        <v>95</v>
      </c>
    </row>
    <row r="111" spans="1:7" s="5" customFormat="1" ht="20.149999999999999" customHeight="1" x14ac:dyDescent="0.2">
      <c r="A111" s="5" t="s">
        <v>11</v>
      </c>
      <c r="B111" s="29" t="s">
        <v>29</v>
      </c>
      <c r="C111" s="37">
        <v>5</v>
      </c>
      <c r="D111" s="33">
        <v>5</v>
      </c>
      <c r="E111" s="33">
        <v>50</v>
      </c>
      <c r="F111" s="33">
        <v>45</v>
      </c>
      <c r="G111" s="33">
        <v>40</v>
      </c>
    </row>
    <row r="112" spans="1:7" s="5" customFormat="1" ht="10" x14ac:dyDescent="0.2">
      <c r="A112" s="5" t="s">
        <v>11</v>
      </c>
      <c r="B112" s="29" t="s">
        <v>30</v>
      </c>
      <c r="C112" s="37">
        <v>10</v>
      </c>
      <c r="D112" s="33">
        <v>15</v>
      </c>
      <c r="E112" s="33">
        <v>55</v>
      </c>
      <c r="F112" s="33">
        <v>80</v>
      </c>
      <c r="G112" s="33">
        <v>60</v>
      </c>
    </row>
    <row r="113" spans="1:7" s="5" customFormat="1" ht="10" x14ac:dyDescent="0.2">
      <c r="A113" s="5" t="s">
        <v>11</v>
      </c>
      <c r="B113" s="29" t="s">
        <v>26</v>
      </c>
      <c r="C113" s="37">
        <v>5</v>
      </c>
      <c r="D113" s="33">
        <v>5</v>
      </c>
      <c r="E113" s="33">
        <v>10</v>
      </c>
      <c r="F113" s="33">
        <v>15</v>
      </c>
      <c r="G113" s="33">
        <v>5</v>
      </c>
    </row>
    <row r="114" spans="1:7" s="5" customFormat="1" ht="10" x14ac:dyDescent="0.2">
      <c r="A114" s="5" t="s">
        <v>11</v>
      </c>
      <c r="B114" s="29" t="s">
        <v>27</v>
      </c>
      <c r="C114" s="37">
        <v>0</v>
      </c>
      <c r="D114" s="33">
        <v>0</v>
      </c>
      <c r="E114" s="33">
        <v>0</v>
      </c>
      <c r="F114" s="33">
        <v>0</v>
      </c>
      <c r="G114" s="33">
        <v>5</v>
      </c>
    </row>
    <row r="115" spans="1:7" s="5" customFormat="1" ht="10" x14ac:dyDescent="0.2">
      <c r="A115" s="5" t="s">
        <v>11</v>
      </c>
      <c r="B115" s="29" t="s">
        <v>28</v>
      </c>
      <c r="C115" s="37">
        <v>0</v>
      </c>
      <c r="D115" s="33">
        <v>0</v>
      </c>
      <c r="E115" s="33">
        <v>0</v>
      </c>
      <c r="F115" s="33">
        <v>0</v>
      </c>
      <c r="G115" s="33">
        <v>0</v>
      </c>
    </row>
    <row r="116" spans="1:7" s="23" customFormat="1" ht="20.149999999999999" customHeight="1" x14ac:dyDescent="0.25">
      <c r="A116" s="24" t="s">
        <v>12</v>
      </c>
      <c r="B116" s="30" t="s">
        <v>1</v>
      </c>
      <c r="C116" s="38">
        <v>550</v>
      </c>
      <c r="D116" s="36">
        <v>760</v>
      </c>
      <c r="E116" s="36">
        <v>945</v>
      </c>
      <c r="F116" s="39">
        <v>3645</v>
      </c>
      <c r="G116" s="39">
        <v>2735</v>
      </c>
    </row>
    <row r="117" spans="1:7" s="5" customFormat="1" ht="20.149999999999999" customHeight="1" x14ac:dyDescent="0.2">
      <c r="A117" s="5" t="s">
        <v>12</v>
      </c>
      <c r="B117" s="28" t="s">
        <v>34</v>
      </c>
      <c r="C117" s="37">
        <v>395</v>
      </c>
      <c r="D117" s="33">
        <v>510</v>
      </c>
      <c r="E117" s="33">
        <v>640</v>
      </c>
      <c r="F117" s="33">
        <v>1915</v>
      </c>
      <c r="G117" s="33">
        <v>1220</v>
      </c>
    </row>
    <row r="118" spans="1:7" s="5" customFormat="1" ht="10" x14ac:dyDescent="0.2">
      <c r="A118" s="5" t="s">
        <v>12</v>
      </c>
      <c r="B118" s="28" t="s">
        <v>35</v>
      </c>
      <c r="C118" s="37">
        <v>160</v>
      </c>
      <c r="D118" s="33">
        <v>250</v>
      </c>
      <c r="E118" s="33">
        <v>305</v>
      </c>
      <c r="F118" s="33">
        <v>950</v>
      </c>
      <c r="G118" s="33">
        <v>850</v>
      </c>
    </row>
    <row r="119" spans="1:7" s="5" customFormat="1" ht="10" x14ac:dyDescent="0.2">
      <c r="A119" s="5" t="s">
        <v>12</v>
      </c>
      <c r="B119" s="28" t="s">
        <v>38</v>
      </c>
      <c r="C119" s="37">
        <v>0</v>
      </c>
      <c r="D119" s="33">
        <v>0</v>
      </c>
      <c r="E119" s="33">
        <v>0</v>
      </c>
      <c r="F119" s="33">
        <v>785</v>
      </c>
      <c r="G119" s="33">
        <v>665</v>
      </c>
    </row>
    <row r="120" spans="1:7" s="5" customFormat="1" ht="20.149999999999999" customHeight="1" x14ac:dyDescent="0.2">
      <c r="A120" s="5" t="s">
        <v>12</v>
      </c>
      <c r="B120" s="28" t="s">
        <v>36</v>
      </c>
      <c r="C120" s="37">
        <v>370</v>
      </c>
      <c r="D120" s="33">
        <v>445</v>
      </c>
      <c r="E120" s="33">
        <v>485</v>
      </c>
      <c r="F120" s="33">
        <v>500</v>
      </c>
      <c r="G120" s="33">
        <v>420</v>
      </c>
    </row>
    <row r="121" spans="1:7" s="5" customFormat="1" ht="10" x14ac:dyDescent="0.2">
      <c r="A121" s="5" t="s">
        <v>12</v>
      </c>
      <c r="B121" s="28" t="s">
        <v>37</v>
      </c>
      <c r="C121" s="37">
        <v>180</v>
      </c>
      <c r="D121" s="33">
        <v>315</v>
      </c>
      <c r="E121" s="33">
        <v>460</v>
      </c>
      <c r="F121" s="33">
        <v>3145</v>
      </c>
      <c r="G121" s="33">
        <v>2315</v>
      </c>
    </row>
    <row r="122" spans="1:7" s="5" customFormat="1" ht="20.149999999999999" customHeight="1" x14ac:dyDescent="0.2">
      <c r="A122" s="5" t="s">
        <v>12</v>
      </c>
      <c r="B122" s="29" t="s">
        <v>29</v>
      </c>
      <c r="C122" s="37">
        <v>110</v>
      </c>
      <c r="D122" s="33">
        <v>210</v>
      </c>
      <c r="E122" s="33">
        <v>265</v>
      </c>
      <c r="F122" s="33">
        <v>1145</v>
      </c>
      <c r="G122" s="33">
        <v>990</v>
      </c>
    </row>
    <row r="123" spans="1:7" s="5" customFormat="1" ht="10" x14ac:dyDescent="0.2">
      <c r="A123" s="5" t="s">
        <v>12</v>
      </c>
      <c r="B123" s="29" t="s">
        <v>30</v>
      </c>
      <c r="C123" s="37">
        <v>305</v>
      </c>
      <c r="D123" s="33">
        <v>405</v>
      </c>
      <c r="E123" s="33">
        <v>505</v>
      </c>
      <c r="F123" s="33">
        <v>2095</v>
      </c>
      <c r="G123" s="33">
        <v>1455</v>
      </c>
    </row>
    <row r="124" spans="1:7" s="5" customFormat="1" ht="10" x14ac:dyDescent="0.2">
      <c r="A124" s="5" t="s">
        <v>12</v>
      </c>
      <c r="B124" s="29" t="s">
        <v>26</v>
      </c>
      <c r="C124" s="37">
        <v>110</v>
      </c>
      <c r="D124" s="33">
        <v>120</v>
      </c>
      <c r="E124" s="33">
        <v>140</v>
      </c>
      <c r="F124" s="33">
        <v>325</v>
      </c>
      <c r="G124" s="33">
        <v>245</v>
      </c>
    </row>
    <row r="125" spans="1:7" s="5" customFormat="1" ht="10" x14ac:dyDescent="0.2">
      <c r="A125" s="5" t="s">
        <v>12</v>
      </c>
      <c r="B125" s="29" t="s">
        <v>27</v>
      </c>
      <c r="C125" s="37">
        <v>25</v>
      </c>
      <c r="D125" s="33">
        <v>25</v>
      </c>
      <c r="E125" s="33">
        <v>35</v>
      </c>
      <c r="F125" s="33">
        <v>75</v>
      </c>
      <c r="G125" s="33">
        <v>45</v>
      </c>
    </row>
    <row r="126" spans="1:7" s="5" customFormat="1" ht="10" x14ac:dyDescent="0.2">
      <c r="A126" s="5" t="s">
        <v>12</v>
      </c>
      <c r="B126" s="29" t="s">
        <v>28</v>
      </c>
      <c r="C126" s="37">
        <v>0</v>
      </c>
      <c r="D126" s="33">
        <v>0</v>
      </c>
      <c r="E126" s="33">
        <v>0</v>
      </c>
      <c r="F126" s="33">
        <v>0</v>
      </c>
      <c r="G126" s="33">
        <v>0</v>
      </c>
    </row>
    <row r="127" spans="1:7" s="23" customFormat="1" ht="20.149999999999999" customHeight="1" x14ac:dyDescent="0.25">
      <c r="A127" s="21" t="s">
        <v>13</v>
      </c>
      <c r="B127" s="30" t="s">
        <v>1</v>
      </c>
      <c r="C127" s="38">
        <v>10</v>
      </c>
      <c r="D127" s="36">
        <v>10</v>
      </c>
      <c r="E127" s="36">
        <v>100</v>
      </c>
      <c r="F127" s="36">
        <v>90</v>
      </c>
      <c r="G127" s="36">
        <v>20</v>
      </c>
    </row>
    <row r="128" spans="1:7" s="5" customFormat="1" ht="20.149999999999999" customHeight="1" x14ac:dyDescent="0.2">
      <c r="A128" s="5" t="s">
        <v>13</v>
      </c>
      <c r="B128" s="28" t="s">
        <v>34</v>
      </c>
      <c r="C128" s="37">
        <v>10</v>
      </c>
      <c r="D128" s="33">
        <v>10</v>
      </c>
      <c r="E128" s="33">
        <v>65</v>
      </c>
      <c r="F128" s="33">
        <v>50</v>
      </c>
      <c r="G128" s="33">
        <v>20</v>
      </c>
    </row>
    <row r="129" spans="1:7" s="5" customFormat="1" ht="10" x14ac:dyDescent="0.2">
      <c r="A129" s="5" t="s">
        <v>13</v>
      </c>
      <c r="B129" s="28" t="s">
        <v>35</v>
      </c>
      <c r="C129" s="37">
        <v>0</v>
      </c>
      <c r="D129" s="33">
        <v>0</v>
      </c>
      <c r="E129" s="33">
        <v>30</v>
      </c>
      <c r="F129" s="33">
        <v>40</v>
      </c>
      <c r="G129" s="33">
        <v>5</v>
      </c>
    </row>
    <row r="130" spans="1:7" s="5" customFormat="1" ht="10" x14ac:dyDescent="0.2">
      <c r="A130" s="5" t="s">
        <v>13</v>
      </c>
      <c r="B130" s="28" t="s">
        <v>38</v>
      </c>
      <c r="C130" s="37">
        <v>0</v>
      </c>
      <c r="D130" s="33">
        <v>0</v>
      </c>
      <c r="E130" s="33">
        <v>0</v>
      </c>
      <c r="F130" s="33">
        <v>0</v>
      </c>
      <c r="G130" s="33">
        <v>0</v>
      </c>
    </row>
    <row r="131" spans="1:7" s="5" customFormat="1" ht="20.149999999999999" customHeight="1" x14ac:dyDescent="0.2">
      <c r="A131" s="5" t="s">
        <v>13</v>
      </c>
      <c r="B131" s="28" t="s">
        <v>36</v>
      </c>
      <c r="C131" s="37">
        <v>10</v>
      </c>
      <c r="D131" s="33">
        <v>10</v>
      </c>
      <c r="E131" s="33">
        <v>15</v>
      </c>
      <c r="F131" s="33">
        <v>15</v>
      </c>
      <c r="G131" s="33">
        <v>20</v>
      </c>
    </row>
    <row r="132" spans="1:7" s="5" customFormat="1" ht="10" x14ac:dyDescent="0.2">
      <c r="A132" s="5" t="s">
        <v>13</v>
      </c>
      <c r="B132" s="28" t="s">
        <v>37</v>
      </c>
      <c r="C132" s="37">
        <v>0</v>
      </c>
      <c r="D132" s="33">
        <v>0</v>
      </c>
      <c r="E132" s="33">
        <v>85</v>
      </c>
      <c r="F132" s="33">
        <v>75</v>
      </c>
      <c r="G132" s="33">
        <v>0</v>
      </c>
    </row>
    <row r="133" spans="1:7" s="5" customFormat="1" ht="20.149999999999999" customHeight="1" x14ac:dyDescent="0.2">
      <c r="A133" s="5" t="s">
        <v>13</v>
      </c>
      <c r="B133" s="29" t="s">
        <v>29</v>
      </c>
      <c r="C133" s="37">
        <v>0</v>
      </c>
      <c r="D133" s="33">
        <v>0</v>
      </c>
      <c r="E133" s="33">
        <v>10</v>
      </c>
      <c r="F133" s="33">
        <v>30</v>
      </c>
      <c r="G133" s="33">
        <v>0</v>
      </c>
    </row>
    <row r="134" spans="1:7" s="5" customFormat="1" ht="10" x14ac:dyDescent="0.2">
      <c r="A134" s="5" t="s">
        <v>13</v>
      </c>
      <c r="B134" s="29" t="s">
        <v>30</v>
      </c>
      <c r="C134" s="37">
        <v>5</v>
      </c>
      <c r="D134" s="33">
        <v>5</v>
      </c>
      <c r="E134" s="33">
        <v>65</v>
      </c>
      <c r="F134" s="33">
        <v>40</v>
      </c>
      <c r="G134" s="33">
        <v>10</v>
      </c>
    </row>
    <row r="135" spans="1:7" s="5" customFormat="1" ht="10" x14ac:dyDescent="0.2">
      <c r="A135" s="5" t="s">
        <v>13</v>
      </c>
      <c r="B135" s="29" t="s">
        <v>26</v>
      </c>
      <c r="C135" s="37">
        <v>0</v>
      </c>
      <c r="D135" s="33">
        <v>5</v>
      </c>
      <c r="E135" s="33">
        <v>15</v>
      </c>
      <c r="F135" s="33">
        <v>15</v>
      </c>
      <c r="G135" s="33">
        <v>5</v>
      </c>
    </row>
    <row r="136" spans="1:7" s="5" customFormat="1" ht="10" x14ac:dyDescent="0.2">
      <c r="A136" s="5" t="s">
        <v>13</v>
      </c>
      <c r="B136" s="29" t="s">
        <v>27</v>
      </c>
      <c r="C136" s="37">
        <v>0</v>
      </c>
      <c r="D136" s="33">
        <v>0</v>
      </c>
      <c r="E136" s="33">
        <v>5</v>
      </c>
      <c r="F136" s="33">
        <v>5</v>
      </c>
      <c r="G136" s="33">
        <v>0</v>
      </c>
    </row>
    <row r="137" spans="1:7" s="5" customFormat="1" ht="10" x14ac:dyDescent="0.2">
      <c r="A137" s="5" t="s">
        <v>13</v>
      </c>
      <c r="B137" s="29" t="s">
        <v>28</v>
      </c>
      <c r="C137" s="37">
        <v>0</v>
      </c>
      <c r="D137" s="33">
        <v>0</v>
      </c>
      <c r="E137" s="33">
        <v>0</v>
      </c>
      <c r="F137" s="33">
        <v>0</v>
      </c>
      <c r="G137" s="33">
        <v>5</v>
      </c>
    </row>
    <row r="138" spans="1:7" s="23" customFormat="1" ht="20.149999999999999" customHeight="1" x14ac:dyDescent="0.25">
      <c r="A138" s="21" t="s">
        <v>14</v>
      </c>
      <c r="B138" s="30" t="s">
        <v>1</v>
      </c>
      <c r="C138" s="38">
        <v>25</v>
      </c>
      <c r="D138" s="36">
        <v>15</v>
      </c>
      <c r="E138" s="36">
        <v>305</v>
      </c>
      <c r="F138" s="36">
        <v>250</v>
      </c>
      <c r="G138" s="36">
        <v>265</v>
      </c>
    </row>
    <row r="139" spans="1:7" s="5" customFormat="1" ht="20.149999999999999" customHeight="1" x14ac:dyDescent="0.2">
      <c r="A139" s="5" t="s">
        <v>14</v>
      </c>
      <c r="B139" s="28" t="s">
        <v>34</v>
      </c>
      <c r="C139" s="37">
        <v>20</v>
      </c>
      <c r="D139" s="33">
        <v>10</v>
      </c>
      <c r="E139" s="33">
        <v>190</v>
      </c>
      <c r="F139" s="33">
        <v>130</v>
      </c>
      <c r="G139" s="33">
        <v>175</v>
      </c>
    </row>
    <row r="140" spans="1:7" s="5" customFormat="1" ht="10" x14ac:dyDescent="0.2">
      <c r="A140" s="5" t="s">
        <v>14</v>
      </c>
      <c r="B140" s="28" t="s">
        <v>35</v>
      </c>
      <c r="C140" s="37">
        <v>5</v>
      </c>
      <c r="D140" s="33">
        <v>5</v>
      </c>
      <c r="E140" s="33">
        <v>115</v>
      </c>
      <c r="F140" s="33">
        <v>25</v>
      </c>
      <c r="G140" s="33">
        <v>90</v>
      </c>
    </row>
    <row r="141" spans="1:7" s="5" customFormat="1" ht="10" x14ac:dyDescent="0.2">
      <c r="A141" s="5" t="s">
        <v>14</v>
      </c>
      <c r="B141" s="28" t="s">
        <v>38</v>
      </c>
      <c r="C141" s="37">
        <v>0</v>
      </c>
      <c r="D141" s="33">
        <v>0</v>
      </c>
      <c r="E141" s="33">
        <v>0</v>
      </c>
      <c r="F141" s="33">
        <v>95</v>
      </c>
      <c r="G141" s="33">
        <v>0</v>
      </c>
    </row>
    <row r="142" spans="1:7" s="5" customFormat="1" ht="20.149999999999999" customHeight="1" x14ac:dyDescent="0.2">
      <c r="A142" s="5" t="s">
        <v>14</v>
      </c>
      <c r="B142" s="28" t="s">
        <v>36</v>
      </c>
      <c r="C142" s="37">
        <v>25</v>
      </c>
      <c r="D142" s="33">
        <v>15</v>
      </c>
      <c r="E142" s="33">
        <v>40</v>
      </c>
      <c r="F142" s="33">
        <v>20</v>
      </c>
      <c r="G142" s="33">
        <v>35</v>
      </c>
    </row>
    <row r="143" spans="1:7" s="5" customFormat="1" ht="10" x14ac:dyDescent="0.2">
      <c r="A143" s="5" t="s">
        <v>14</v>
      </c>
      <c r="B143" s="28" t="s">
        <v>37</v>
      </c>
      <c r="C143" s="37">
        <v>0</v>
      </c>
      <c r="D143" s="33">
        <v>0</v>
      </c>
      <c r="E143" s="33">
        <v>265</v>
      </c>
      <c r="F143" s="33">
        <v>230</v>
      </c>
      <c r="G143" s="33">
        <v>235</v>
      </c>
    </row>
    <row r="144" spans="1:7" s="5" customFormat="1" ht="20.149999999999999" customHeight="1" x14ac:dyDescent="0.2">
      <c r="A144" s="5" t="s">
        <v>14</v>
      </c>
      <c r="B144" s="29" t="s">
        <v>29</v>
      </c>
      <c r="C144" s="37">
        <v>0</v>
      </c>
      <c r="D144" s="33">
        <v>0</v>
      </c>
      <c r="E144" s="33">
        <v>85</v>
      </c>
      <c r="F144" s="33">
        <v>65</v>
      </c>
      <c r="G144" s="33">
        <v>60</v>
      </c>
    </row>
    <row r="145" spans="1:7" s="5" customFormat="1" ht="10" x14ac:dyDescent="0.2">
      <c r="A145" s="5" t="s">
        <v>14</v>
      </c>
      <c r="B145" s="29" t="s">
        <v>30</v>
      </c>
      <c r="C145" s="37">
        <v>15</v>
      </c>
      <c r="D145" s="33">
        <v>10</v>
      </c>
      <c r="E145" s="33">
        <v>180</v>
      </c>
      <c r="F145" s="33">
        <v>155</v>
      </c>
      <c r="G145" s="33">
        <v>165</v>
      </c>
    </row>
    <row r="146" spans="1:7" s="5" customFormat="1" ht="10" x14ac:dyDescent="0.2">
      <c r="A146" s="5" t="s">
        <v>14</v>
      </c>
      <c r="B146" s="29" t="s">
        <v>26</v>
      </c>
      <c r="C146" s="37">
        <v>10</v>
      </c>
      <c r="D146" s="33">
        <v>5</v>
      </c>
      <c r="E146" s="33">
        <v>30</v>
      </c>
      <c r="F146" s="33">
        <v>15</v>
      </c>
      <c r="G146" s="33">
        <v>30</v>
      </c>
    </row>
    <row r="147" spans="1:7" s="5" customFormat="1" ht="10" x14ac:dyDescent="0.2">
      <c r="A147" s="5" t="s">
        <v>14</v>
      </c>
      <c r="B147" s="29" t="s">
        <v>27</v>
      </c>
      <c r="C147" s="37">
        <v>0</v>
      </c>
      <c r="D147" s="33">
        <v>0</v>
      </c>
      <c r="E147" s="33">
        <v>10</v>
      </c>
      <c r="F147" s="33">
        <v>10</v>
      </c>
      <c r="G147" s="33">
        <v>10</v>
      </c>
    </row>
    <row r="148" spans="1:7" s="5" customFormat="1" ht="10" x14ac:dyDescent="0.2">
      <c r="A148" s="5" t="s">
        <v>14</v>
      </c>
      <c r="B148" s="29" t="s">
        <v>28</v>
      </c>
      <c r="C148" s="37">
        <v>0</v>
      </c>
      <c r="D148" s="33">
        <v>0</v>
      </c>
      <c r="E148" s="33">
        <v>0</v>
      </c>
      <c r="F148" s="33">
        <v>5</v>
      </c>
      <c r="G148" s="33">
        <v>0</v>
      </c>
    </row>
    <row r="149" spans="1:7" s="23" customFormat="1" ht="20.149999999999999" customHeight="1" x14ac:dyDescent="0.25">
      <c r="A149" s="21" t="s">
        <v>25</v>
      </c>
      <c r="B149" s="30" t="s">
        <v>1</v>
      </c>
      <c r="C149" s="26">
        <v>1665</v>
      </c>
      <c r="D149" s="26">
        <v>2935</v>
      </c>
      <c r="E149" s="26">
        <v>4535</v>
      </c>
      <c r="F149" s="26">
        <v>6885</v>
      </c>
      <c r="G149" s="26">
        <v>5590</v>
      </c>
    </row>
    <row r="150" spans="1:7" s="5" customFormat="1" ht="20.149999999999999" customHeight="1" x14ac:dyDescent="0.25">
      <c r="A150" s="23" t="s">
        <v>25</v>
      </c>
      <c r="B150" s="31" t="s">
        <v>34</v>
      </c>
      <c r="C150" s="26">
        <v>1195</v>
      </c>
      <c r="D150" s="26">
        <v>1910</v>
      </c>
      <c r="E150" s="26">
        <v>3045</v>
      </c>
      <c r="F150" s="26">
        <v>4130</v>
      </c>
      <c r="G150" s="26">
        <v>3145</v>
      </c>
    </row>
    <row r="151" spans="1:7" s="5" customFormat="1" ht="10.5" x14ac:dyDescent="0.25">
      <c r="A151" s="21" t="s">
        <v>25</v>
      </c>
      <c r="B151" s="31" t="s">
        <v>35</v>
      </c>
      <c r="C151" s="26">
        <v>470</v>
      </c>
      <c r="D151" s="26">
        <v>1015</v>
      </c>
      <c r="E151" s="26">
        <v>1410</v>
      </c>
      <c r="F151" s="26">
        <v>1865</v>
      </c>
      <c r="G151" s="26">
        <v>1765</v>
      </c>
    </row>
    <row r="152" spans="1:7" s="5" customFormat="1" ht="10.5" x14ac:dyDescent="0.25">
      <c r="A152" s="21" t="s">
        <v>25</v>
      </c>
      <c r="B152" s="31" t="s">
        <v>38</v>
      </c>
      <c r="C152" s="26">
        <v>0</v>
      </c>
      <c r="D152" s="26">
        <v>10</v>
      </c>
      <c r="E152" s="26">
        <v>80</v>
      </c>
      <c r="F152" s="26">
        <v>890</v>
      </c>
      <c r="G152" s="26">
        <v>675</v>
      </c>
    </row>
    <row r="153" spans="1:7" s="5" customFormat="1" ht="20.149999999999999" customHeight="1" x14ac:dyDescent="0.25">
      <c r="A153" s="23" t="s">
        <v>25</v>
      </c>
      <c r="B153" s="31" t="s">
        <v>36</v>
      </c>
      <c r="C153" s="26">
        <v>1050</v>
      </c>
      <c r="D153" s="26">
        <v>1160</v>
      </c>
      <c r="E153" s="26">
        <v>1255</v>
      </c>
      <c r="F153" s="26">
        <v>1275</v>
      </c>
      <c r="G153" s="26">
        <v>1250</v>
      </c>
    </row>
    <row r="154" spans="1:7" s="5" customFormat="1" ht="10.5" x14ac:dyDescent="0.25">
      <c r="A154" s="21" t="s">
        <v>25</v>
      </c>
      <c r="B154" s="31" t="s">
        <v>37</v>
      </c>
      <c r="C154" s="26">
        <v>615</v>
      </c>
      <c r="D154" s="26">
        <v>1775</v>
      </c>
      <c r="E154" s="26">
        <v>3275</v>
      </c>
      <c r="F154" s="26">
        <v>5615</v>
      </c>
      <c r="G154" s="26">
        <v>4340</v>
      </c>
    </row>
    <row r="155" spans="1:7" s="5" customFormat="1" ht="20.149999999999999" customHeight="1" x14ac:dyDescent="0.25">
      <c r="A155" s="23" t="s">
        <v>25</v>
      </c>
      <c r="B155" s="32" t="s">
        <v>29</v>
      </c>
      <c r="C155" s="26">
        <v>280</v>
      </c>
      <c r="D155" s="26">
        <v>740</v>
      </c>
      <c r="E155" s="26">
        <v>1010</v>
      </c>
      <c r="F155" s="26">
        <v>1860</v>
      </c>
      <c r="G155" s="26">
        <v>1555</v>
      </c>
    </row>
    <row r="156" spans="1:7" s="5" customFormat="1" ht="10.5" x14ac:dyDescent="0.25">
      <c r="A156" s="21" t="s">
        <v>25</v>
      </c>
      <c r="B156" s="32" t="s">
        <v>30</v>
      </c>
      <c r="C156" s="26">
        <v>910</v>
      </c>
      <c r="D156" s="26">
        <v>1570</v>
      </c>
      <c r="E156" s="26">
        <v>2695</v>
      </c>
      <c r="F156" s="26">
        <v>4065</v>
      </c>
      <c r="G156" s="26">
        <v>3200</v>
      </c>
    </row>
    <row r="157" spans="1:7" s="5" customFormat="1" ht="10.5" x14ac:dyDescent="0.25">
      <c r="A157" s="23" t="s">
        <v>25</v>
      </c>
      <c r="B157" s="32" t="s">
        <v>26</v>
      </c>
      <c r="C157" s="26">
        <v>320</v>
      </c>
      <c r="D157" s="26">
        <v>420</v>
      </c>
      <c r="E157" s="26">
        <v>535</v>
      </c>
      <c r="F157" s="26">
        <v>725</v>
      </c>
      <c r="G157" s="26">
        <v>605</v>
      </c>
    </row>
    <row r="158" spans="1:7" s="5" customFormat="1" ht="10.5" x14ac:dyDescent="0.25">
      <c r="A158" s="21" t="s">
        <v>25</v>
      </c>
      <c r="B158" s="32" t="s">
        <v>27</v>
      </c>
      <c r="C158" s="26">
        <v>100</v>
      </c>
      <c r="D158" s="26">
        <v>165</v>
      </c>
      <c r="E158" s="26">
        <v>180</v>
      </c>
      <c r="F158" s="26">
        <v>225</v>
      </c>
      <c r="G158" s="26">
        <v>225</v>
      </c>
    </row>
    <row r="159" spans="1:7" s="5" customFormat="1" ht="10.5" x14ac:dyDescent="0.25">
      <c r="A159" s="23" t="s">
        <v>25</v>
      </c>
      <c r="B159" s="32" t="s">
        <v>28</v>
      </c>
      <c r="C159" s="26">
        <v>50</v>
      </c>
      <c r="D159" s="26">
        <v>40</v>
      </c>
      <c r="E159" s="26">
        <v>115</v>
      </c>
      <c r="F159" s="26">
        <v>15</v>
      </c>
      <c r="G159" s="26">
        <v>5</v>
      </c>
    </row>
    <row r="160" spans="1:7" ht="11.9" customHeight="1" x14ac:dyDescent="0.25">
      <c r="A160" s="17" t="s">
        <v>15</v>
      </c>
      <c r="C160" s="18"/>
      <c r="D160" s="18"/>
      <c r="E160" s="18"/>
      <c r="F160" s="18"/>
      <c r="G160" s="18"/>
    </row>
    <row r="161" spans="1:7" ht="11.25" customHeight="1" x14ac:dyDescent="0.25">
      <c r="A161" s="5" t="s">
        <v>18</v>
      </c>
      <c r="C161" s="2"/>
      <c r="D161" s="2"/>
      <c r="E161" s="2"/>
      <c r="F161" s="2"/>
      <c r="G161" s="2"/>
    </row>
    <row r="162" spans="1:7" ht="11.25" customHeight="1" x14ac:dyDescent="0.25">
      <c r="A162" s="5" t="s">
        <v>31</v>
      </c>
      <c r="C162" s="2"/>
      <c r="D162" s="2"/>
      <c r="E162" s="2"/>
      <c r="F162" s="2"/>
      <c r="G162" s="2"/>
    </row>
    <row r="163" spans="1:7" ht="11.25" customHeight="1" x14ac:dyDescent="0.25">
      <c r="A163" s="5" t="s">
        <v>32</v>
      </c>
      <c r="C163" s="2"/>
      <c r="D163" s="2"/>
      <c r="E163" s="2"/>
      <c r="F163" s="2"/>
      <c r="G163" s="2"/>
    </row>
    <row r="164" spans="1:7" ht="11.25" customHeight="1" x14ac:dyDescent="0.25">
      <c r="A164" s="3" t="s">
        <v>19</v>
      </c>
      <c r="C164" s="2"/>
      <c r="D164" s="2"/>
      <c r="E164" s="2"/>
      <c r="F164" s="2"/>
      <c r="G164" s="2"/>
    </row>
    <row r="165" spans="1:7" ht="11.25" customHeight="1" x14ac:dyDescent="0.25">
      <c r="A165" s="4" t="s">
        <v>33</v>
      </c>
      <c r="C165" s="2"/>
      <c r="D165" s="2"/>
      <c r="E165" s="2"/>
      <c r="F165" s="2"/>
      <c r="G165" s="2"/>
    </row>
    <row r="166" spans="1:7" s="7" customFormat="1" ht="11.25" customHeight="1" x14ac:dyDescent="0.2">
      <c r="A166" s="6" t="s">
        <v>16</v>
      </c>
    </row>
    <row r="167" spans="1:7" x14ac:dyDescent="0.25">
      <c r="A167" s="19" t="s">
        <v>20</v>
      </c>
    </row>
  </sheetData>
  <phoneticPr fontId="3" type="noConversion"/>
  <dataValidations count="2">
    <dataValidation allowBlank="1" showInputMessage="1" showErrorMessage="1" prompt="Hinweise zur Tabelle A147:A154" sqref="A3" xr:uid="{00000000-0002-0000-0000-000000000000}"/>
    <dataValidation allowBlank="1" showInputMessage="1" showErrorMessage="1" promptTitle="Fußnotenstrich" prompt="Nachfolgend Fußnotenbereich mit Fußnotenerläuterungen und weiteren Erklärungen" sqref="A160" xr:uid="{00000000-0002-0000-0000-000001000000}"/>
  </dataValidations>
  <hyperlinks>
    <hyperlink ref="A167" r:id="rId1" tooltip="Link zur Zeichenerklärung unter www.statistik.sachsen.de" display="Zeichenerklärung" xr:uid="{00000000-0004-0000-0000-000000000000}"/>
  </hyperlinks>
  <pageMargins left="0.39370078740157483" right="0.39370078740157483" top="0.39370078740157483" bottom="0.59055118110236227" header="0.51181102362204722" footer="0.51181102362204722"/>
  <pageSetup paperSize="8" orientation="portrait" r:id="rId2"/>
  <headerFooter>
    <oddFooter xml:space="preserve">&amp;C&amp;6© Statistisches Landesamt des Freistaates Sachsen  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ZR</vt:lpstr>
    </vt:vector>
  </TitlesOfParts>
  <Manager/>
  <Company>Statitisches Landesamt des Freistaates 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Untergebrachte wohnungslose Personen in Sachsen Zeitreihe  nach Kreisfreien Städten und Landkreisen sowie Geschlecht, Nationalität und Altersgruppen</dc:title>
  <dc:subject>Untergebrachte wohnungslose Personen</dc:subject>
  <dc:creator>Statitisches Landesamt des Freistaates Sachsen</dc:creator>
  <cp:keywords>Wohnungslose</cp:keywords>
  <cp:lastModifiedBy>Statistisches Landesamt des Freistaates Sachsen</cp:lastModifiedBy>
  <dcterms:created xsi:type="dcterms:W3CDTF">2024-07-16T12:32:40Z</dcterms:created>
  <dcterms:modified xsi:type="dcterms:W3CDTF">2026-07-17T09:05:15Z</dcterms:modified>
  <cp:category>Aktuelle Zahlen</cp:category>
  <cp:contentStatus>2024</cp:contentStatus>
</cp:coreProperties>
</file>