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F574B06D-916C-43B0-ADFA-CC40D39F2EFB}" xr6:coauthVersionLast="47" xr6:coauthVersionMax="47" xr10:uidLastSave="{00000000-0000-0000-0000-000000000000}"/>
  <bookViews>
    <workbookView xWindow="-110" yWindow="-110" windowWidth="25820" windowHeight="15500" xr2:uid="{9F839F7B-2727-4502-9D5B-2EC43212CC64}"/>
  </bookViews>
  <sheets>
    <sheet name="Q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15" i="1"/>
  <c r="C4" i="1"/>
  <c r="C5" i="1"/>
  <c r="C10" i="1"/>
  <c r="D10" i="1"/>
  <c r="E10" i="1" s="1"/>
  <c r="C11" i="1"/>
  <c r="D11" i="1"/>
  <c r="E11" i="1" s="1"/>
  <c r="C12" i="1"/>
  <c r="D12" i="1"/>
  <c r="E12" i="1" s="1"/>
  <c r="C8" i="1"/>
  <c r="D8" i="1"/>
  <c r="E8" i="1" s="1"/>
  <c r="C9" i="1"/>
  <c r="D9" i="1"/>
  <c r="E9" i="1" s="1"/>
  <c r="D5" i="1"/>
  <c r="D6" i="1"/>
  <c r="E6" i="1" s="1"/>
  <c r="D7" i="1"/>
  <c r="E7" i="1" s="1"/>
  <c r="D4" i="1"/>
  <c r="E4" i="1" s="1"/>
  <c r="C6" i="1"/>
  <c r="C7" i="1"/>
  <c r="F11" i="1" l="1"/>
  <c r="F9" i="1"/>
  <c r="F10" i="1"/>
  <c r="F4" i="1"/>
  <c r="F8" i="1"/>
  <c r="F12" i="1"/>
  <c r="F7" i="1"/>
  <c r="F6" i="1"/>
  <c r="E5" i="1"/>
  <c r="F5" i="1" s="1"/>
</calcChain>
</file>

<file path=xl/sharedStrings.xml><?xml version="1.0" encoding="utf-8"?>
<sst xmlns="http://schemas.openxmlformats.org/spreadsheetml/2006/main" count="6" uniqueCount="5">
  <si>
    <t>x</t>
  </si>
  <si>
    <t>sin(x)</t>
  </si>
  <si>
    <t>sin(πx)</t>
  </si>
  <si>
    <t>πx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</si>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</sst>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5820029377061"/>
          <c:y val="0.12627975645486175"/>
          <c:w val="0.72428247605412954"/>
          <c:h val="0.70335217908807912"/>
        </c:manualLayout>
      </c:layout>
      <c:scatterChart>
        <c:scatterStyle val="lineMarker"/>
        <c:varyColors val="0"/>
        <c:ser>
          <c:idx val="0"/>
          <c:order val="0"/>
          <c:tx>
            <c:v>x&gt;0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'Q3'!$B$4:$B$7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xVal>
          <c:yVal>
            <c:numRef>
              <c:f>'Q3'!$F$4:$F$7</c:f>
              <c:numCache>
                <c:formatCode>0.0000000</c:formatCode>
                <c:ptCount val="4"/>
                <c:pt idx="0">
                  <c:v>0.32306772269519507</c:v>
                </c:pt>
                <c:pt idx="1">
                  <c:v>0.3183569460799715</c:v>
                </c:pt>
                <c:pt idx="2">
                  <c:v>0.31831035673143687</c:v>
                </c:pt>
                <c:pt idx="3">
                  <c:v>0.31830989088926209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C-4780-928A-FE4ECA0CFA6A}"/>
            </c:ext>
          </c:extLst>
        </c:ser>
        <c:ser>
          <c:idx val="1"/>
          <c:order val="1"/>
          <c:tx>
            <c:v>x&lt;0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'Q3'!$B$9:$B$12</c:f>
              <c:numCache>
                <c:formatCode>General</c:formatCode>
                <c:ptCount val="4"/>
                <c:pt idx="0">
                  <c:v>-1E-4</c:v>
                </c:pt>
                <c:pt idx="1">
                  <c:v>-1E-3</c:v>
                </c:pt>
                <c:pt idx="2">
                  <c:v>-0.01</c:v>
                </c:pt>
                <c:pt idx="3">
                  <c:v>-0.1</c:v>
                </c:pt>
              </c:numCache>
            </c:numRef>
          </c:xVal>
          <c:yVal>
            <c:numRef>
              <c:f>'Q3'!$F$9:$F$12</c:f>
              <c:numCache>
                <c:formatCode>0.0000000</c:formatCode>
                <c:ptCount val="4"/>
                <c:pt idx="0">
                  <c:v>0.31830989088926209</c:v>
                </c:pt>
                <c:pt idx="1">
                  <c:v>0.31831035673143687</c:v>
                </c:pt>
                <c:pt idx="2">
                  <c:v>0.3183569460799715</c:v>
                </c:pt>
                <c:pt idx="3">
                  <c:v>0.32306772269519507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3C-4780-928A-FE4ECA0C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79855"/>
        <c:axId val="705192335"/>
      </c:scatterChart>
      <c:valAx>
        <c:axId val="7051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2335"/>
        <c:crosses val="autoZero"/>
        <c:crossBetween val="midCat"/>
      </c:valAx>
      <c:valAx>
        <c:axId val="7051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0</xdr:row>
      <xdr:rowOff>120650</xdr:rowOff>
    </xdr:from>
    <xdr:to>
      <xdr:col>1</xdr:col>
      <xdr:colOff>914400</xdr:colOff>
      <xdr:row>0</xdr:row>
      <xdr:rowOff>469900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EA8FA2-303E-B969-93DC-A5CC5BD60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50" y="120650"/>
          <a:ext cx="75565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450850</xdr:colOff>
      <xdr:row>2</xdr:row>
      <xdr:rowOff>31750</xdr:rowOff>
    </xdr:from>
    <xdr:to>
      <xdr:col>5</xdr:col>
      <xdr:colOff>1498600</xdr:colOff>
      <xdr:row>2</xdr:row>
      <xdr:rowOff>349250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0CB132-0588-E25E-0B6C-6425B8509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768350"/>
          <a:ext cx="104775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514350</xdr:colOff>
      <xdr:row>1</xdr:row>
      <xdr:rowOff>266700</xdr:rowOff>
    </xdr:from>
    <xdr:to>
      <xdr:col>10</xdr:col>
      <xdr:colOff>819150</xdr:colOff>
      <xdr:row>11</xdr:row>
      <xdr:rowOff>215900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1FFF40-22C8-D83F-E0E2-0F7145A30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450850</xdr:colOff>
      <xdr:row>13</xdr:row>
      <xdr:rowOff>31750</xdr:rowOff>
    </xdr:from>
    <xdr:to>
      <xdr:col>2</xdr:col>
      <xdr:colOff>1498600</xdr:colOff>
      <xdr:row>13</xdr:row>
      <xdr:rowOff>349250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C5A8396-1C5F-419C-9A3E-F387F3EDD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768350"/>
          <a:ext cx="104775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0.36208</cdr:x>
      <cdr:y>0.03924</cdr:y>
    </cdr:from>
    <cdr:to>
      <cdr:x>0.56391</cdr:x>
      <cdr:y>0.11192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290CB132-0588-E25E-0B6C-6425B85092E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79600" y="171450"/>
          <a:ext cx="1047750" cy="3175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0B9A-9E55-4F85-9A14-B7855CDBC146}">
  <dimension ref="A3:F23"/>
  <sheetViews>
    <sheetView tabSelected="1" workbookViewId="0">
      <selection activeCell="B4" sqref="B4:B12"/>
    </sheetView>
  </sheetViews>
  <sheetFormatPr defaultColWidth="16.36328125" defaultRowHeight="29" customHeight="1" x14ac:dyDescent="0.35"/>
  <cols>
    <col min="1" max="2" width="16.36328125" style="1"/>
    <col min="3" max="3" width="25.54296875" style="1" customWidth="1"/>
    <col min="4" max="5" width="16.36328125" style="1"/>
    <col min="6" max="6" width="30.26953125" style="1" customWidth="1"/>
    <col min="7" max="16384" width="16.36328125" style="1"/>
  </cols>
  <sheetData>
    <row r="3" spans="1:6" ht="29" customHeight="1" x14ac:dyDescent="0.35">
      <c r="A3" s="1" t="s">
        <v>4</v>
      </c>
      <c r="B3" s="2" t="s">
        <v>0</v>
      </c>
      <c r="C3" s="2" t="s">
        <v>1</v>
      </c>
      <c r="D3" s="2" t="s">
        <v>3</v>
      </c>
      <c r="E3" s="2" t="s">
        <v>2</v>
      </c>
      <c r="F3" s="2"/>
    </row>
    <row r="4" spans="1:6" ht="29" customHeight="1" x14ac:dyDescent="0.35">
      <c r="B4" s="2">
        <v>0.1</v>
      </c>
      <c r="C4" s="2">
        <f t="shared" ref="C4:C12" si="0">SIN(B4)</f>
        <v>9.9833416646828155E-2</v>
      </c>
      <c r="D4" s="2">
        <f>PI()*B4</f>
        <v>0.31415926535897931</v>
      </c>
      <c r="E4" s="2">
        <f>SIN(D4)</f>
        <v>0.3090169943749474</v>
      </c>
      <c r="F4" s="3">
        <f>C4/E4</f>
        <v>0.32306772269519507</v>
      </c>
    </row>
    <row r="5" spans="1:6" ht="29" customHeight="1" x14ac:dyDescent="0.35">
      <c r="B5" s="2">
        <v>0.01</v>
      </c>
      <c r="C5" s="2">
        <f t="shared" si="0"/>
        <v>9.9998333341666645E-3</v>
      </c>
      <c r="D5" s="2">
        <f t="shared" ref="D5:D9" si="1">PI()*B5</f>
        <v>3.1415926535897934E-2</v>
      </c>
      <c r="E5" s="2">
        <f t="shared" ref="E5:E12" si="2">SIN(D5)</f>
        <v>3.1410759078128292E-2</v>
      </c>
      <c r="F5" s="3">
        <f t="shared" ref="F5:F12" si="3">C5/E5</f>
        <v>0.3183569460799715</v>
      </c>
    </row>
    <row r="6" spans="1:6" ht="29" customHeight="1" x14ac:dyDescent="0.35">
      <c r="B6" s="2">
        <v>1E-3</v>
      </c>
      <c r="C6" s="2">
        <f t="shared" si="0"/>
        <v>9.9999983333334168E-4</v>
      </c>
      <c r="D6" s="2">
        <f t="shared" si="1"/>
        <v>3.1415926535897933E-3</v>
      </c>
      <c r="E6" s="2">
        <f t="shared" si="2"/>
        <v>3.1415874858795635E-3</v>
      </c>
      <c r="F6" s="3">
        <f t="shared" si="3"/>
        <v>0.31831035673143687</v>
      </c>
    </row>
    <row r="7" spans="1:6" ht="29" customHeight="1" x14ac:dyDescent="0.35">
      <c r="B7" s="2">
        <v>1E-4</v>
      </c>
      <c r="C7" s="2">
        <f t="shared" si="0"/>
        <v>9.9999999833333343E-5</v>
      </c>
      <c r="D7" s="2">
        <f t="shared" si="1"/>
        <v>3.1415926535897931E-4</v>
      </c>
      <c r="E7" s="2">
        <f t="shared" si="2"/>
        <v>3.1415926019126653E-4</v>
      </c>
      <c r="F7" s="3">
        <f t="shared" si="3"/>
        <v>0.31830989088926209</v>
      </c>
    </row>
    <row r="8" spans="1:6" ht="29" customHeight="1" x14ac:dyDescent="0.35">
      <c r="B8" s="2">
        <v>0</v>
      </c>
      <c r="C8" s="2">
        <f t="shared" si="0"/>
        <v>0</v>
      </c>
      <c r="D8" s="2">
        <f t="shared" ref="D8" si="4">PI()*B8</f>
        <v>0</v>
      </c>
      <c r="E8" s="2">
        <f t="shared" si="2"/>
        <v>0</v>
      </c>
      <c r="F8" s="3" t="e">
        <f t="shared" si="3"/>
        <v>#DIV/0!</v>
      </c>
    </row>
    <row r="9" spans="1:6" ht="29" customHeight="1" x14ac:dyDescent="0.35">
      <c r="B9" s="2">
        <v>-1E-4</v>
      </c>
      <c r="C9" s="2">
        <f t="shared" si="0"/>
        <v>-9.9999999833333343E-5</v>
      </c>
      <c r="D9" s="2">
        <f t="shared" si="1"/>
        <v>-3.1415926535897931E-4</v>
      </c>
      <c r="E9" s="2">
        <f t="shared" si="2"/>
        <v>-3.1415926019126653E-4</v>
      </c>
      <c r="F9" s="3">
        <f t="shared" si="3"/>
        <v>0.31830989088926209</v>
      </c>
    </row>
    <row r="10" spans="1:6" ht="29" customHeight="1" x14ac:dyDescent="0.35">
      <c r="B10" s="2">
        <v>-1E-3</v>
      </c>
      <c r="C10" s="2">
        <f t="shared" si="0"/>
        <v>-9.9999983333334168E-4</v>
      </c>
      <c r="D10" s="2">
        <f t="shared" ref="D10:D12" si="5">PI()*B10</f>
        <v>-3.1415926535897933E-3</v>
      </c>
      <c r="E10" s="2">
        <f t="shared" si="2"/>
        <v>-3.1415874858795635E-3</v>
      </c>
      <c r="F10" s="3">
        <f t="shared" si="3"/>
        <v>0.31831035673143687</v>
      </c>
    </row>
    <row r="11" spans="1:6" ht="29" customHeight="1" x14ac:dyDescent="0.35">
      <c r="B11" s="2">
        <v>-0.01</v>
      </c>
      <c r="C11" s="2">
        <f t="shared" si="0"/>
        <v>-9.9998333341666645E-3</v>
      </c>
      <c r="D11" s="2">
        <f t="shared" si="5"/>
        <v>-3.1415926535897934E-2</v>
      </c>
      <c r="E11" s="2">
        <f t="shared" si="2"/>
        <v>-3.1410759078128292E-2</v>
      </c>
      <c r="F11" s="3">
        <f t="shared" si="3"/>
        <v>0.3183569460799715</v>
      </c>
    </row>
    <row r="12" spans="1:6" ht="29" customHeight="1" x14ac:dyDescent="0.35">
      <c r="B12" s="2">
        <v>-0.1</v>
      </c>
      <c r="C12" s="2">
        <f t="shared" si="0"/>
        <v>-9.9833416646828155E-2</v>
      </c>
      <c r="D12" s="2">
        <f t="shared" si="5"/>
        <v>-0.31415926535897931</v>
      </c>
      <c r="E12" s="2">
        <f t="shared" si="2"/>
        <v>-0.3090169943749474</v>
      </c>
      <c r="F12" s="3">
        <f t="shared" si="3"/>
        <v>0.32306772269519507</v>
      </c>
    </row>
    <row r="14" spans="1:6" ht="29" customHeight="1" x14ac:dyDescent="0.35">
      <c r="B14" s="2" t="s">
        <v>0</v>
      </c>
      <c r="C14" s="2"/>
    </row>
    <row r="15" spans="1:6" ht="29" customHeight="1" x14ac:dyDescent="0.35">
      <c r="B15" s="2">
        <v>0.1</v>
      </c>
      <c r="C15" s="3">
        <f>C4/E4</f>
        <v>0.32306772269519507</v>
      </c>
    </row>
    <row r="16" spans="1:6" ht="29" customHeight="1" x14ac:dyDescent="0.35">
      <c r="B16" s="2">
        <v>0.01</v>
      </c>
      <c r="C16" s="3">
        <f t="shared" ref="C16:C23" si="6">C5/E5</f>
        <v>0.3183569460799715</v>
      </c>
    </row>
    <row r="17" spans="2:3" ht="29" customHeight="1" x14ac:dyDescent="0.35">
      <c r="B17" s="2">
        <v>1E-3</v>
      </c>
      <c r="C17" s="3">
        <f t="shared" si="6"/>
        <v>0.31831035673143687</v>
      </c>
    </row>
    <row r="18" spans="2:3" ht="29" customHeight="1" x14ac:dyDescent="0.35">
      <c r="B18" s="2">
        <v>1E-4</v>
      </c>
      <c r="C18" s="3">
        <f t="shared" si="6"/>
        <v>0.31830989088926209</v>
      </c>
    </row>
    <row r="19" spans="2:3" ht="29" customHeight="1" x14ac:dyDescent="0.35">
      <c r="B19" s="2">
        <v>0</v>
      </c>
      <c r="C19" s="3" t="e">
        <f t="shared" si="6"/>
        <v>#DIV/0!</v>
      </c>
    </row>
    <row r="20" spans="2:3" ht="29" customHeight="1" x14ac:dyDescent="0.35">
      <c r="B20" s="2">
        <v>-1E-4</v>
      </c>
      <c r="C20" s="3">
        <f t="shared" si="6"/>
        <v>0.31830989088926209</v>
      </c>
    </row>
    <row r="21" spans="2:3" ht="29" customHeight="1" x14ac:dyDescent="0.35">
      <c r="B21" s="2">
        <v>-1E-3</v>
      </c>
      <c r="C21" s="3">
        <f t="shared" si="6"/>
        <v>0.31831035673143687</v>
      </c>
    </row>
    <row r="22" spans="2:3" ht="29" customHeight="1" x14ac:dyDescent="0.35">
      <c r="B22" s="2">
        <v>-0.01</v>
      </c>
      <c r="C22" s="3">
        <f t="shared" si="6"/>
        <v>0.3183569460799715</v>
      </c>
    </row>
    <row r="23" spans="2:3" ht="29" customHeight="1" x14ac:dyDescent="0.35">
      <c r="B23" s="2">
        <v>-0.1</v>
      </c>
      <c r="C23" s="3">
        <f t="shared" si="6"/>
        <v>0.32306772269519507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2023-06-18T18:42:01Z</dcterms:created>
  <dcterms:modified xsi:type="dcterms:W3CDTF">2023-06-20T21:09:21Z</dcterms:modified>
</cp:coreProperties>
</file>