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EO Summary" sheetId="1" r:id="rId1"/>
    <sheet name="Client revenue" sheetId="2" r:id="rId2"/>
    <sheet name="Client lenses" sheetId="3" r:id="rId3"/>
    <sheet name="Trust report" sheetId="4" r:id="rId4"/>
    <sheet name="Founders' read" sheetId="5" r:id="rId5"/>
    <sheet name="CEO actions" sheetId="6" r:id="rId6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%"/>
  </numFmts>
  <fonts count="5">
    <font>
      <sz val="11"/>
      <name val="Calibri"/>
    </font>
    <font>
      <b/>
      <sz val="11"/>
      <color rgb="FFFFFFFF"/>
      <name val="Calibri"/>
    </font>
    <font>
      <b/>
      <sz val="16"/>
      <color rgb="FF1B3A8A"/>
      <name val="Calibri"/>
    </font>
    <font>
      <i/>
      <sz val="10"/>
      <color rgb="FF5E5D59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A8A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E6EEFF"/>
      </patternFill>
    </fill>
  </fills>
  <borders count="2">
    <border/>
    <border>
      <top style="thin">
        <color rgb="FF1B3A8A"/>
      </top>
      <bottom style="double">
        <color rgb="FF1B3A8A"/>
      </bottom>
    </border>
  </borders>
  <cellStyleXfs count="1">
    <xf/>
  </cellStyleXfs>
  <cellXfs count="12">
    <xf/>
    <xf fontId="1" fillId="2" applyFont="1" applyFill="1"/>
    <xf numFmtId="164" applyNumberFormat="1"/>
    <xf numFmtId="165" applyNumberFormat="1"/>
    <xf fontId="2" applyFont="1"/>
    <xf fillId="3" applyFill="1"/>
    <xf fillId="4" applyFill="1"/>
    <xf fillId="5" applyFill="1"/>
    <xf numFmtId="164" fontId="4" fillId="6" borderId="1" applyNumberFormat="1" applyFont="1" applyFill="1" applyBorder="1"/>
    <xf fontId="3" applyFont="1"/>
    <xf numFmtId="1" applyNumberFormat="1"/>
    <xf fontId="4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6" customWidth="1"/>
    <col min="2" max="2" width="16" customWidth="1"/>
    <col min="3" max="3" width="44" customWidth="1"/>
  </cols>
  <sheetData>
    <row r="1">
      <c r="A1" t="inlineStr" s="4">
        <is>
          <t xml:space="preserve">Dash Client Portal · CEO summary</t>
        </is>
      </c>
    </row>
    <row r="2">
      <c r="A2" t="inlineStr" s="9">
        <is>
          <t xml:space="preserve">What clients see and how they rate it · 25 September 2026</t>
        </is>
      </c>
    </row>
    <row r="3"/>
    <row r="4">
      <c r="A4" t="inlineStr" s="1">
        <is>
          <t xml:space="preserve">Measure</t>
        </is>
      </c>
      <c r="B4" t="inlineStr" s="1">
        <is>
          <t xml:space="preserve">Value</t>
        </is>
      </c>
      <c r="C4" t="inlineStr" s="1">
        <is>
          <t xml:space="preserve">Note</t>
        </is>
      </c>
    </row>
    <row r="5">
      <c r="A5" t="inlineStr" s="0">
        <is>
          <t xml:space="preserve">Paying clients</t>
        </is>
      </c>
      <c r="B5" s="0">
        <v>1</v>
      </c>
      <c r="C5" t="inlineStr" s="0">
        <is>
          <t xml:space="preserve">Everlast Welders</t>
        </is>
      </c>
    </row>
    <row r="6">
      <c r="A6" t="inlineStr" s="0">
        <is>
          <t xml:space="preserve">Revenue from clients</t>
        </is>
      </c>
      <c r="B6" s="2">
        <f>SUM('Client revenue'!C5:C6)</f>
      </c>
    </row>
    <row r="7">
      <c r="A7" t="inlineStr" s="0">
        <is>
          <t xml:space="preserve">Average days to pay</t>
        </is>
      </c>
      <c r="B7" s="10">
        <f>AVERAGE('Client revenue'!D5:D6)</f>
      </c>
      <c r="C7" t="inlineStr" s="0">
        <is>
          <t xml:space="preserve">Both inside terms</t>
        </is>
      </c>
    </row>
    <row r="8">
      <c r="A8" t="inlineStr" s="0">
        <is>
          <t xml:space="preserve">Client-facing lens average</t>
        </is>
      </c>
      <c r="B8" s="3">
        <f>AVERAGE('Client lenses'!B5:B9)</f>
      </c>
      <c r="C8" t="inlineStr" s="0">
        <is>
          <t xml:space="preserve">Five lenses</t>
        </is>
      </c>
    </row>
    <row r="9">
      <c r="A9" t="inlineStr" s="0">
        <is>
          <t xml:space="preserve">Feedback ratings logged</t>
        </is>
      </c>
      <c r="B9" s="0">
        <v>1</v>
      </c>
      <c r="C9" t="inlineStr" s="0">
        <is>
          <t xml:space="preserve">Awaiting a score</t>
        </is>
      </c>
    </row>
    <row r="10">
      <c r="A10" t="inlineStr" s="0">
        <is>
          <t xml:space="preserve">Retainer offered</t>
        </is>
      </c>
      <c r="B10" t="inlineStr" s="11">
        <is>
          <t xml:space="preserve">Not yet</t>
        </is>
      </c>
      <c r="C10" t="inlineStr" s="0">
        <is>
          <t xml:space="preserve">$525/mo Operating retainer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/>
  </sheetViews>
  <cols>
    <col min="1" max="1" width="22" customWidth="1"/>
    <col min="2" max="2" width="40" customWidth="1"/>
    <col min="3" max="3" width="14" customWidth="1"/>
    <col min="4" max="4" width="12" customWidth="1"/>
  </cols>
  <sheetData>
    <row r="1">
      <c r="A1" t="inlineStr" s="4">
        <is>
          <t xml:space="preserve">Client revenue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Client</t>
        </is>
      </c>
      <c r="B4" t="inlineStr" s="1">
        <is>
          <t xml:space="preserve">Work</t>
        </is>
      </c>
      <c r="C4" t="inlineStr" s="1">
        <is>
          <t xml:space="preserve">Amount</t>
        </is>
      </c>
      <c r="D4" t="inlineStr" s="1">
        <is>
          <t xml:space="preserve">Days to pay</t>
        </is>
      </c>
    </row>
    <row r="5">
      <c r="A5" t="inlineStr" s="0">
        <is>
          <t xml:space="preserve">Everlast Welders</t>
        </is>
      </c>
      <c r="B5" t="inlineStr" s="0">
        <is>
          <t xml:space="preserve">Inventory Ordering &amp; Cost-Basis System</t>
        </is>
      </c>
      <c r="C5" s="2">
        <v>1500</v>
      </c>
      <c r="D5" s="0">
        <v>0</v>
      </c>
    </row>
    <row r="6">
      <c r="A6" t="inlineStr" s="0">
        <is>
          <t xml:space="preserve">Everlast Welders</t>
        </is>
      </c>
      <c r="B6" t="inlineStr" s="0">
        <is>
          <t xml:space="preserve">Priority 1 — Email Management</t>
        </is>
      </c>
      <c r="C6" s="2">
        <v>1500</v>
      </c>
      <c r="D6" s="0">
        <v>3</v>
      </c>
    </row>
  </sheetData>
</worksheet>
</file>

<file path=xl/worksheets/sheet3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2" width="12" customWidth="1"/>
    <col min="3" max="3" width="12" customWidth="1"/>
  </cols>
  <sheetData>
    <row r="1">
      <c r="A1" t="inlineStr" s="4">
        <is>
          <t xml:space="preserve">Client-facing lenses</t>
        </is>
      </c>
    </row>
    <row r="2">
      <c r="A2" t="inlineStr" s="9">
        <is>
          <t xml:space="preserve"/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</row>
    <row r="5">
      <c r="A5" t="inlineStr" s="0">
        <is>
          <t xml:space="preserve">User-first platform</t>
        </is>
      </c>
      <c r="B5" s="3">
        <v>0.75</v>
      </c>
      <c r="C5" t="inlineStr" s="5">
        <is>
          <t xml:space="preserve">On track</t>
        </is>
      </c>
    </row>
    <row r="6">
      <c r="A6" t="inlineStr" s="0">
        <is>
          <t xml:space="preserve">Trust by design</t>
        </is>
      </c>
      <c r="B6" s="3">
        <v>0</v>
      </c>
      <c r="C6" t="inlineStr" s="7">
        <is>
          <t xml:space="preserve">At risk</t>
        </is>
      </c>
    </row>
    <row r="7">
      <c r="A7" t="inlineStr" s="0">
        <is>
          <t xml:space="preserve">Front line first</t>
        </is>
      </c>
      <c r="B7" s="3">
        <v>0.4</v>
      </c>
      <c r="C7" t="inlineStr" s="6">
        <is>
          <t xml:space="preserve">Watch</t>
        </is>
      </c>
    </row>
    <row r="8">
      <c r="A8" t="inlineStr" s="0">
        <is>
          <t xml:space="preserve">Day 1 customer</t>
        </is>
      </c>
      <c r="B8" s="3">
        <v>0.3</v>
      </c>
      <c r="C8" t="inlineStr" s="6">
        <is>
          <t xml:space="preserve">Watch</t>
        </is>
      </c>
    </row>
    <row r="9">
      <c r="A9" t="inlineStr" s="0">
        <is>
          <t xml:space="preserve">Client interest first</t>
        </is>
      </c>
      <c r="B9" s="3">
        <v>0</v>
      </c>
      <c r="C9" t="inlineStr" s="6">
        <is>
          <t xml:space="preserve">Watch</t>
        </is>
      </c>
    </row>
  </sheetData>
</worksheet>
</file>

<file path=xl/worksheets/sheet4.xml><?xml version="1.0" encoding="utf-8"?>
<worksheet xmlns="http://schemas.openxmlformats.org/spreadsheetml/2006/main">
  <sheetViews>
    <sheetView workbookViewId="0" showGridLines="0"/>
  </sheetViews>
  <cols>
    <col min="1" max="1" width="16" customWidth="1"/>
    <col min="2" max="2" width="70" customWidth="1"/>
  </cols>
  <sheetData>
    <row r="1">
      <c r="A1" t="inlineStr" s="4">
        <is>
          <t xml:space="preserve">Client trust report</t>
        </is>
      </c>
    </row>
    <row r="2">
      <c r="A2" t="inlineStr" s="9">
        <is>
          <t xml:space="preserve">Ready to paste into a proposal</t>
        </is>
      </c>
    </row>
    <row r="3"/>
    <row r="4">
      <c r="A4" t="inlineStr" s="1">
        <is>
          <t xml:space="preserve">Area</t>
        </is>
      </c>
      <c r="B4" t="inlineStr" s="1">
        <is>
          <t xml:space="preserve">Protection</t>
        </is>
      </c>
    </row>
    <row r="5">
      <c r="A5" t="inlineStr" s="0">
        <is>
          <t xml:space="preserve">Access</t>
        </is>
      </c>
      <c r="B5" t="inlineStr" s="0">
        <is>
          <t xml:space="preserve">0 of 4 seats protected by a PIN; every change is written to an audit trail</t>
        </is>
      </c>
    </row>
    <row r="6">
      <c r="A6" t="inlineStr" s="0">
        <is>
          <t xml:space="preserve">Backups</t>
        </is>
      </c>
      <c r="B6" t="inlineStr" s="0">
        <is>
          <t xml:space="preserve">Restore test not yet logged</t>
        </is>
      </c>
    </row>
    <row r="7">
      <c r="A7" t="inlineStr" s="0">
        <is>
          <t xml:space="preserve">Tools</t>
        </is>
      </c>
      <c r="B7" t="inlineStr" s="0">
        <is>
          <t xml:space="preserve">0 of 42 connected tools reviewed for data handling</t>
        </is>
      </c>
    </row>
    <row r="8">
      <c r="A8" t="inlineStr" s="0">
        <is>
          <t xml:space="preserve">Your data</t>
        </is>
      </c>
      <c r="B8" t="inlineStr" s="0">
        <is>
          <t xml:space="preserve">View, correct or ask us to forget what we hold</t>
        </is>
      </c>
    </row>
    <row r="9">
      <c r="A9" t="inlineStr" s="0">
        <is>
          <t xml:space="preserve">AI</t>
        </is>
      </c>
      <c r="B9" t="inlineStr" s="0">
        <is>
          <t xml:space="preserve">Can be paused at any time, has limits, and changes wait for a person</t>
        </is>
      </c>
    </row>
  </sheetData>
</worksheet>
</file>

<file path=xl/worksheets/sheet5.xml><?xml version="1.0" encoding="utf-8"?>
<worksheet xmlns="http://schemas.openxmlformats.org/spreadsheetml/2006/main">
  <sheetViews>
    <sheetView workbookViewId="0" showGridLines="0"/>
  </sheetViews>
  <cols>
    <col min="1" max="1" width="34" customWidth="1"/>
    <col min="2" max="2" width="10" customWidth="1"/>
    <col min="3" max="3" width="12" customWidth="1"/>
    <col min="4" max="4" width="60" customWidth="1"/>
  </cols>
  <sheetData>
    <row r="1">
      <c r="A1" t="inlineStr" s="4">
        <is>
          <t xml:space="preserve">The Founders' read</t>
        </is>
      </c>
    </row>
    <row r="2">
      <c r="A2" t="inlineStr" s="9">
        <is>
          <t xml:space="preserve">Lens scores live from the books · 25 September 2026</t>
        </is>
      </c>
    </row>
    <row r="3"/>
    <row r="4">
      <c r="A4" t="inlineStr" s="1">
        <is>
          <t xml:space="preserve">Lens</t>
        </is>
      </c>
      <c r="B4" t="inlineStr" s="1">
        <is>
          <t xml:space="preserve">Score</t>
        </is>
      </c>
      <c r="C4" t="inlineStr" s="1">
        <is>
          <t xml:space="preserve">Status</t>
        </is>
      </c>
      <c r="D4" t="inlineStr" s="1">
        <is>
          <t xml:space="preserve">What it means for this app</t>
        </is>
      </c>
    </row>
    <row r="5">
      <c r="A5" t="inlineStr" s="0">
        <is>
          <t xml:space="preserve">Trust by design</t>
        </is>
      </c>
      <c r="B5" s="3">
        <v>0</v>
      </c>
      <c r="C5" t="inlineStr" s="7">
        <is>
          <t xml:space="preserve">At risk</t>
        </is>
      </c>
      <c r="D5" t="inlineStr" s="0">
        <is>
          <t xml:space="preserve">Binding — act this week</t>
        </is>
      </c>
    </row>
    <row r="6">
      <c r="A6" t="inlineStr" s="0">
        <is>
          <t xml:space="preserve">Front line first</t>
        </is>
      </c>
      <c r="B6" s="3">
        <v>0.4</v>
      </c>
      <c r="C6" t="inlineStr" s="6">
        <is>
          <t xml:space="preserve">Watch</t>
        </is>
      </c>
      <c r="D6" t="inlineStr" s="0">
        <is>
          <t xml:space="preserve">Improving — act this month</t>
        </is>
      </c>
    </row>
    <row r="7">
      <c r="A7" t="inlineStr" s="0">
        <is>
          <t xml:space="preserve">Day 1 customer</t>
        </is>
      </c>
      <c r="B7" s="3">
        <v>0.3</v>
      </c>
      <c r="C7" t="inlineStr" s="6">
        <is>
          <t xml:space="preserve">Watch</t>
        </is>
      </c>
      <c r="D7" t="inlineStr" s="0">
        <is>
          <t xml:space="preserve">Improving — act this month</t>
        </is>
      </c>
    </row>
    <row r="8">
      <c r="A8" t="inlineStr" s="0">
        <is>
          <t xml:space="preserve">Client interest first</t>
        </is>
      </c>
      <c r="B8" s="3">
        <v>0</v>
      </c>
      <c r="C8" t="inlineStr" s="6">
        <is>
          <t xml:space="preserve">Watch</t>
        </is>
      </c>
      <c r="D8" t="inlineStr" s="0">
        <is>
          <t xml:space="preserve">Improving — act this month</t>
        </is>
      </c>
    </row>
  </sheetData>
</worksheet>
</file>

<file path=xl/worksheets/sheet6.xml><?xml version="1.0" encoding="utf-8"?>
<worksheet xmlns="http://schemas.openxmlformats.org/spreadsheetml/2006/main">
  <sheetViews>
    <sheetView workbookViewId="0" showGridLines="0"/>
  </sheetViews>
  <cols>
    <col min="1" max="1" width="6" customWidth="1"/>
    <col min="2" max="2" width="60" customWidth="1"/>
    <col min="3" max="3" width="12" customWidth="1"/>
    <col min="4" max="4" width="14" customWidth="1"/>
    <col min="5" max="5" width="14" customWidth="1"/>
  </cols>
  <sheetData>
    <row r="1">
      <c r="A1" t="inlineStr" s="4">
        <is>
          <t xml:space="preserve">CEO actions</t>
        </is>
      </c>
    </row>
    <row r="2">
      <c r="A2" t="inlineStr" s="9">
        <is>
          <t xml:space="preserve">Owner, due date and the lens behind each action</t>
        </is>
      </c>
    </row>
    <row r="3"/>
    <row r="4">
      <c r="A4" t="inlineStr" s="1">
        <is>
          <t xml:space="preserve">#</t>
        </is>
      </c>
      <c r="B4" t="inlineStr" s="1">
        <is>
          <t xml:space="preserve">Action</t>
        </is>
      </c>
      <c r="C4" t="inlineStr" s="1">
        <is>
          <t xml:space="preserve">Owner</t>
        </is>
      </c>
      <c r="D4" t="inlineStr" s="1">
        <is>
          <t xml:space="preserve">Due</t>
        </is>
      </c>
      <c r="E4" t="inlineStr" s="1">
        <is>
          <t xml:space="preserve">Lens</t>
        </is>
      </c>
    </row>
    <row r="5">
      <c r="A5" s="0">
        <v>1</v>
      </c>
      <c r="B5" t="inlineStr" s="0">
        <is>
          <t xml:space="preserve">Ask Everlast the one-tap rating</t>
        </is>
      </c>
      <c r="C5" t="inlineStr" s="0">
        <is>
          <t xml:space="preserve">Owner</t>
        </is>
      </c>
      <c r="D5" t="inlineStr" s="0">
        <is>
          <t xml:space="preserve">2 Oct 2026</t>
        </is>
      </c>
      <c r="E5" t="inlineStr" s="0">
        <is>
          <t xml:space="preserve">Front line first</t>
        </is>
      </c>
    </row>
    <row r="6">
      <c r="A6" s="0">
        <v>2</v>
      </c>
      <c r="B6" t="inlineStr" s="0">
        <is>
          <t xml:space="preserve">Offer the Operating retainer</t>
        </is>
      </c>
      <c r="C6" t="inlineStr" s="0">
        <is>
          <t xml:space="preserve">Owner</t>
        </is>
      </c>
      <c r="D6" t="inlineStr" s="0">
        <is>
          <t xml:space="preserve">Now</t>
        </is>
      </c>
      <c r="E6" t="inlineStr" s="0">
        <is>
          <t xml:space="preserve">Sales cures all</t>
        </is>
      </c>
    </row>
    <row r="7">
      <c r="A7" s="0">
        <v>3</v>
      </c>
      <c r="B7" t="inlineStr" s="0">
        <is>
          <t xml:space="preserve">Record scope sold against scope needed</t>
        </is>
      </c>
      <c r="C7" t="inlineStr" s="0">
        <is>
          <t xml:space="preserve">Owner</t>
        </is>
      </c>
      <c r="D7" t="inlineStr" s="0">
        <is>
          <t xml:space="preserve">9 Oct 2026</t>
        </is>
      </c>
      <c r="E7" t="inlineStr" s="0">
        <is>
          <t xml:space="preserve">Client interest first</t>
        </is>
      </c>
    </row>
  </sheetData>
</worksheet>
</file>