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87A059F5-BA74-4BCC-8C60-575B3C63A2D9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<sst xmlns="http://schemas.openxmlformats.org/spreadsheetml/2006/main" count="97231" uniqueCount="12252">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</sst>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529" totalsRowShown="0" headerRowDxfId="9">
  <autoFilter ref="A1:L10529" xr:uid="{EB192790-0BFC-4360-9E23-5BD705571551}">
    <filterColumn colId="2">
      <filters>
        <filter val="Dic"/>
      </filters>
    </filterColumn>
    <filterColumn colId="3">
      <filters>
        <filter val="2025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529"/>
  <sheetViews>
    <sheetView tabSelected="1" workbookViewId="0">
      <selection activeCell="L10429" sqref="L10429:L1052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522590.89999999979</v>
      </c>
      <c r="Q1" s="6">
        <f>+O1/1.18</f>
        <v>442873.64406779647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  <c r="O7201" s="11">
        <v>6126326.21</v>
      </c>
      <c r="P7201" s="12">
        <f>+O1-O7201</f>
        <v>-5603735.3100000005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hidden="1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hidden="1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hidden="1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hidden="1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hidden="1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hidden="1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hidden="1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hidden="1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hidden="1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hidden="1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hidden="1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hidden="1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hidden="1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hidden="1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hidden="1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hidden="1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hidden="1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hidden="1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hidden="1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hidden="1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hidden="1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hidden="1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hidden="1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hidden="1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hidden="1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hidden="1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hidden="1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hidden="1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hidden="1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hidden="1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hidden="1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hidden="1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hidden="1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hidden="1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hidden="1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hidden="1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hidden="1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hidden="1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hidden="1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hidden="1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hidden="1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hidden="1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hidden="1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hidden="1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hidden="1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hidden="1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hidden="1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hidden="1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hidden="1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hidden="1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hidden="1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hidden="1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hidden="1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hidden="1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hidden="1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hidden="1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hidden="1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hidden="1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hidden="1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hidden="1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hidden="1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hidden="1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hidden="1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hidden="1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hidden="1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hidden="1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hidden="1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hidden="1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hidden="1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hidden="1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hidden="1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hidden="1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hidden="1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hidden="1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hidden="1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hidden="1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hidden="1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hidden="1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hidden="1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hidden="1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hidden="1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hidden="1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hidden="1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hidden="1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hidden="1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hidden="1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hidden="1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hidden="1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hidden="1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hidden="1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hidden="1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hidden="1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hidden="1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hidden="1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hidden="1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hidden="1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hidden="1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hidden="1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hidden="1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hidden="1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hidden="1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hidden="1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hidden="1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hidden="1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hidden="1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hidden="1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hidden="1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hidden="1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hidden="1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hidden="1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hidden="1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hidden="1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hidden="1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hidden="1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hidden="1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hidden="1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hidden="1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hidden="1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hidden="1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hidden="1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hidden="1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hidden="1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hidden="1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hidden="1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hidden="1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hidden="1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hidden="1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hidden="1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hidden="1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hidden="1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hidden="1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hidden="1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hidden="1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hidden="1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hidden="1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hidden="1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hidden="1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hidden="1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hidden="1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hidden="1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hidden="1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hidden="1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hidden="1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x14ac:dyDescent="0.25">
      <c r="A10292" t="s">
        <v>12</v>
      </c>
      <c r="B10292" s="9" t="s">
        <v>12222</v>
      </c>
      <c r="C10292" s="9" t="s">
        <v>10027</v>
      </c>
      <c r="D10292" s="9" t="s">
        <v>11001</v>
      </c>
      <c r="E10292" s="2">
        <v>1</v>
      </c>
      <c r="F10292" s="2" t="s">
        <v>12226</v>
      </c>
      <c r="G10292" s="2" t="s">
        <v>10003</v>
      </c>
      <c r="H10292">
        <v>20607020851</v>
      </c>
      <c r="I10292" t="s">
        <v>10197</v>
      </c>
      <c r="J10292" t="s">
        <v>11229</v>
      </c>
      <c r="K10292" t="s">
        <v>11142</v>
      </c>
      <c r="L10292" s="3">
        <v>14583.95</v>
      </c>
    </row>
    <row r="10293" spans="1:12" x14ac:dyDescent="0.25">
      <c r="A10293" t="s">
        <v>12</v>
      </c>
      <c r="B10293" s="9" t="s">
        <v>12223</v>
      </c>
      <c r="C10293" s="9" t="s">
        <v>10027</v>
      </c>
      <c r="D10293" s="9" t="s">
        <v>11001</v>
      </c>
      <c r="E10293" s="2">
        <v>1</v>
      </c>
      <c r="F10293" s="2" t="s">
        <v>12227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5098.5</v>
      </c>
    </row>
    <row r="10294" spans="1:12" x14ac:dyDescent="0.25">
      <c r="A10294" t="s">
        <v>12</v>
      </c>
      <c r="B10294" s="9" t="s">
        <v>12223</v>
      </c>
      <c r="C10294" s="9" t="s">
        <v>10027</v>
      </c>
      <c r="D10294" s="9" t="s">
        <v>11001</v>
      </c>
      <c r="E10294" s="2">
        <v>1</v>
      </c>
      <c r="F10294" s="2" t="s">
        <v>12228</v>
      </c>
      <c r="G10294" s="2" t="s">
        <v>9996</v>
      </c>
      <c r="H10294">
        <v>20611692804</v>
      </c>
      <c r="I10294" t="s">
        <v>10428</v>
      </c>
      <c r="J10294" t="s">
        <v>11142</v>
      </c>
      <c r="K10294" t="s">
        <v>11142</v>
      </c>
      <c r="L10294" s="3">
        <v>340</v>
      </c>
    </row>
    <row r="10295" spans="1:12" x14ac:dyDescent="0.25">
      <c r="A10295" t="s">
        <v>12</v>
      </c>
      <c r="B10295" s="9" t="s">
        <v>12223</v>
      </c>
      <c r="C10295" s="9" t="s">
        <v>10027</v>
      </c>
      <c r="D10295" s="9" t="s">
        <v>11001</v>
      </c>
      <c r="E10295" s="2">
        <v>1</v>
      </c>
      <c r="F10295" s="2" t="s">
        <v>12229</v>
      </c>
      <c r="G10295" s="2" t="s">
        <v>9996</v>
      </c>
      <c r="H10295">
        <v>10428515655</v>
      </c>
      <c r="I10295" t="s">
        <v>10610</v>
      </c>
      <c r="J10295" t="s">
        <v>11151</v>
      </c>
      <c r="K10295" t="s">
        <v>11142</v>
      </c>
      <c r="L10295" s="3">
        <v>2376.14</v>
      </c>
    </row>
    <row r="10296" spans="1:12" x14ac:dyDescent="0.25">
      <c r="A10296" t="s">
        <v>12</v>
      </c>
      <c r="B10296" s="9" t="s">
        <v>12223</v>
      </c>
      <c r="C10296" s="9" t="s">
        <v>10027</v>
      </c>
      <c r="D10296" s="9" t="s">
        <v>11001</v>
      </c>
      <c r="E10296" s="2">
        <v>1</v>
      </c>
      <c r="F10296" s="2" t="s">
        <v>12230</v>
      </c>
      <c r="G10296" s="2" t="s">
        <v>9998</v>
      </c>
      <c r="H10296">
        <v>10635953701</v>
      </c>
      <c r="I10296" t="s">
        <v>11009</v>
      </c>
      <c r="J10296" t="s">
        <v>11159</v>
      </c>
      <c r="K10296" t="s">
        <v>11142</v>
      </c>
      <c r="L10296" s="3">
        <v>1019.75</v>
      </c>
    </row>
    <row r="10297" spans="1:12" x14ac:dyDescent="0.25">
      <c r="A10297" t="s">
        <v>12</v>
      </c>
      <c r="B10297" s="9" t="s">
        <v>12224</v>
      </c>
      <c r="C10297" s="9" t="s">
        <v>10027</v>
      </c>
      <c r="D10297" s="9" t="s">
        <v>11001</v>
      </c>
      <c r="E10297" s="2">
        <v>1</v>
      </c>
      <c r="F10297" s="2" t="s">
        <v>12231</v>
      </c>
      <c r="G10297" s="2" t="s">
        <v>9998</v>
      </c>
      <c r="H10297">
        <v>20602427685</v>
      </c>
      <c r="I10297" t="s">
        <v>11635</v>
      </c>
      <c r="J10297" t="s">
        <v>11232</v>
      </c>
      <c r="K10297" t="s">
        <v>11142</v>
      </c>
      <c r="L10297" s="3">
        <v>271.89999999999998</v>
      </c>
    </row>
    <row r="10298" spans="1:12" x14ac:dyDescent="0.25">
      <c r="A10298" t="s">
        <v>12</v>
      </c>
      <c r="B10298" s="9" t="s">
        <v>12224</v>
      </c>
      <c r="C10298" s="9" t="s">
        <v>10027</v>
      </c>
      <c r="D10298" s="9" t="s">
        <v>11001</v>
      </c>
      <c r="E10298" s="2">
        <v>1</v>
      </c>
      <c r="F10298" s="2" t="s">
        <v>12232</v>
      </c>
      <c r="G10298" s="2" t="s">
        <v>9996</v>
      </c>
      <c r="H10298">
        <v>20551846661</v>
      </c>
      <c r="I10298" t="s">
        <v>10096</v>
      </c>
      <c r="J10298" t="s">
        <v>11142</v>
      </c>
      <c r="K10298" t="s">
        <v>11142</v>
      </c>
      <c r="L10298" s="3">
        <v>2290.1</v>
      </c>
    </row>
    <row r="10299" spans="1:12" x14ac:dyDescent="0.25">
      <c r="A10299" t="s">
        <v>12</v>
      </c>
      <c r="B10299" s="9" t="s">
        <v>12224</v>
      </c>
      <c r="C10299" s="9" t="s">
        <v>10027</v>
      </c>
      <c r="D10299" s="9" t="s">
        <v>11001</v>
      </c>
      <c r="E10299" s="2">
        <v>1</v>
      </c>
      <c r="F10299" s="2" t="s">
        <v>12233</v>
      </c>
      <c r="G10299" s="2" t="s">
        <v>9996</v>
      </c>
      <c r="H10299">
        <v>20551846661</v>
      </c>
      <c r="I10299" t="s">
        <v>10096</v>
      </c>
      <c r="J10299" t="s">
        <v>11142</v>
      </c>
      <c r="K10299" t="s">
        <v>11142</v>
      </c>
      <c r="L10299" s="3">
        <v>1250</v>
      </c>
    </row>
    <row r="10300" spans="1:12" x14ac:dyDescent="0.25">
      <c r="A10300" t="s">
        <v>12</v>
      </c>
      <c r="B10300" s="9" t="s">
        <v>12224</v>
      </c>
      <c r="C10300" s="9" t="s">
        <v>10027</v>
      </c>
      <c r="D10300" s="9" t="s">
        <v>11001</v>
      </c>
      <c r="E10300" s="2">
        <v>1</v>
      </c>
      <c r="F10300" s="2" t="s">
        <v>12234</v>
      </c>
      <c r="G10300" s="2" t="s">
        <v>9996</v>
      </c>
      <c r="H10300">
        <v>20611692804</v>
      </c>
      <c r="I10300" t="s">
        <v>10428</v>
      </c>
      <c r="J10300" t="s">
        <v>11142</v>
      </c>
      <c r="K10300" t="s">
        <v>11142</v>
      </c>
      <c r="L10300" s="3">
        <v>3308.38</v>
      </c>
    </row>
    <row r="10301" spans="1:12" x14ac:dyDescent="0.25">
      <c r="A10301" t="s">
        <v>12</v>
      </c>
      <c r="B10301" s="9" t="s">
        <v>12224</v>
      </c>
      <c r="C10301" s="9" t="s">
        <v>10027</v>
      </c>
      <c r="D10301" s="9" t="s">
        <v>11001</v>
      </c>
      <c r="E10301" s="2">
        <v>1</v>
      </c>
      <c r="F10301" s="2" t="s">
        <v>12235</v>
      </c>
      <c r="G10301" s="2" t="s">
        <v>9999</v>
      </c>
      <c r="H10301">
        <v>20602594409</v>
      </c>
      <c r="I10301" t="s">
        <v>10375</v>
      </c>
      <c r="J10301" t="s">
        <v>11142</v>
      </c>
      <c r="K10301" t="s">
        <v>11142</v>
      </c>
      <c r="L10301" s="3">
        <v>1500</v>
      </c>
    </row>
    <row r="10302" spans="1:12" x14ac:dyDescent="0.25">
      <c r="A10302" t="s">
        <v>12</v>
      </c>
      <c r="B10302" s="9" t="s">
        <v>12224</v>
      </c>
      <c r="C10302" s="9" t="s">
        <v>10027</v>
      </c>
      <c r="D10302" s="9" t="s">
        <v>11001</v>
      </c>
      <c r="E10302" s="2">
        <v>1</v>
      </c>
      <c r="F10302" s="2" t="s">
        <v>12236</v>
      </c>
      <c r="G10302" s="2" t="s">
        <v>10003</v>
      </c>
      <c r="H10302">
        <v>10758201053</v>
      </c>
      <c r="I10302" t="s">
        <v>10442</v>
      </c>
      <c r="J10302" t="s">
        <v>11144</v>
      </c>
      <c r="K10302" t="s">
        <v>11142</v>
      </c>
      <c r="L10302" s="3">
        <v>168.6</v>
      </c>
    </row>
    <row r="10303" spans="1:12" x14ac:dyDescent="0.25">
      <c r="A10303" t="s">
        <v>12</v>
      </c>
      <c r="B10303" s="9" t="s">
        <v>12224</v>
      </c>
      <c r="C10303" s="9" t="s">
        <v>10027</v>
      </c>
      <c r="D10303" s="9" t="s">
        <v>11001</v>
      </c>
      <c r="E10303" s="2">
        <v>1</v>
      </c>
      <c r="F10303" s="2" t="s">
        <v>12237</v>
      </c>
      <c r="G10303" s="2" t="s">
        <v>10003</v>
      </c>
      <c r="H10303">
        <v>20614790882</v>
      </c>
      <c r="I10303" t="s">
        <v>11626</v>
      </c>
      <c r="J10303" t="s">
        <v>11627</v>
      </c>
      <c r="K10303" t="s">
        <v>11142</v>
      </c>
      <c r="L10303" s="3">
        <v>873.65</v>
      </c>
    </row>
    <row r="10304" spans="1:12" x14ac:dyDescent="0.25">
      <c r="A10304" t="s">
        <v>12</v>
      </c>
      <c r="B10304" s="9" t="s">
        <v>12224</v>
      </c>
      <c r="C10304" s="9" t="s">
        <v>10027</v>
      </c>
      <c r="D10304" s="9" t="s">
        <v>11001</v>
      </c>
      <c r="E10304" s="2">
        <v>1</v>
      </c>
      <c r="F10304" s="2" t="s">
        <v>12238</v>
      </c>
      <c r="G10304" s="2" t="s">
        <v>10003</v>
      </c>
      <c r="H10304">
        <v>10099392474</v>
      </c>
      <c r="I10304" t="s">
        <v>10293</v>
      </c>
      <c r="J10304" t="s">
        <v>11149</v>
      </c>
      <c r="K10304" t="s">
        <v>11142</v>
      </c>
      <c r="L10304" s="3">
        <v>334</v>
      </c>
    </row>
    <row r="10305" spans="1:12" x14ac:dyDescent="0.25">
      <c r="A10305" t="s">
        <v>12</v>
      </c>
      <c r="B10305" s="9" t="s">
        <v>12224</v>
      </c>
      <c r="C10305" s="9" t="s">
        <v>10027</v>
      </c>
      <c r="D10305" s="9" t="s">
        <v>11001</v>
      </c>
      <c r="E10305" s="2">
        <v>1</v>
      </c>
      <c r="F10305" s="2" t="s">
        <v>12239</v>
      </c>
      <c r="G10305" s="2" t="s">
        <v>10003</v>
      </c>
      <c r="H10305">
        <v>20605108131</v>
      </c>
      <c r="I10305" t="s">
        <v>10178</v>
      </c>
      <c r="J10305" t="s">
        <v>11141</v>
      </c>
      <c r="K10305" t="s">
        <v>11142</v>
      </c>
      <c r="L10305" s="3">
        <v>442.08</v>
      </c>
    </row>
    <row r="10306" spans="1:12" x14ac:dyDescent="0.25">
      <c r="A10306" t="s">
        <v>12</v>
      </c>
      <c r="B10306" s="9" t="s">
        <v>12224</v>
      </c>
      <c r="C10306" s="9" t="s">
        <v>10027</v>
      </c>
      <c r="D10306" s="9" t="s">
        <v>11001</v>
      </c>
      <c r="E10306" s="2">
        <v>1</v>
      </c>
      <c r="F10306" s="2" t="s">
        <v>12240</v>
      </c>
      <c r="G10306" s="2" t="s">
        <v>9999</v>
      </c>
      <c r="H10306">
        <v>20550990572</v>
      </c>
      <c r="I10306" t="s">
        <v>10591</v>
      </c>
      <c r="J10306" t="s">
        <v>11142</v>
      </c>
      <c r="K10306" t="s">
        <v>11142</v>
      </c>
      <c r="L10306" s="3">
        <v>920</v>
      </c>
    </row>
    <row r="10307" spans="1:12" x14ac:dyDescent="0.25">
      <c r="A10307" t="s">
        <v>12</v>
      </c>
      <c r="B10307" s="9" t="s">
        <v>12224</v>
      </c>
      <c r="C10307" s="9" t="s">
        <v>10027</v>
      </c>
      <c r="D10307" s="9" t="s">
        <v>11001</v>
      </c>
      <c r="E10307" s="2">
        <v>1</v>
      </c>
      <c r="F10307" s="2" t="s">
        <v>12241</v>
      </c>
      <c r="G10307" s="2" t="s">
        <v>9996</v>
      </c>
      <c r="H10307">
        <v>20551846661</v>
      </c>
      <c r="I10307" t="s">
        <v>10096</v>
      </c>
      <c r="J10307" t="s">
        <v>11142</v>
      </c>
      <c r="K10307" t="s">
        <v>11142</v>
      </c>
      <c r="L10307" s="3">
        <v>166.46</v>
      </c>
    </row>
    <row r="10308" spans="1:12" x14ac:dyDescent="0.25">
      <c r="A10308" t="s">
        <v>12</v>
      </c>
      <c r="B10308" s="9" t="s">
        <v>12225</v>
      </c>
      <c r="C10308" s="9" t="s">
        <v>10027</v>
      </c>
      <c r="D10308" s="9" t="s">
        <v>11001</v>
      </c>
      <c r="E10308" s="2">
        <v>1</v>
      </c>
      <c r="F10308" s="2" t="s">
        <v>12242</v>
      </c>
      <c r="G10308" s="2" t="s">
        <v>9996</v>
      </c>
      <c r="H10308">
        <v>20611692804</v>
      </c>
      <c r="I10308" t="s">
        <v>10428</v>
      </c>
      <c r="J10308" t="s">
        <v>11142</v>
      </c>
      <c r="K10308" t="s">
        <v>11142</v>
      </c>
      <c r="L10308" s="3">
        <v>1874.35</v>
      </c>
    </row>
    <row r="10309" spans="1:12" x14ac:dyDescent="0.25">
      <c r="A10309" t="s">
        <v>12</v>
      </c>
      <c r="B10309" s="9" t="s">
        <v>12225</v>
      </c>
      <c r="C10309" s="9" t="s">
        <v>10027</v>
      </c>
      <c r="D10309" s="9" t="s">
        <v>11001</v>
      </c>
      <c r="E10309" s="2">
        <v>1</v>
      </c>
      <c r="F10309" s="2" t="s">
        <v>12243</v>
      </c>
      <c r="G10309" s="2" t="s">
        <v>9996</v>
      </c>
      <c r="H10309">
        <v>20551846661</v>
      </c>
      <c r="I10309" t="s">
        <v>10096</v>
      </c>
      <c r="J10309" t="s">
        <v>11142</v>
      </c>
      <c r="K10309" t="s">
        <v>11142</v>
      </c>
      <c r="L10309" s="3">
        <v>3130.92</v>
      </c>
    </row>
    <row r="10310" spans="1:12" x14ac:dyDescent="0.25">
      <c r="A10310" t="s">
        <v>12</v>
      </c>
      <c r="B10310" s="9" t="s">
        <v>12225</v>
      </c>
      <c r="C10310" s="9" t="s">
        <v>10027</v>
      </c>
      <c r="D10310" s="9" t="s">
        <v>11001</v>
      </c>
      <c r="E10310" s="2">
        <v>1</v>
      </c>
      <c r="F10310" s="2" t="s">
        <v>12244</v>
      </c>
      <c r="G10310" s="2" t="s">
        <v>9999</v>
      </c>
      <c r="H10310">
        <v>20607120014</v>
      </c>
      <c r="I10310" t="s">
        <v>12044</v>
      </c>
      <c r="J10310" t="s">
        <v>11142</v>
      </c>
      <c r="K10310" t="s">
        <v>11142</v>
      </c>
      <c r="L10310" s="3">
        <v>318.74</v>
      </c>
    </row>
    <row r="10311" spans="1:12" x14ac:dyDescent="0.25">
      <c r="A10311" t="s">
        <v>12</v>
      </c>
      <c r="B10311" s="9" t="s">
        <v>12225</v>
      </c>
      <c r="C10311" s="9" t="s">
        <v>10027</v>
      </c>
      <c r="D10311" s="9" t="s">
        <v>11001</v>
      </c>
      <c r="E10311" s="2">
        <v>1</v>
      </c>
      <c r="F10311" s="2" t="s">
        <v>12245</v>
      </c>
      <c r="G10311" s="2" t="s">
        <v>9996</v>
      </c>
      <c r="H10311">
        <v>20611692804</v>
      </c>
      <c r="I10311" t="s">
        <v>10428</v>
      </c>
      <c r="J10311" t="s">
        <v>11142</v>
      </c>
      <c r="K10311" t="s">
        <v>11142</v>
      </c>
      <c r="L10311" s="3">
        <v>1512.2</v>
      </c>
    </row>
    <row r="10312" spans="1:12" x14ac:dyDescent="0.25">
      <c r="A10312" t="s">
        <v>12</v>
      </c>
      <c r="B10312" s="9" t="s">
        <v>12225</v>
      </c>
      <c r="C10312" s="9" t="s">
        <v>10027</v>
      </c>
      <c r="D10312" s="9" t="s">
        <v>11001</v>
      </c>
      <c r="E10312" s="2">
        <v>1</v>
      </c>
      <c r="F10312" s="2" t="s">
        <v>12246</v>
      </c>
      <c r="G10312" s="2" t="s">
        <v>9998</v>
      </c>
      <c r="H10312">
        <v>20602734766</v>
      </c>
      <c r="I10312" t="s">
        <v>11076</v>
      </c>
      <c r="J10312" t="s">
        <v>11172</v>
      </c>
      <c r="K10312" t="s">
        <v>11142</v>
      </c>
      <c r="L10312" s="3">
        <v>256.60000000000002</v>
      </c>
    </row>
    <row r="10313" spans="1:12" x14ac:dyDescent="0.25">
      <c r="A10313" t="s">
        <v>12</v>
      </c>
      <c r="B10313" s="9" t="s">
        <v>12225</v>
      </c>
      <c r="C10313" s="9" t="s">
        <v>10027</v>
      </c>
      <c r="D10313" s="9" t="s">
        <v>11001</v>
      </c>
      <c r="E10313" s="2">
        <v>1</v>
      </c>
      <c r="F10313" s="2" t="s">
        <v>12247</v>
      </c>
      <c r="G10313" s="2" t="s">
        <v>9998</v>
      </c>
      <c r="H10313">
        <v>10401019958</v>
      </c>
      <c r="I10313" t="s">
        <v>12251</v>
      </c>
      <c r="J10313" t="s">
        <v>11172</v>
      </c>
      <c r="K10313" t="s">
        <v>11142</v>
      </c>
      <c r="L10313" s="3">
        <v>369</v>
      </c>
    </row>
    <row r="10314" spans="1:12" x14ac:dyDescent="0.25">
      <c r="A10314" t="s">
        <v>12</v>
      </c>
      <c r="B10314" s="9" t="s">
        <v>12225</v>
      </c>
      <c r="C10314" s="9" t="s">
        <v>10027</v>
      </c>
      <c r="D10314" s="9" t="s">
        <v>11001</v>
      </c>
      <c r="E10314" s="2">
        <v>1</v>
      </c>
      <c r="F10314" s="2" t="s">
        <v>12248</v>
      </c>
      <c r="G10314" s="2" t="s">
        <v>9998</v>
      </c>
      <c r="H10314">
        <v>20601610613</v>
      </c>
      <c r="I10314" t="s">
        <v>10612</v>
      </c>
      <c r="J10314" t="s">
        <v>11172</v>
      </c>
      <c r="K10314" t="s">
        <v>11142</v>
      </c>
      <c r="L10314" s="3">
        <v>560.1</v>
      </c>
    </row>
    <row r="10315" spans="1:12" x14ac:dyDescent="0.25">
      <c r="A10315" t="s">
        <v>12</v>
      </c>
      <c r="B10315" s="9" t="s">
        <v>12225</v>
      </c>
      <c r="C10315" s="9" t="s">
        <v>10027</v>
      </c>
      <c r="D10315" s="9" t="s">
        <v>11001</v>
      </c>
      <c r="E10315" s="2">
        <v>1</v>
      </c>
      <c r="F10315" s="2" t="s">
        <v>12249</v>
      </c>
      <c r="G10315" s="2" t="s">
        <v>9998</v>
      </c>
      <c r="H10315">
        <v>20535567523</v>
      </c>
      <c r="I10315" t="s">
        <v>10099</v>
      </c>
      <c r="J10315" t="s">
        <v>11232</v>
      </c>
      <c r="K10315" t="s">
        <v>11142</v>
      </c>
      <c r="L10315" s="3">
        <v>1443.11</v>
      </c>
    </row>
    <row r="10316" spans="1:12" x14ac:dyDescent="0.25">
      <c r="A10316" t="s">
        <v>12</v>
      </c>
      <c r="B10316" s="9" t="s">
        <v>12045</v>
      </c>
      <c r="C10316" s="9" t="s">
        <v>10027</v>
      </c>
      <c r="D10316" s="9" t="s">
        <v>11001</v>
      </c>
      <c r="E10316" s="2">
        <v>1</v>
      </c>
      <c r="F10316" s="2" t="s">
        <v>12250</v>
      </c>
      <c r="G10316" s="2" t="s">
        <v>10003</v>
      </c>
      <c r="H10316">
        <v>10102153061</v>
      </c>
      <c r="I10316" t="s">
        <v>10128</v>
      </c>
      <c r="J10316" t="s">
        <v>11141</v>
      </c>
      <c r="K10316" t="s">
        <v>11142</v>
      </c>
      <c r="L10316" s="3">
        <v>380</v>
      </c>
    </row>
    <row r="10317" spans="1:12" x14ac:dyDescent="0.25">
      <c r="A10317" t="s">
        <v>12</v>
      </c>
      <c r="B10317" s="9" t="s">
        <v>12045</v>
      </c>
      <c r="C10317" s="9" t="s">
        <v>10027</v>
      </c>
      <c r="D10317" s="9" t="s">
        <v>11001</v>
      </c>
      <c r="E10317" s="2">
        <v>1</v>
      </c>
      <c r="F10317" s="2" t="s">
        <v>12056</v>
      </c>
      <c r="G10317" s="2" t="s">
        <v>9996</v>
      </c>
      <c r="H10317">
        <v>20551846661</v>
      </c>
      <c r="I10317" t="s">
        <v>10096</v>
      </c>
      <c r="J10317" t="s">
        <v>11142</v>
      </c>
      <c r="K10317" t="s">
        <v>11142</v>
      </c>
      <c r="L10317" s="3">
        <v>2449.08</v>
      </c>
    </row>
    <row r="10318" spans="1:12" x14ac:dyDescent="0.25">
      <c r="A10318" t="s">
        <v>12</v>
      </c>
      <c r="B10318" s="9" t="s">
        <v>12045</v>
      </c>
      <c r="C10318" s="9" t="s">
        <v>10027</v>
      </c>
      <c r="D10318" s="9" t="s">
        <v>11001</v>
      </c>
      <c r="E10318" s="2">
        <v>1</v>
      </c>
      <c r="F10318" s="2" t="s">
        <v>12057</v>
      </c>
      <c r="G10318" s="2" t="s">
        <v>9998</v>
      </c>
      <c r="H10318">
        <v>10421241053</v>
      </c>
      <c r="I10318" t="s">
        <v>10614</v>
      </c>
      <c r="J10318" t="s">
        <v>11159</v>
      </c>
      <c r="K10318" t="s">
        <v>11142</v>
      </c>
      <c r="L10318" s="3">
        <v>457.9</v>
      </c>
    </row>
    <row r="10319" spans="1:12" x14ac:dyDescent="0.25">
      <c r="A10319" t="s">
        <v>12</v>
      </c>
      <c r="B10319" s="9" t="s">
        <v>12046</v>
      </c>
      <c r="C10319" s="9" t="s">
        <v>10027</v>
      </c>
      <c r="D10319" s="9" t="s">
        <v>11001</v>
      </c>
      <c r="E10319" s="2">
        <v>1</v>
      </c>
      <c r="F10319" s="2" t="s">
        <v>12058</v>
      </c>
      <c r="G10319" s="2" t="s">
        <v>9999</v>
      </c>
      <c r="H10319">
        <v>10094055364</v>
      </c>
      <c r="I10319" t="s">
        <v>10342</v>
      </c>
      <c r="J10319" t="s">
        <v>11141</v>
      </c>
      <c r="K10319" t="s">
        <v>11142</v>
      </c>
      <c r="L10319" s="3">
        <v>563</v>
      </c>
    </row>
    <row r="10320" spans="1:12" x14ac:dyDescent="0.25">
      <c r="A10320" t="s">
        <v>12</v>
      </c>
      <c r="B10320" s="9" t="s">
        <v>12046</v>
      </c>
      <c r="C10320" s="9" t="s">
        <v>10027</v>
      </c>
      <c r="D10320" s="9" t="s">
        <v>11001</v>
      </c>
      <c r="E10320" s="2">
        <v>1</v>
      </c>
      <c r="F10320" s="2" t="s">
        <v>12059</v>
      </c>
      <c r="G10320" s="2" t="s">
        <v>9998</v>
      </c>
      <c r="H10320">
        <v>10764786721</v>
      </c>
      <c r="I10320" t="s">
        <v>11951</v>
      </c>
      <c r="J10320" t="s">
        <v>11145</v>
      </c>
      <c r="K10320" t="s">
        <v>11152</v>
      </c>
      <c r="L10320" s="3">
        <v>637.96</v>
      </c>
    </row>
    <row r="10321" spans="1:12" x14ac:dyDescent="0.25">
      <c r="A10321" t="s">
        <v>12</v>
      </c>
      <c r="B10321" s="9" t="s">
        <v>12046</v>
      </c>
      <c r="C10321" s="9" t="s">
        <v>10027</v>
      </c>
      <c r="D10321" s="9" t="s">
        <v>11001</v>
      </c>
      <c r="E10321" s="2">
        <v>1</v>
      </c>
      <c r="F10321" s="2" t="s">
        <v>12060</v>
      </c>
      <c r="G10321" s="2" t="s">
        <v>9998</v>
      </c>
      <c r="H10321">
        <v>10474860952</v>
      </c>
      <c r="I10321" t="s">
        <v>10145</v>
      </c>
      <c r="J10321" t="s">
        <v>11143</v>
      </c>
      <c r="K10321" t="s">
        <v>11142</v>
      </c>
      <c r="L10321" s="3">
        <v>978.87</v>
      </c>
    </row>
    <row r="10322" spans="1:12" x14ac:dyDescent="0.25">
      <c r="A10322" t="s">
        <v>12</v>
      </c>
      <c r="B10322" s="9" t="s">
        <v>12046</v>
      </c>
      <c r="C10322" s="9" t="s">
        <v>10027</v>
      </c>
      <c r="D10322" s="9" t="s">
        <v>11001</v>
      </c>
      <c r="E10322" s="2">
        <v>1</v>
      </c>
      <c r="F10322" s="2" t="s">
        <v>12061</v>
      </c>
      <c r="G10322" s="2" t="s">
        <v>9998</v>
      </c>
      <c r="H10322">
        <v>10478021777</v>
      </c>
      <c r="I10322" t="s">
        <v>11088</v>
      </c>
      <c r="J10322" t="s">
        <v>11145</v>
      </c>
      <c r="K10322" t="s">
        <v>11152</v>
      </c>
      <c r="L10322" s="3">
        <v>44.4</v>
      </c>
    </row>
    <row r="10323" spans="1:12" x14ac:dyDescent="0.25">
      <c r="A10323" t="s">
        <v>12</v>
      </c>
      <c r="B10323" s="9" t="s">
        <v>12046</v>
      </c>
      <c r="C10323" s="9" t="s">
        <v>10027</v>
      </c>
      <c r="D10323" s="9" t="s">
        <v>11001</v>
      </c>
      <c r="E10323" s="2">
        <v>1</v>
      </c>
      <c r="F10323" s="2" t="s">
        <v>12062</v>
      </c>
      <c r="G10323" s="2" t="s">
        <v>9997</v>
      </c>
      <c r="H10323">
        <v>1</v>
      </c>
      <c r="I10323" t="s">
        <v>9997</v>
      </c>
      <c r="J10323" t="s">
        <v>9997</v>
      </c>
      <c r="K10323" t="s">
        <v>9997</v>
      </c>
      <c r="L10323" s="3">
        <v>0</v>
      </c>
    </row>
    <row r="10324" spans="1:12" x14ac:dyDescent="0.25">
      <c r="A10324" t="s">
        <v>12</v>
      </c>
      <c r="B10324" s="9" t="s">
        <v>12046</v>
      </c>
      <c r="C10324" s="9" t="s">
        <v>10027</v>
      </c>
      <c r="D10324" s="9" t="s">
        <v>11001</v>
      </c>
      <c r="E10324" s="2">
        <v>1</v>
      </c>
      <c r="F10324" s="2" t="s">
        <v>12063</v>
      </c>
      <c r="G10324" s="2" t="s">
        <v>9998</v>
      </c>
      <c r="H10324">
        <v>20601610613</v>
      </c>
      <c r="I10324" t="s">
        <v>10612</v>
      </c>
      <c r="J10324" t="s">
        <v>11172</v>
      </c>
      <c r="K10324" t="s">
        <v>11142</v>
      </c>
      <c r="L10324" s="3">
        <v>1052.05</v>
      </c>
    </row>
    <row r="10325" spans="1:12" x14ac:dyDescent="0.25">
      <c r="A10325" t="s">
        <v>12</v>
      </c>
      <c r="B10325" s="9" t="s">
        <v>12047</v>
      </c>
      <c r="C10325" s="9" t="s">
        <v>10027</v>
      </c>
      <c r="D10325" s="9" t="s">
        <v>11001</v>
      </c>
      <c r="E10325" s="2">
        <v>1</v>
      </c>
      <c r="F10325" s="2" t="s">
        <v>12064</v>
      </c>
      <c r="G10325" s="2" t="s">
        <v>10003</v>
      </c>
      <c r="H10325">
        <v>10102153061</v>
      </c>
      <c r="I10325" t="s">
        <v>10128</v>
      </c>
      <c r="J10325" t="s">
        <v>11141</v>
      </c>
      <c r="K10325" t="s">
        <v>11142</v>
      </c>
      <c r="L10325" s="3">
        <v>1056.1500000000001</v>
      </c>
    </row>
    <row r="10326" spans="1:12" x14ac:dyDescent="0.25">
      <c r="A10326" t="s">
        <v>12</v>
      </c>
      <c r="B10326" s="9" t="s">
        <v>12047</v>
      </c>
      <c r="C10326" s="9" t="s">
        <v>10027</v>
      </c>
      <c r="D10326" s="9" t="s">
        <v>11001</v>
      </c>
      <c r="E10326" s="2">
        <v>1</v>
      </c>
      <c r="F10326" s="2" t="s">
        <v>12065</v>
      </c>
      <c r="G10326" s="2" t="s">
        <v>9996</v>
      </c>
      <c r="H10326">
        <v>20608523821</v>
      </c>
      <c r="I10326" t="s">
        <v>10080</v>
      </c>
      <c r="J10326" t="s">
        <v>11151</v>
      </c>
      <c r="K10326" t="s">
        <v>11142</v>
      </c>
      <c r="L10326" s="3">
        <v>622.64</v>
      </c>
    </row>
    <row r="10327" spans="1:12" x14ac:dyDescent="0.25">
      <c r="A10327" t="s">
        <v>12</v>
      </c>
      <c r="B10327" s="9" t="s">
        <v>12047</v>
      </c>
      <c r="C10327" s="9" t="s">
        <v>10027</v>
      </c>
      <c r="D10327" s="9" t="s">
        <v>11001</v>
      </c>
      <c r="E10327" s="2">
        <v>1</v>
      </c>
      <c r="F10327" s="2" t="s">
        <v>12066</v>
      </c>
      <c r="G10327" s="2" t="s">
        <v>9996</v>
      </c>
      <c r="H10327">
        <v>20551846661</v>
      </c>
      <c r="I10327" t="s">
        <v>10096</v>
      </c>
      <c r="J10327" t="s">
        <v>11142</v>
      </c>
      <c r="K10327" t="s">
        <v>11142</v>
      </c>
      <c r="L10327" s="3">
        <v>1968.15</v>
      </c>
    </row>
    <row r="10328" spans="1:12" x14ac:dyDescent="0.25">
      <c r="A10328" t="s">
        <v>12</v>
      </c>
      <c r="B10328" s="9" t="s">
        <v>12047</v>
      </c>
      <c r="C10328" s="9" t="s">
        <v>10027</v>
      </c>
      <c r="D10328" s="9" t="s">
        <v>11001</v>
      </c>
      <c r="E10328" s="2">
        <v>1</v>
      </c>
      <c r="F10328" s="2" t="s">
        <v>12067</v>
      </c>
      <c r="G10328" s="2" t="s">
        <v>10003</v>
      </c>
      <c r="H10328">
        <v>10105248992</v>
      </c>
      <c r="I10328" t="s">
        <v>10340</v>
      </c>
      <c r="J10328" t="s">
        <v>11144</v>
      </c>
      <c r="K10328" t="s">
        <v>11142</v>
      </c>
      <c r="L10328" s="3">
        <v>222</v>
      </c>
    </row>
    <row r="10329" spans="1:12" x14ac:dyDescent="0.25">
      <c r="A10329" t="s">
        <v>12</v>
      </c>
      <c r="B10329" s="9" t="s">
        <v>12047</v>
      </c>
      <c r="C10329" s="9" t="s">
        <v>10027</v>
      </c>
      <c r="D10329" s="9" t="s">
        <v>11001</v>
      </c>
      <c r="E10329" s="2">
        <v>1</v>
      </c>
      <c r="F10329" s="2" t="s">
        <v>12068</v>
      </c>
      <c r="G10329" s="2" t="s">
        <v>10003</v>
      </c>
      <c r="H10329">
        <v>10100695788</v>
      </c>
      <c r="I10329" t="s">
        <v>10111</v>
      </c>
      <c r="J10329" t="s">
        <v>11149</v>
      </c>
      <c r="K10329" t="s">
        <v>11142</v>
      </c>
      <c r="L10329" s="3">
        <v>428</v>
      </c>
    </row>
    <row r="10330" spans="1:12" x14ac:dyDescent="0.25">
      <c r="A10330" t="s">
        <v>12</v>
      </c>
      <c r="B10330" s="9" t="s">
        <v>12047</v>
      </c>
      <c r="C10330" s="9" t="s">
        <v>10027</v>
      </c>
      <c r="D10330" s="9" t="s">
        <v>11001</v>
      </c>
      <c r="E10330" s="2">
        <v>1</v>
      </c>
      <c r="F10330" s="2" t="s">
        <v>12069</v>
      </c>
      <c r="G10330" s="2" t="s">
        <v>10003</v>
      </c>
      <c r="H10330">
        <v>20606477709</v>
      </c>
      <c r="I10330" t="s">
        <v>10151</v>
      </c>
      <c r="J10330" t="s">
        <v>11141</v>
      </c>
      <c r="K10330" t="s">
        <v>11142</v>
      </c>
      <c r="L10330" s="3">
        <v>2655.9</v>
      </c>
    </row>
    <row r="10331" spans="1:12" x14ac:dyDescent="0.25">
      <c r="A10331" t="s">
        <v>12</v>
      </c>
      <c r="B10331" s="9" t="s">
        <v>12048</v>
      </c>
      <c r="C10331" s="9" t="s">
        <v>10027</v>
      </c>
      <c r="D10331" s="9" t="s">
        <v>11001</v>
      </c>
      <c r="E10331" s="2">
        <v>1</v>
      </c>
      <c r="F10331" s="2" t="s">
        <v>12070</v>
      </c>
      <c r="G10331" s="2" t="s">
        <v>9998</v>
      </c>
      <c r="H10331">
        <v>10100810544</v>
      </c>
      <c r="I10331" t="s">
        <v>10604</v>
      </c>
      <c r="J10331" t="s">
        <v>11159</v>
      </c>
      <c r="K10331" t="s">
        <v>11142</v>
      </c>
      <c r="L10331" s="3">
        <v>532.79999999999995</v>
      </c>
    </row>
    <row r="10332" spans="1:12" x14ac:dyDescent="0.25">
      <c r="A10332" t="s">
        <v>12</v>
      </c>
      <c r="B10332" s="9" t="s">
        <v>12048</v>
      </c>
      <c r="C10332" s="9" t="s">
        <v>10027</v>
      </c>
      <c r="D10332" s="9" t="s">
        <v>11001</v>
      </c>
      <c r="E10332" s="2">
        <v>1</v>
      </c>
      <c r="F10332" s="2" t="s">
        <v>12071</v>
      </c>
      <c r="G10332" s="2" t="s">
        <v>9999</v>
      </c>
      <c r="H10332">
        <v>20612139840</v>
      </c>
      <c r="I10332" t="s">
        <v>10894</v>
      </c>
      <c r="J10332" t="s">
        <v>11168</v>
      </c>
      <c r="K10332" t="s">
        <v>11142</v>
      </c>
      <c r="L10332" s="3">
        <v>1650</v>
      </c>
    </row>
    <row r="10333" spans="1:12" x14ac:dyDescent="0.25">
      <c r="A10333" t="s">
        <v>12</v>
      </c>
      <c r="B10333" s="9" t="s">
        <v>12048</v>
      </c>
      <c r="C10333" s="9" t="s">
        <v>10027</v>
      </c>
      <c r="D10333" s="9" t="s">
        <v>11001</v>
      </c>
      <c r="E10333" s="2">
        <v>1</v>
      </c>
      <c r="F10333" s="2" t="s">
        <v>12072</v>
      </c>
      <c r="G10333" s="2" t="s">
        <v>9996</v>
      </c>
      <c r="H10333">
        <v>10428515655</v>
      </c>
      <c r="I10333" t="s">
        <v>10610</v>
      </c>
      <c r="J10333" t="s">
        <v>11151</v>
      </c>
      <c r="K10333" t="s">
        <v>11142</v>
      </c>
      <c r="L10333" s="3">
        <v>1553.04</v>
      </c>
    </row>
    <row r="10334" spans="1:12" x14ac:dyDescent="0.25">
      <c r="A10334" t="s">
        <v>12</v>
      </c>
      <c r="B10334" s="9" t="s">
        <v>12048</v>
      </c>
      <c r="C10334" s="9" t="s">
        <v>10027</v>
      </c>
      <c r="D10334" s="9" t="s">
        <v>11001</v>
      </c>
      <c r="E10334" s="2">
        <v>1</v>
      </c>
      <c r="F10334" s="2" t="s">
        <v>12073</v>
      </c>
      <c r="G10334" s="2" t="s">
        <v>9996</v>
      </c>
      <c r="H10334">
        <v>20611692804</v>
      </c>
      <c r="I10334" t="s">
        <v>10428</v>
      </c>
      <c r="J10334" t="s">
        <v>11142</v>
      </c>
      <c r="K10334" t="s">
        <v>11142</v>
      </c>
      <c r="L10334" s="3">
        <v>1728</v>
      </c>
    </row>
    <row r="10335" spans="1:12" x14ac:dyDescent="0.25">
      <c r="A10335" t="s">
        <v>12</v>
      </c>
      <c r="B10335" s="9" t="s">
        <v>12048</v>
      </c>
      <c r="C10335" s="9" t="s">
        <v>10027</v>
      </c>
      <c r="D10335" s="9" t="s">
        <v>11001</v>
      </c>
      <c r="E10335" s="2">
        <v>1</v>
      </c>
      <c r="F10335" s="2" t="s">
        <v>12074</v>
      </c>
      <c r="G10335" s="2" t="s">
        <v>9996</v>
      </c>
      <c r="H10335">
        <v>20611692804</v>
      </c>
      <c r="I10335" t="s">
        <v>10428</v>
      </c>
      <c r="J10335" t="s">
        <v>11142</v>
      </c>
      <c r="K10335" t="s">
        <v>11142</v>
      </c>
      <c r="L10335" s="3">
        <v>0</v>
      </c>
    </row>
    <row r="10336" spans="1:12" x14ac:dyDescent="0.25">
      <c r="A10336" t="s">
        <v>12</v>
      </c>
      <c r="B10336" s="9" t="s">
        <v>12048</v>
      </c>
      <c r="C10336" s="9" t="s">
        <v>10027</v>
      </c>
      <c r="D10336" s="9" t="s">
        <v>11001</v>
      </c>
      <c r="E10336" s="2">
        <v>1</v>
      </c>
      <c r="F10336" s="2" t="s">
        <v>12075</v>
      </c>
      <c r="G10336" s="2" t="s">
        <v>9996</v>
      </c>
      <c r="H10336">
        <v>10428515655</v>
      </c>
      <c r="I10336" t="s">
        <v>10610</v>
      </c>
      <c r="J10336" t="s">
        <v>11151</v>
      </c>
      <c r="K10336" t="s">
        <v>11142</v>
      </c>
      <c r="L10336" s="3">
        <v>0</v>
      </c>
    </row>
    <row r="10337" spans="1:12" x14ac:dyDescent="0.25">
      <c r="A10337" t="s">
        <v>12</v>
      </c>
      <c r="B10337" s="9" t="s">
        <v>12048</v>
      </c>
      <c r="C10337" s="9" t="s">
        <v>10027</v>
      </c>
      <c r="D10337" s="9" t="s">
        <v>11001</v>
      </c>
      <c r="E10337" s="2">
        <v>1</v>
      </c>
      <c r="F10337" s="2" t="s">
        <v>12076</v>
      </c>
      <c r="G10337" s="2" t="s">
        <v>9996</v>
      </c>
      <c r="H10337">
        <v>20551846661</v>
      </c>
      <c r="I10337" t="s">
        <v>10096</v>
      </c>
      <c r="J10337" t="s">
        <v>11142</v>
      </c>
      <c r="K10337" t="s">
        <v>11142</v>
      </c>
      <c r="L10337" s="3">
        <v>873.84</v>
      </c>
    </row>
    <row r="10338" spans="1:12" x14ac:dyDescent="0.25">
      <c r="A10338" t="s">
        <v>12</v>
      </c>
      <c r="B10338" s="9" t="s">
        <v>12048</v>
      </c>
      <c r="C10338" s="9" t="s">
        <v>10027</v>
      </c>
      <c r="D10338" s="9" t="s">
        <v>11001</v>
      </c>
      <c r="E10338" s="2">
        <v>1</v>
      </c>
      <c r="F10338" s="2" t="s">
        <v>12077</v>
      </c>
      <c r="G10338" s="2" t="s">
        <v>9998</v>
      </c>
      <c r="H10338">
        <v>20557584332</v>
      </c>
      <c r="I10338" t="s">
        <v>10983</v>
      </c>
      <c r="J10338" t="s">
        <v>11170</v>
      </c>
      <c r="K10338" t="s">
        <v>11142</v>
      </c>
      <c r="L10338" s="3">
        <v>1149.5999999999999</v>
      </c>
    </row>
    <row r="10339" spans="1:12" x14ac:dyDescent="0.25">
      <c r="A10339" t="s">
        <v>12</v>
      </c>
      <c r="B10339" s="9" t="s">
        <v>12048</v>
      </c>
      <c r="C10339" s="9" t="s">
        <v>10027</v>
      </c>
      <c r="D10339" s="9" t="s">
        <v>11001</v>
      </c>
      <c r="E10339" s="2">
        <v>1</v>
      </c>
      <c r="F10339" s="2" t="s">
        <v>12078</v>
      </c>
      <c r="G10339" s="2" t="s">
        <v>9998</v>
      </c>
      <c r="H10339">
        <v>20557584332</v>
      </c>
      <c r="I10339" t="s">
        <v>10983</v>
      </c>
      <c r="J10339" t="s">
        <v>11170</v>
      </c>
      <c r="K10339" t="s">
        <v>11142</v>
      </c>
      <c r="L10339" s="3">
        <v>0</v>
      </c>
    </row>
    <row r="10340" spans="1:12" x14ac:dyDescent="0.25">
      <c r="A10340" t="s">
        <v>12</v>
      </c>
      <c r="B10340" s="9" t="s">
        <v>12049</v>
      </c>
      <c r="C10340" s="9" t="s">
        <v>10027</v>
      </c>
      <c r="D10340" s="9" t="s">
        <v>11001</v>
      </c>
      <c r="E10340" s="2">
        <v>1</v>
      </c>
      <c r="F10340" s="2" t="s">
        <v>12079</v>
      </c>
      <c r="G10340" s="2" t="s">
        <v>9996</v>
      </c>
      <c r="H10340">
        <v>20551846661</v>
      </c>
      <c r="I10340" t="s">
        <v>10096</v>
      </c>
      <c r="J10340" t="s">
        <v>11142</v>
      </c>
      <c r="K10340" t="s">
        <v>11142</v>
      </c>
      <c r="L10340" s="3">
        <v>3332.02</v>
      </c>
    </row>
    <row r="10341" spans="1:12" x14ac:dyDescent="0.25">
      <c r="A10341" t="s">
        <v>12</v>
      </c>
      <c r="B10341" s="9" t="s">
        <v>12049</v>
      </c>
      <c r="C10341" s="9" t="s">
        <v>10027</v>
      </c>
      <c r="D10341" s="9" t="s">
        <v>11001</v>
      </c>
      <c r="E10341" s="2">
        <v>1</v>
      </c>
      <c r="F10341" s="2" t="s">
        <v>12080</v>
      </c>
      <c r="G10341" s="2" t="s">
        <v>9998</v>
      </c>
      <c r="H10341">
        <v>20602704883</v>
      </c>
      <c r="I10341" t="s">
        <v>11123</v>
      </c>
      <c r="J10341" t="s">
        <v>11229</v>
      </c>
      <c r="K10341" t="s">
        <v>11142</v>
      </c>
      <c r="L10341" s="3">
        <v>392.35</v>
      </c>
    </row>
    <row r="10342" spans="1:12" x14ac:dyDescent="0.25">
      <c r="A10342" t="s">
        <v>12</v>
      </c>
      <c r="B10342" s="9" t="s">
        <v>12049</v>
      </c>
      <c r="C10342" s="9" t="s">
        <v>10027</v>
      </c>
      <c r="D10342" s="9" t="s">
        <v>11001</v>
      </c>
      <c r="E10342" s="2">
        <v>1</v>
      </c>
      <c r="F10342" s="2" t="s">
        <v>12081</v>
      </c>
      <c r="G10342" s="2" t="s">
        <v>9996</v>
      </c>
      <c r="H10342">
        <v>20611692804</v>
      </c>
      <c r="I10342" t="s">
        <v>10428</v>
      </c>
      <c r="J10342" t="s">
        <v>11142</v>
      </c>
      <c r="K10342" t="s">
        <v>11142</v>
      </c>
      <c r="L10342" s="3">
        <v>3477.6</v>
      </c>
    </row>
    <row r="10343" spans="1:12" x14ac:dyDescent="0.25">
      <c r="A10343" t="s">
        <v>12</v>
      </c>
      <c r="B10343" s="9" t="s">
        <v>12049</v>
      </c>
      <c r="C10343" s="9" t="s">
        <v>10027</v>
      </c>
      <c r="D10343" s="9" t="s">
        <v>11001</v>
      </c>
      <c r="E10343" s="2">
        <v>1</v>
      </c>
      <c r="F10343" s="2" t="s">
        <v>12082</v>
      </c>
      <c r="G10343" s="2" t="s">
        <v>9998</v>
      </c>
      <c r="H10343">
        <v>20610424407</v>
      </c>
      <c r="I10343" t="s">
        <v>11071</v>
      </c>
      <c r="J10343" t="s">
        <v>11230</v>
      </c>
      <c r="K10343" t="s">
        <v>11165</v>
      </c>
      <c r="L10343" s="3">
        <v>448</v>
      </c>
    </row>
    <row r="10344" spans="1:12" x14ac:dyDescent="0.25">
      <c r="A10344" t="s">
        <v>12</v>
      </c>
      <c r="B10344" s="9" t="s">
        <v>12049</v>
      </c>
      <c r="C10344" s="9" t="s">
        <v>10027</v>
      </c>
      <c r="D10344" s="9" t="s">
        <v>11001</v>
      </c>
      <c r="E10344" s="2">
        <v>1</v>
      </c>
      <c r="F10344" s="2" t="s">
        <v>12083</v>
      </c>
      <c r="G10344" s="2" t="s">
        <v>9998</v>
      </c>
      <c r="H10344">
        <v>20612922391</v>
      </c>
      <c r="I10344" t="s">
        <v>10930</v>
      </c>
      <c r="J10344" t="s">
        <v>11233</v>
      </c>
      <c r="K10344" t="s">
        <v>11165</v>
      </c>
      <c r="L10344" s="3">
        <v>913.87</v>
      </c>
    </row>
    <row r="10345" spans="1:12" x14ac:dyDescent="0.25">
      <c r="A10345" t="s">
        <v>12</v>
      </c>
      <c r="B10345" s="9" t="s">
        <v>12049</v>
      </c>
      <c r="C10345" s="9" t="s">
        <v>10027</v>
      </c>
      <c r="D10345" s="9" t="s">
        <v>11001</v>
      </c>
      <c r="E10345" s="2">
        <v>1</v>
      </c>
      <c r="F10345" s="2" t="s">
        <v>12084</v>
      </c>
      <c r="G10345" s="2" t="s">
        <v>9996</v>
      </c>
      <c r="H10345">
        <v>20551846661</v>
      </c>
      <c r="I10345" t="s">
        <v>10096</v>
      </c>
      <c r="J10345" t="s">
        <v>11142</v>
      </c>
      <c r="K10345" t="s">
        <v>11142</v>
      </c>
      <c r="L10345" s="3">
        <v>349</v>
      </c>
    </row>
    <row r="10346" spans="1:12" x14ac:dyDescent="0.25">
      <c r="A10346" t="s">
        <v>12</v>
      </c>
      <c r="B10346" s="9" t="s">
        <v>12049</v>
      </c>
      <c r="C10346" s="9" t="s">
        <v>10027</v>
      </c>
      <c r="D10346" s="9" t="s">
        <v>11001</v>
      </c>
      <c r="E10346" s="2">
        <v>1</v>
      </c>
      <c r="F10346" s="2" t="s">
        <v>12085</v>
      </c>
      <c r="G10346" s="2" t="s">
        <v>9998</v>
      </c>
      <c r="H10346">
        <v>20600424247</v>
      </c>
      <c r="I10346" t="s">
        <v>10927</v>
      </c>
      <c r="J10346" t="s">
        <v>11233</v>
      </c>
      <c r="K10346" t="s">
        <v>11165</v>
      </c>
      <c r="L10346" s="3">
        <v>628</v>
      </c>
    </row>
    <row r="10347" spans="1:12" x14ac:dyDescent="0.25">
      <c r="A10347" t="s">
        <v>12</v>
      </c>
      <c r="B10347" s="9" t="s">
        <v>12049</v>
      </c>
      <c r="C10347" s="9" t="s">
        <v>10027</v>
      </c>
      <c r="D10347" s="9" t="s">
        <v>11001</v>
      </c>
      <c r="E10347" s="2">
        <v>1</v>
      </c>
      <c r="F10347" s="2" t="s">
        <v>12086</v>
      </c>
      <c r="G10347" s="2" t="s">
        <v>9999</v>
      </c>
      <c r="H10347">
        <v>20601007216</v>
      </c>
      <c r="I10347" t="s">
        <v>10603</v>
      </c>
      <c r="J10347" t="s">
        <v>11151</v>
      </c>
      <c r="K10347" t="s">
        <v>11142</v>
      </c>
      <c r="L10347" s="3">
        <v>1500</v>
      </c>
    </row>
    <row r="10348" spans="1:12" x14ac:dyDescent="0.25">
      <c r="A10348" t="s">
        <v>12</v>
      </c>
      <c r="B10348" s="9" t="s">
        <v>12050</v>
      </c>
      <c r="C10348" s="9" t="s">
        <v>10027</v>
      </c>
      <c r="D10348" s="9" t="s">
        <v>11001</v>
      </c>
      <c r="E10348" s="2">
        <v>1</v>
      </c>
      <c r="F10348" s="2" t="s">
        <v>12087</v>
      </c>
      <c r="G10348" s="2" t="s">
        <v>9999</v>
      </c>
      <c r="H10348">
        <v>20612075591</v>
      </c>
      <c r="I10348" t="s">
        <v>11628</v>
      </c>
      <c r="J10348" t="s">
        <v>11142</v>
      </c>
      <c r="K10348" t="s">
        <v>11142</v>
      </c>
      <c r="L10348" s="3">
        <v>1848</v>
      </c>
    </row>
    <row r="10349" spans="1:12" x14ac:dyDescent="0.25">
      <c r="A10349" t="s">
        <v>12</v>
      </c>
      <c r="B10349" s="9" t="s">
        <v>12050</v>
      </c>
      <c r="C10349" s="9" t="s">
        <v>10027</v>
      </c>
      <c r="D10349" s="9" t="s">
        <v>11001</v>
      </c>
      <c r="E10349" s="2">
        <v>1</v>
      </c>
      <c r="F10349" s="2" t="s">
        <v>12088</v>
      </c>
      <c r="G10349" s="2" t="s">
        <v>9996</v>
      </c>
      <c r="H10349">
        <v>20611692804</v>
      </c>
      <c r="I10349" t="s">
        <v>10428</v>
      </c>
      <c r="J10349" t="s">
        <v>11142</v>
      </c>
      <c r="K10349" t="s">
        <v>11142</v>
      </c>
      <c r="L10349" s="3">
        <v>4567.9799999999996</v>
      </c>
    </row>
    <row r="10350" spans="1:12" x14ac:dyDescent="0.25">
      <c r="A10350" t="s">
        <v>12</v>
      </c>
      <c r="B10350" s="9" t="s">
        <v>12050</v>
      </c>
      <c r="C10350" s="9" t="s">
        <v>10027</v>
      </c>
      <c r="D10350" s="9" t="s">
        <v>11001</v>
      </c>
      <c r="E10350" s="2">
        <v>1</v>
      </c>
      <c r="F10350" s="2" t="s">
        <v>12089</v>
      </c>
      <c r="G10350" s="2" t="s">
        <v>9996</v>
      </c>
      <c r="H10350">
        <v>20551846661</v>
      </c>
      <c r="I10350" t="s">
        <v>10096</v>
      </c>
      <c r="J10350" t="s">
        <v>11142</v>
      </c>
      <c r="K10350" t="s">
        <v>11142</v>
      </c>
      <c r="L10350" s="3">
        <v>1582.7</v>
      </c>
    </row>
    <row r="10351" spans="1:12" x14ac:dyDescent="0.25">
      <c r="A10351" t="s">
        <v>12</v>
      </c>
      <c r="B10351" s="9" t="s">
        <v>12050</v>
      </c>
      <c r="C10351" s="9" t="s">
        <v>10027</v>
      </c>
      <c r="D10351" s="9" t="s">
        <v>11001</v>
      </c>
      <c r="E10351" s="2">
        <v>7</v>
      </c>
      <c r="F10351" s="2" t="s">
        <v>12090</v>
      </c>
      <c r="G10351" s="2" t="s">
        <v>9999</v>
      </c>
      <c r="H10351">
        <v>20601013461</v>
      </c>
      <c r="I10351" t="s">
        <v>10642</v>
      </c>
      <c r="J10351" t="s">
        <v>11142</v>
      </c>
      <c r="K10351" t="s">
        <v>11142</v>
      </c>
      <c r="L10351" s="3">
        <v>0</v>
      </c>
    </row>
    <row r="10352" spans="1:12" x14ac:dyDescent="0.25">
      <c r="A10352" t="s">
        <v>12</v>
      </c>
      <c r="B10352" s="9" t="s">
        <v>12051</v>
      </c>
      <c r="C10352" s="9" t="s">
        <v>10027</v>
      </c>
      <c r="D10352" s="9" t="s">
        <v>11001</v>
      </c>
      <c r="E10352" s="2">
        <v>1</v>
      </c>
      <c r="F10352" s="2" t="s">
        <v>12091</v>
      </c>
      <c r="G10352" s="2" t="s">
        <v>10003</v>
      </c>
      <c r="H10352">
        <v>20610476130</v>
      </c>
      <c r="I10352" t="s">
        <v>10402</v>
      </c>
      <c r="J10352" t="s">
        <v>11173</v>
      </c>
      <c r="K10352" t="s">
        <v>11142</v>
      </c>
      <c r="L10352" s="3">
        <v>911.05</v>
      </c>
    </row>
    <row r="10353" spans="1:12" x14ac:dyDescent="0.25">
      <c r="A10353" t="s">
        <v>12</v>
      </c>
      <c r="B10353" s="9" t="s">
        <v>12051</v>
      </c>
      <c r="C10353" s="9" t="s">
        <v>10027</v>
      </c>
      <c r="D10353" s="9" t="s">
        <v>11001</v>
      </c>
      <c r="E10353" s="2">
        <v>1</v>
      </c>
      <c r="F10353" s="2" t="s">
        <v>12092</v>
      </c>
      <c r="G10353" s="2" t="s">
        <v>10003</v>
      </c>
      <c r="H10353">
        <v>20610476130</v>
      </c>
      <c r="I10353" t="s">
        <v>10402</v>
      </c>
      <c r="J10353" t="s">
        <v>11173</v>
      </c>
      <c r="K10353" t="s">
        <v>11142</v>
      </c>
      <c r="L10353" s="3">
        <v>0</v>
      </c>
    </row>
    <row r="10354" spans="1:12" x14ac:dyDescent="0.25">
      <c r="A10354" t="s">
        <v>12</v>
      </c>
      <c r="B10354" s="9" t="s">
        <v>12051</v>
      </c>
      <c r="C10354" s="9" t="s">
        <v>10027</v>
      </c>
      <c r="D10354" s="9" t="s">
        <v>11001</v>
      </c>
      <c r="E10354" s="2">
        <v>1</v>
      </c>
      <c r="F10354" s="2" t="s">
        <v>12093</v>
      </c>
      <c r="G10354" s="2" t="s">
        <v>10003</v>
      </c>
      <c r="H10354">
        <v>10440948478</v>
      </c>
      <c r="I10354" t="s">
        <v>10206</v>
      </c>
      <c r="J10354" t="s">
        <v>11149</v>
      </c>
      <c r="K10354" t="s">
        <v>11142</v>
      </c>
      <c r="L10354" s="3">
        <v>44.4</v>
      </c>
    </row>
    <row r="10355" spans="1:12" x14ac:dyDescent="0.25">
      <c r="A10355" t="s">
        <v>12</v>
      </c>
      <c r="B10355" s="9" t="s">
        <v>12051</v>
      </c>
      <c r="C10355" s="9" t="s">
        <v>10027</v>
      </c>
      <c r="D10355" s="9" t="s">
        <v>11001</v>
      </c>
      <c r="E10355" s="2">
        <v>1</v>
      </c>
      <c r="F10355" s="2" t="s">
        <v>12094</v>
      </c>
      <c r="G10355" s="2" t="s">
        <v>9996</v>
      </c>
      <c r="H10355">
        <v>10428515655</v>
      </c>
      <c r="I10355" t="s">
        <v>10610</v>
      </c>
      <c r="J10355" t="s">
        <v>11151</v>
      </c>
      <c r="K10355" t="s">
        <v>11142</v>
      </c>
      <c r="L10355" s="3">
        <v>1337.66</v>
      </c>
    </row>
    <row r="10356" spans="1:12" x14ac:dyDescent="0.25">
      <c r="A10356" t="s">
        <v>12</v>
      </c>
      <c r="B10356" s="9" t="s">
        <v>12051</v>
      </c>
      <c r="C10356" s="9" t="s">
        <v>10027</v>
      </c>
      <c r="D10356" s="9" t="s">
        <v>11001</v>
      </c>
      <c r="E10356" s="2">
        <v>1</v>
      </c>
      <c r="F10356" s="2" t="s">
        <v>12095</v>
      </c>
      <c r="G10356" s="2" t="s">
        <v>10003</v>
      </c>
      <c r="H10356">
        <v>10767974332</v>
      </c>
      <c r="I10356" t="s">
        <v>10205</v>
      </c>
      <c r="J10356" t="s">
        <v>11149</v>
      </c>
      <c r="K10356" t="s">
        <v>11142</v>
      </c>
      <c r="L10356" s="3">
        <v>252</v>
      </c>
    </row>
    <row r="10357" spans="1:12" x14ac:dyDescent="0.25">
      <c r="A10357" t="s">
        <v>12</v>
      </c>
      <c r="B10357" s="9" t="s">
        <v>12051</v>
      </c>
      <c r="C10357" s="9" t="s">
        <v>10027</v>
      </c>
      <c r="D10357" s="9" t="s">
        <v>11001</v>
      </c>
      <c r="E10357" s="2">
        <v>1</v>
      </c>
      <c r="F10357" s="2" t="s">
        <v>12096</v>
      </c>
      <c r="G10357" s="2" t="s">
        <v>9999</v>
      </c>
      <c r="H10357">
        <v>20535879096</v>
      </c>
      <c r="I10357" t="s">
        <v>10166</v>
      </c>
      <c r="J10357" t="s">
        <v>11153</v>
      </c>
      <c r="K10357" t="s">
        <v>11142</v>
      </c>
      <c r="L10357" s="3">
        <v>3000</v>
      </c>
    </row>
    <row r="10358" spans="1:12" x14ac:dyDescent="0.25">
      <c r="A10358" t="s">
        <v>12</v>
      </c>
      <c r="B10358" s="9" t="s">
        <v>12051</v>
      </c>
      <c r="C10358" s="9" t="s">
        <v>10027</v>
      </c>
      <c r="D10358" s="9" t="s">
        <v>11001</v>
      </c>
      <c r="E10358" s="2">
        <v>7</v>
      </c>
      <c r="F10358" s="2" t="s">
        <v>12097</v>
      </c>
      <c r="G10358" s="2" t="s">
        <v>10003</v>
      </c>
      <c r="H10358">
        <v>10767974332</v>
      </c>
      <c r="I10358" t="s">
        <v>10205</v>
      </c>
      <c r="J10358" t="s">
        <v>11149</v>
      </c>
      <c r="K10358" t="s">
        <v>11142</v>
      </c>
      <c r="L10358" s="3">
        <v>-252</v>
      </c>
    </row>
    <row r="10359" spans="1:12" x14ac:dyDescent="0.25">
      <c r="A10359" t="s">
        <v>12</v>
      </c>
      <c r="B10359" s="9" t="s">
        <v>12052</v>
      </c>
      <c r="C10359" s="9" t="s">
        <v>10027</v>
      </c>
      <c r="D10359" s="9" t="s">
        <v>11001</v>
      </c>
      <c r="E10359" s="2">
        <v>1</v>
      </c>
      <c r="F10359" s="2" t="s">
        <v>12098</v>
      </c>
      <c r="G10359" s="2" t="s">
        <v>9998</v>
      </c>
      <c r="H10359">
        <v>20551397336</v>
      </c>
      <c r="I10359" t="s">
        <v>10639</v>
      </c>
      <c r="J10359" t="s">
        <v>11142</v>
      </c>
      <c r="K10359" t="s">
        <v>11142</v>
      </c>
      <c r="L10359" s="3">
        <v>555</v>
      </c>
    </row>
    <row r="10360" spans="1:12" x14ac:dyDescent="0.25">
      <c r="A10360" t="s">
        <v>12</v>
      </c>
      <c r="B10360" s="9" t="s">
        <v>12052</v>
      </c>
      <c r="C10360" s="9" t="s">
        <v>10027</v>
      </c>
      <c r="D10360" s="9" t="s">
        <v>11001</v>
      </c>
      <c r="E10360" s="2">
        <v>1</v>
      </c>
      <c r="F10360" s="2" t="s">
        <v>12099</v>
      </c>
      <c r="G10360" s="2" t="s">
        <v>9998</v>
      </c>
      <c r="H10360">
        <v>10083041809</v>
      </c>
      <c r="I10360" t="s">
        <v>10083</v>
      </c>
      <c r="J10360" t="s">
        <v>11159</v>
      </c>
      <c r="K10360" t="s">
        <v>11142</v>
      </c>
      <c r="L10360" s="3">
        <v>350.94</v>
      </c>
    </row>
    <row r="10361" spans="1:12" x14ac:dyDescent="0.25">
      <c r="A10361" t="s">
        <v>12</v>
      </c>
      <c r="B10361" s="9" t="s">
        <v>12052</v>
      </c>
      <c r="C10361" s="9" t="s">
        <v>10027</v>
      </c>
      <c r="D10361" s="9" t="s">
        <v>11001</v>
      </c>
      <c r="E10361" s="2">
        <v>1</v>
      </c>
      <c r="F10361" s="2" t="s">
        <v>12100</v>
      </c>
      <c r="G10361" s="2" t="s">
        <v>9998</v>
      </c>
      <c r="H10361">
        <v>10432706368</v>
      </c>
      <c r="I10361" t="s">
        <v>10621</v>
      </c>
      <c r="J10361" t="s">
        <v>11159</v>
      </c>
      <c r="K10361" t="s">
        <v>11142</v>
      </c>
      <c r="L10361" s="3">
        <v>199.8</v>
      </c>
    </row>
    <row r="10362" spans="1:12" x14ac:dyDescent="0.25">
      <c r="A10362" t="s">
        <v>12</v>
      </c>
      <c r="B10362" s="9" t="s">
        <v>12052</v>
      </c>
      <c r="C10362" s="9" t="s">
        <v>10027</v>
      </c>
      <c r="D10362" s="9" t="s">
        <v>11001</v>
      </c>
      <c r="E10362" s="2">
        <v>1</v>
      </c>
      <c r="F10362" s="2" t="s">
        <v>12101</v>
      </c>
      <c r="G10362" s="2" t="s">
        <v>9998</v>
      </c>
      <c r="H10362">
        <v>10105554023</v>
      </c>
      <c r="I10362" t="s">
        <v>10964</v>
      </c>
      <c r="J10362" t="s">
        <v>11284</v>
      </c>
      <c r="K10362" t="s">
        <v>11165</v>
      </c>
      <c r="L10362" s="3">
        <v>547</v>
      </c>
    </row>
    <row r="10363" spans="1:12" x14ac:dyDescent="0.25">
      <c r="A10363" t="s">
        <v>12</v>
      </c>
      <c r="B10363" s="9" t="s">
        <v>12052</v>
      </c>
      <c r="C10363" s="9" t="s">
        <v>10027</v>
      </c>
      <c r="D10363" s="9" t="s">
        <v>11001</v>
      </c>
      <c r="E10363" s="2">
        <v>1</v>
      </c>
      <c r="F10363" s="2" t="s">
        <v>12102</v>
      </c>
      <c r="G10363" s="2" t="s">
        <v>9996</v>
      </c>
      <c r="H10363">
        <v>10428515655</v>
      </c>
      <c r="I10363" t="s">
        <v>10610</v>
      </c>
      <c r="J10363" t="s">
        <v>11151</v>
      </c>
      <c r="K10363" t="s">
        <v>11142</v>
      </c>
      <c r="L10363" s="3">
        <v>3300.29</v>
      </c>
    </row>
    <row r="10364" spans="1:12" x14ac:dyDescent="0.25">
      <c r="A10364" t="s">
        <v>12</v>
      </c>
      <c r="B10364" s="9" t="s">
        <v>12053</v>
      </c>
      <c r="C10364" s="9" t="s">
        <v>10027</v>
      </c>
      <c r="D10364" s="9" t="s">
        <v>11001</v>
      </c>
      <c r="E10364" s="2">
        <v>1</v>
      </c>
      <c r="F10364" s="2" t="s">
        <v>12103</v>
      </c>
      <c r="G10364" s="2" t="s">
        <v>9999</v>
      </c>
      <c r="H10364">
        <v>10428555622</v>
      </c>
      <c r="I10364" t="s">
        <v>10640</v>
      </c>
      <c r="J10364" t="s">
        <v>11172</v>
      </c>
      <c r="K10364" t="s">
        <v>11142</v>
      </c>
      <c r="L10364" s="3">
        <v>816</v>
      </c>
    </row>
    <row r="10365" spans="1:12" x14ac:dyDescent="0.25">
      <c r="A10365" t="s">
        <v>12</v>
      </c>
      <c r="B10365" s="9" t="s">
        <v>12053</v>
      </c>
      <c r="C10365" s="9" t="s">
        <v>10027</v>
      </c>
      <c r="D10365" s="9" t="s">
        <v>11001</v>
      </c>
      <c r="E10365" s="2">
        <v>1</v>
      </c>
      <c r="F10365" s="2" t="s">
        <v>12104</v>
      </c>
      <c r="G10365" s="2" t="s">
        <v>9996</v>
      </c>
      <c r="H10365">
        <v>20611692804</v>
      </c>
      <c r="I10365" t="s">
        <v>10428</v>
      </c>
      <c r="J10365" t="s">
        <v>11142</v>
      </c>
      <c r="K10365" t="s">
        <v>11142</v>
      </c>
      <c r="L10365" s="3">
        <v>5039.8999999999996</v>
      </c>
    </row>
    <row r="10366" spans="1:12" x14ac:dyDescent="0.25">
      <c r="A10366" t="s">
        <v>12</v>
      </c>
      <c r="B10366" s="9" t="s">
        <v>12053</v>
      </c>
      <c r="C10366" s="9" t="s">
        <v>10027</v>
      </c>
      <c r="D10366" s="9" t="s">
        <v>11001</v>
      </c>
      <c r="E10366" s="2">
        <v>1</v>
      </c>
      <c r="F10366" s="2" t="s">
        <v>12105</v>
      </c>
      <c r="G10366" s="2" t="s">
        <v>9999</v>
      </c>
      <c r="H10366">
        <v>20602964320</v>
      </c>
      <c r="I10366" t="s">
        <v>10282</v>
      </c>
      <c r="J10366" t="s">
        <v>11142</v>
      </c>
      <c r="K10366" t="s">
        <v>11142</v>
      </c>
      <c r="L10366" s="3">
        <v>3500</v>
      </c>
    </row>
    <row r="10367" spans="1:12" x14ac:dyDescent="0.25">
      <c r="A10367" t="s">
        <v>12</v>
      </c>
      <c r="B10367" s="9" t="s">
        <v>12053</v>
      </c>
      <c r="C10367" s="9" t="s">
        <v>10027</v>
      </c>
      <c r="D10367" s="9" t="s">
        <v>11001</v>
      </c>
      <c r="E10367" s="2">
        <v>3</v>
      </c>
      <c r="F10367" s="2" t="s">
        <v>12106</v>
      </c>
      <c r="G10367" s="2" t="s">
        <v>10003</v>
      </c>
      <c r="H10367">
        <v>10069578</v>
      </c>
      <c r="I10367" t="s">
        <v>11003</v>
      </c>
      <c r="J10367" t="s">
        <v>11149</v>
      </c>
      <c r="K10367" t="s">
        <v>11142</v>
      </c>
      <c r="L10367" s="3">
        <v>0</v>
      </c>
    </row>
    <row r="10368" spans="1:12" x14ac:dyDescent="0.25">
      <c r="A10368" t="s">
        <v>12</v>
      </c>
      <c r="B10368" s="9" t="s">
        <v>12053</v>
      </c>
      <c r="C10368" s="9" t="s">
        <v>10027</v>
      </c>
      <c r="D10368" s="9" t="s">
        <v>11001</v>
      </c>
      <c r="E10368" s="2">
        <v>7</v>
      </c>
      <c r="F10368" s="2" t="s">
        <v>12107</v>
      </c>
      <c r="G10368" s="2" t="s">
        <v>9999</v>
      </c>
      <c r="H10368">
        <v>20525175911</v>
      </c>
      <c r="I10368" t="s">
        <v>11631</v>
      </c>
      <c r="J10368" t="s">
        <v>11142</v>
      </c>
      <c r="K10368" t="s">
        <v>11142</v>
      </c>
      <c r="L10368" s="3">
        <v>-101.1</v>
      </c>
    </row>
    <row r="10369" spans="1:12" x14ac:dyDescent="0.25">
      <c r="A10369" t="s">
        <v>12</v>
      </c>
      <c r="B10369" s="9" t="s">
        <v>12053</v>
      </c>
      <c r="C10369" s="9" t="s">
        <v>10027</v>
      </c>
      <c r="D10369" s="9" t="s">
        <v>11001</v>
      </c>
      <c r="E10369" s="2">
        <v>7</v>
      </c>
      <c r="F10369" s="2" t="s">
        <v>12108</v>
      </c>
      <c r="G10369" s="2" t="s">
        <v>9999</v>
      </c>
      <c r="H10369">
        <v>20525175911</v>
      </c>
      <c r="I10369" t="s">
        <v>11631</v>
      </c>
      <c r="J10369" t="s">
        <v>11142</v>
      </c>
      <c r="K10369" t="s">
        <v>11142</v>
      </c>
      <c r="L10369" s="3">
        <v>-90.45</v>
      </c>
    </row>
    <row r="10370" spans="1:12" x14ac:dyDescent="0.25">
      <c r="A10370" t="s">
        <v>12</v>
      </c>
      <c r="B10370" s="9" t="s">
        <v>12054</v>
      </c>
      <c r="C10370" s="9" t="s">
        <v>10027</v>
      </c>
      <c r="D10370" s="9" t="s">
        <v>11001</v>
      </c>
      <c r="E10370" s="2">
        <v>1</v>
      </c>
      <c r="F10370" s="2" t="s">
        <v>12109</v>
      </c>
      <c r="G10370" s="2" t="s">
        <v>10003</v>
      </c>
      <c r="H10370">
        <v>10107882702</v>
      </c>
      <c r="I10370" t="s">
        <v>10976</v>
      </c>
      <c r="J10370" t="s">
        <v>11223</v>
      </c>
      <c r="K10370" t="s">
        <v>11291</v>
      </c>
      <c r="L10370" s="3">
        <v>270</v>
      </c>
    </row>
    <row r="10371" spans="1:12" x14ac:dyDescent="0.25">
      <c r="A10371" t="s">
        <v>12</v>
      </c>
      <c r="B10371" s="9" t="s">
        <v>12054</v>
      </c>
      <c r="C10371" s="9" t="s">
        <v>10027</v>
      </c>
      <c r="D10371" s="9" t="s">
        <v>11001</v>
      </c>
      <c r="E10371" s="2">
        <v>1</v>
      </c>
      <c r="F10371" s="2" t="s">
        <v>12110</v>
      </c>
      <c r="G10371" s="2" t="s">
        <v>9999</v>
      </c>
      <c r="H10371">
        <v>20514251461</v>
      </c>
      <c r="I10371" t="s">
        <v>10390</v>
      </c>
      <c r="J10371" t="s">
        <v>11151</v>
      </c>
      <c r="K10371" t="s">
        <v>11142</v>
      </c>
      <c r="L10371" s="3">
        <v>2109</v>
      </c>
    </row>
    <row r="10372" spans="1:12" x14ac:dyDescent="0.25">
      <c r="A10372" t="s">
        <v>12</v>
      </c>
      <c r="B10372" s="9" t="s">
        <v>12054</v>
      </c>
      <c r="C10372" s="9" t="s">
        <v>10027</v>
      </c>
      <c r="D10372" s="9" t="s">
        <v>11001</v>
      </c>
      <c r="E10372" s="2">
        <v>1</v>
      </c>
      <c r="F10372" s="2" t="s">
        <v>12111</v>
      </c>
      <c r="G10372" s="2" t="s">
        <v>9996</v>
      </c>
      <c r="H10372">
        <v>20611692804</v>
      </c>
      <c r="I10372" t="s">
        <v>10428</v>
      </c>
      <c r="J10372" t="s">
        <v>11142</v>
      </c>
      <c r="K10372" t="s">
        <v>11142</v>
      </c>
      <c r="L10372" s="3">
        <v>6088.48</v>
      </c>
    </row>
    <row r="10373" spans="1:12" x14ac:dyDescent="0.25">
      <c r="A10373" t="s">
        <v>12</v>
      </c>
      <c r="B10373" s="9" t="s">
        <v>12054</v>
      </c>
      <c r="C10373" s="9" t="s">
        <v>10027</v>
      </c>
      <c r="D10373" s="9" t="s">
        <v>11001</v>
      </c>
      <c r="E10373" s="2">
        <v>1</v>
      </c>
      <c r="F10373" s="2" t="s">
        <v>12112</v>
      </c>
      <c r="G10373" s="2" t="s">
        <v>10003</v>
      </c>
      <c r="H10373">
        <v>10440948478</v>
      </c>
      <c r="I10373" t="s">
        <v>10206</v>
      </c>
      <c r="J10373" t="s">
        <v>11149</v>
      </c>
      <c r="K10373" t="s">
        <v>11142</v>
      </c>
      <c r="L10373" s="3">
        <v>746.4</v>
      </c>
    </row>
    <row r="10374" spans="1:12" x14ac:dyDescent="0.25">
      <c r="A10374" t="s">
        <v>12</v>
      </c>
      <c r="B10374" s="9" t="s">
        <v>12054</v>
      </c>
      <c r="C10374" s="9" t="s">
        <v>10027</v>
      </c>
      <c r="D10374" s="9" t="s">
        <v>11001</v>
      </c>
      <c r="E10374" s="2">
        <v>1</v>
      </c>
      <c r="F10374" s="2" t="s">
        <v>12113</v>
      </c>
      <c r="G10374" s="2" t="s">
        <v>10003</v>
      </c>
      <c r="H10374">
        <v>10099392474</v>
      </c>
      <c r="I10374" t="s">
        <v>10293</v>
      </c>
      <c r="J10374" t="s">
        <v>11149</v>
      </c>
      <c r="K10374" t="s">
        <v>11142</v>
      </c>
      <c r="L10374" s="3">
        <v>314</v>
      </c>
    </row>
    <row r="10375" spans="1:12" x14ac:dyDescent="0.25">
      <c r="A10375" t="s">
        <v>12</v>
      </c>
      <c r="B10375" s="9" t="s">
        <v>12054</v>
      </c>
      <c r="C10375" s="9" t="s">
        <v>10027</v>
      </c>
      <c r="D10375" s="9" t="s">
        <v>11001</v>
      </c>
      <c r="E10375" s="2">
        <v>1</v>
      </c>
      <c r="F10375" s="2" t="s">
        <v>12114</v>
      </c>
      <c r="G10375" s="2" t="s">
        <v>10003</v>
      </c>
      <c r="H10375">
        <v>10418920551</v>
      </c>
      <c r="I10375" t="s">
        <v>10395</v>
      </c>
      <c r="J10375" t="s">
        <v>11244</v>
      </c>
      <c r="K10375" t="s">
        <v>11142</v>
      </c>
      <c r="L10375" s="3">
        <v>546</v>
      </c>
    </row>
    <row r="10376" spans="1:12" x14ac:dyDescent="0.25">
      <c r="A10376" t="s">
        <v>12</v>
      </c>
      <c r="B10376" s="9" t="s">
        <v>12054</v>
      </c>
      <c r="C10376" s="9" t="s">
        <v>10027</v>
      </c>
      <c r="D10376" s="9" t="s">
        <v>11001</v>
      </c>
      <c r="E10376" s="2">
        <v>1</v>
      </c>
      <c r="F10376" s="2" t="s">
        <v>12115</v>
      </c>
      <c r="G10376" s="2" t="s">
        <v>10003</v>
      </c>
      <c r="H10376">
        <v>20602907474</v>
      </c>
      <c r="I10376" t="s">
        <v>10276</v>
      </c>
      <c r="J10376" t="s">
        <v>11141</v>
      </c>
      <c r="K10376" t="s">
        <v>11142</v>
      </c>
      <c r="L10376" s="3">
        <v>410</v>
      </c>
    </row>
    <row r="10377" spans="1:12" x14ac:dyDescent="0.25">
      <c r="A10377" t="s">
        <v>12</v>
      </c>
      <c r="B10377" s="9" t="s">
        <v>12054</v>
      </c>
      <c r="C10377" s="9" t="s">
        <v>10027</v>
      </c>
      <c r="D10377" s="9" t="s">
        <v>11001</v>
      </c>
      <c r="E10377" s="2">
        <v>1</v>
      </c>
      <c r="F10377" s="2" t="s">
        <v>12116</v>
      </c>
      <c r="G10377" s="2" t="s">
        <v>10003</v>
      </c>
      <c r="H10377">
        <v>10767974332</v>
      </c>
      <c r="I10377" t="s">
        <v>10205</v>
      </c>
      <c r="J10377" t="s">
        <v>11149</v>
      </c>
      <c r="K10377" t="s">
        <v>11142</v>
      </c>
      <c r="L10377" s="3">
        <v>831.6</v>
      </c>
    </row>
    <row r="10378" spans="1:12" x14ac:dyDescent="0.25">
      <c r="A10378" t="s">
        <v>12</v>
      </c>
      <c r="B10378" s="9" t="s">
        <v>12054</v>
      </c>
      <c r="C10378" s="9" t="s">
        <v>10027</v>
      </c>
      <c r="D10378" s="9" t="s">
        <v>11001</v>
      </c>
      <c r="E10378" s="2">
        <v>1</v>
      </c>
      <c r="F10378" s="2" t="s">
        <v>12117</v>
      </c>
      <c r="G10378" s="2" t="s">
        <v>10003</v>
      </c>
      <c r="H10378">
        <v>20605108131</v>
      </c>
      <c r="I10378" t="s">
        <v>10178</v>
      </c>
      <c r="J10378" t="s">
        <v>11141</v>
      </c>
      <c r="K10378" t="s">
        <v>11142</v>
      </c>
      <c r="L10378" s="3">
        <v>529.20000000000005</v>
      </c>
    </row>
    <row r="10379" spans="1:12" x14ac:dyDescent="0.25">
      <c r="A10379" t="s">
        <v>12</v>
      </c>
      <c r="B10379" s="9" t="s">
        <v>12054</v>
      </c>
      <c r="C10379" s="9" t="s">
        <v>10027</v>
      </c>
      <c r="D10379" s="9" t="s">
        <v>11001</v>
      </c>
      <c r="E10379" s="2">
        <v>1</v>
      </c>
      <c r="F10379" s="2" t="s">
        <v>12118</v>
      </c>
      <c r="G10379" s="2" t="s">
        <v>10003</v>
      </c>
      <c r="H10379">
        <v>10445981210</v>
      </c>
      <c r="I10379" t="s">
        <v>10337</v>
      </c>
      <c r="J10379" t="s">
        <v>11149</v>
      </c>
      <c r="K10379" t="s">
        <v>11142</v>
      </c>
      <c r="L10379" s="3">
        <v>273</v>
      </c>
    </row>
    <row r="10380" spans="1:12" x14ac:dyDescent="0.25">
      <c r="A10380" t="s">
        <v>12</v>
      </c>
      <c r="B10380" s="9" t="s">
        <v>12054</v>
      </c>
      <c r="C10380" s="9" t="s">
        <v>10027</v>
      </c>
      <c r="D10380" s="9" t="s">
        <v>11001</v>
      </c>
      <c r="E10380" s="2">
        <v>1</v>
      </c>
      <c r="F10380" s="2" t="s">
        <v>12119</v>
      </c>
      <c r="G10380" s="2" t="s">
        <v>9996</v>
      </c>
      <c r="H10380">
        <v>20551846661</v>
      </c>
      <c r="I10380" t="s">
        <v>10096</v>
      </c>
      <c r="J10380" t="s">
        <v>11142</v>
      </c>
      <c r="K10380" t="s">
        <v>11142</v>
      </c>
      <c r="L10380" s="3">
        <v>2876</v>
      </c>
    </row>
    <row r="10381" spans="1:12" x14ac:dyDescent="0.25">
      <c r="A10381" t="s">
        <v>12</v>
      </c>
      <c r="B10381" s="9" t="s">
        <v>12054</v>
      </c>
      <c r="C10381" s="9" t="s">
        <v>10027</v>
      </c>
      <c r="D10381" s="9" t="s">
        <v>11001</v>
      </c>
      <c r="E10381" s="2">
        <v>1</v>
      </c>
      <c r="F10381" s="2" t="s">
        <v>12120</v>
      </c>
      <c r="G10381" s="2" t="s">
        <v>9998</v>
      </c>
      <c r="H10381">
        <v>20551397336</v>
      </c>
      <c r="I10381" t="s">
        <v>10639</v>
      </c>
      <c r="J10381" t="s">
        <v>11142</v>
      </c>
      <c r="K10381" t="s">
        <v>11142</v>
      </c>
      <c r="L10381" s="3">
        <v>270</v>
      </c>
    </row>
    <row r="10382" spans="1:12" x14ac:dyDescent="0.25">
      <c r="A10382" t="s">
        <v>12</v>
      </c>
      <c r="B10382" s="9" t="s">
        <v>12054</v>
      </c>
      <c r="C10382" s="9" t="s">
        <v>10027</v>
      </c>
      <c r="D10382" s="9" t="s">
        <v>11001</v>
      </c>
      <c r="E10382" s="2">
        <v>1</v>
      </c>
      <c r="F10382" s="2" t="s">
        <v>12121</v>
      </c>
      <c r="G10382" s="2" t="s">
        <v>9998</v>
      </c>
      <c r="H10382">
        <v>20601832411</v>
      </c>
      <c r="I10382" t="s">
        <v>10095</v>
      </c>
      <c r="J10382" t="s">
        <v>11142</v>
      </c>
      <c r="K10382" t="s">
        <v>11142</v>
      </c>
      <c r="L10382" s="3">
        <v>623.79999999999995</v>
      </c>
    </row>
    <row r="10383" spans="1:12" x14ac:dyDescent="0.25">
      <c r="A10383" t="s">
        <v>12</v>
      </c>
      <c r="B10383" s="9" t="s">
        <v>12055</v>
      </c>
      <c r="C10383" s="9" t="s">
        <v>10027</v>
      </c>
      <c r="D10383" s="9" t="s">
        <v>11001</v>
      </c>
      <c r="E10383" s="2">
        <v>1</v>
      </c>
      <c r="F10383" s="2" t="s">
        <v>12122</v>
      </c>
      <c r="G10383" s="2" t="s">
        <v>9999</v>
      </c>
      <c r="H10383">
        <v>20606372575</v>
      </c>
      <c r="I10383" t="s">
        <v>11119</v>
      </c>
      <c r="J10383" t="s">
        <v>11229</v>
      </c>
      <c r="K10383" t="s">
        <v>11142</v>
      </c>
      <c r="L10383" s="3">
        <v>1920</v>
      </c>
    </row>
    <row r="10384" spans="1:12" x14ac:dyDescent="0.25">
      <c r="A10384" t="s">
        <v>12</v>
      </c>
      <c r="B10384" s="9" t="s">
        <v>12055</v>
      </c>
      <c r="C10384" s="9" t="s">
        <v>10027</v>
      </c>
      <c r="D10384" s="9" t="s">
        <v>11001</v>
      </c>
      <c r="E10384" s="2">
        <v>1</v>
      </c>
      <c r="F10384" s="2" t="s">
        <v>12123</v>
      </c>
      <c r="G10384" s="2" t="s">
        <v>9996</v>
      </c>
      <c r="H10384">
        <v>20611692804</v>
      </c>
      <c r="I10384" t="s">
        <v>10428</v>
      </c>
      <c r="J10384" t="s">
        <v>11142</v>
      </c>
      <c r="K10384" t="s">
        <v>11142</v>
      </c>
      <c r="L10384" s="3">
        <v>6709.42</v>
      </c>
    </row>
    <row r="10385" spans="1:12" x14ac:dyDescent="0.25">
      <c r="A10385" t="s">
        <v>12</v>
      </c>
      <c r="B10385" s="9" t="s">
        <v>12055</v>
      </c>
      <c r="C10385" s="9" t="s">
        <v>10027</v>
      </c>
      <c r="D10385" s="9" t="s">
        <v>11001</v>
      </c>
      <c r="E10385" s="2">
        <v>1</v>
      </c>
      <c r="F10385" s="2" t="s">
        <v>12124</v>
      </c>
      <c r="G10385" s="2" t="s">
        <v>9996</v>
      </c>
      <c r="H10385">
        <v>20608523821</v>
      </c>
      <c r="I10385" t="s">
        <v>10080</v>
      </c>
      <c r="J10385" t="s">
        <v>11151</v>
      </c>
      <c r="K10385" t="s">
        <v>11142</v>
      </c>
      <c r="L10385" s="3">
        <v>95.84</v>
      </c>
    </row>
    <row r="10386" spans="1:12" x14ac:dyDescent="0.25">
      <c r="A10386" t="s">
        <v>12</v>
      </c>
      <c r="B10386" s="9" t="s">
        <v>12055</v>
      </c>
      <c r="C10386" s="9" t="s">
        <v>10027</v>
      </c>
      <c r="D10386" s="9" t="s">
        <v>11001</v>
      </c>
      <c r="E10386" s="2">
        <v>1</v>
      </c>
      <c r="F10386" s="2" t="s">
        <v>12125</v>
      </c>
      <c r="G10386" s="2" t="s">
        <v>9996</v>
      </c>
      <c r="H10386">
        <v>20608523821</v>
      </c>
      <c r="I10386" t="s">
        <v>10080</v>
      </c>
      <c r="J10386" t="s">
        <v>11151</v>
      </c>
      <c r="K10386" t="s">
        <v>11142</v>
      </c>
      <c r="L10386" s="3">
        <v>615.6</v>
      </c>
    </row>
    <row r="10387" spans="1:12" x14ac:dyDescent="0.25">
      <c r="A10387" t="s">
        <v>12</v>
      </c>
      <c r="B10387" s="9" t="s">
        <v>12055</v>
      </c>
      <c r="C10387" s="9" t="s">
        <v>10027</v>
      </c>
      <c r="D10387" s="9" t="s">
        <v>11001</v>
      </c>
      <c r="E10387" s="2">
        <v>1</v>
      </c>
      <c r="F10387" s="2" t="s">
        <v>12126</v>
      </c>
      <c r="G10387" s="2" t="s">
        <v>9998</v>
      </c>
      <c r="H10387">
        <v>10478021777</v>
      </c>
      <c r="I10387" t="s">
        <v>11088</v>
      </c>
      <c r="J10387" t="s">
        <v>11145</v>
      </c>
      <c r="K10387" t="s">
        <v>11152</v>
      </c>
      <c r="L10387" s="3">
        <v>196.2</v>
      </c>
    </row>
    <row r="10388" spans="1:12" x14ac:dyDescent="0.25">
      <c r="A10388" t="s">
        <v>12</v>
      </c>
      <c r="B10388" s="9" t="s">
        <v>12055</v>
      </c>
      <c r="C10388" s="9" t="s">
        <v>10027</v>
      </c>
      <c r="D10388" s="9" t="s">
        <v>11001</v>
      </c>
      <c r="E10388" s="2">
        <v>1</v>
      </c>
      <c r="F10388" s="2" t="s">
        <v>12127</v>
      </c>
      <c r="G10388" s="2" t="s">
        <v>9998</v>
      </c>
      <c r="H10388">
        <v>10460856821</v>
      </c>
      <c r="I10388" t="s">
        <v>10140</v>
      </c>
      <c r="J10388" t="s">
        <v>11143</v>
      </c>
      <c r="K10388" t="s">
        <v>11142</v>
      </c>
      <c r="L10388" s="3">
        <v>795</v>
      </c>
    </row>
    <row r="10389" spans="1:12" x14ac:dyDescent="0.25">
      <c r="A10389" t="s">
        <v>12</v>
      </c>
      <c r="B10389" s="9" t="s">
        <v>12055</v>
      </c>
      <c r="C10389" s="9" t="s">
        <v>10027</v>
      </c>
      <c r="D10389" s="9" t="s">
        <v>11001</v>
      </c>
      <c r="E10389" s="2">
        <v>1</v>
      </c>
      <c r="F10389" s="2" t="s">
        <v>12128</v>
      </c>
      <c r="G10389" s="2" t="s">
        <v>9998</v>
      </c>
      <c r="H10389">
        <v>10472837139</v>
      </c>
      <c r="I10389" t="s">
        <v>10094</v>
      </c>
      <c r="J10389" t="s">
        <v>11143</v>
      </c>
      <c r="K10389" t="s">
        <v>11142</v>
      </c>
      <c r="L10389" s="3">
        <v>468.4</v>
      </c>
    </row>
    <row r="10390" spans="1:12" x14ac:dyDescent="0.25">
      <c r="A10390" t="s">
        <v>12</v>
      </c>
      <c r="B10390" s="9" t="s">
        <v>12055</v>
      </c>
      <c r="C10390" s="9" t="s">
        <v>10027</v>
      </c>
      <c r="D10390" s="9" t="s">
        <v>11001</v>
      </c>
      <c r="E10390" s="2">
        <v>3</v>
      </c>
      <c r="F10390" s="2" t="s">
        <v>12129</v>
      </c>
      <c r="G10390" s="2" t="s">
        <v>10003</v>
      </c>
      <c r="H10390">
        <v>10069578</v>
      </c>
      <c r="I10390" t="s">
        <v>11003</v>
      </c>
      <c r="J10390" t="s">
        <v>11149</v>
      </c>
      <c r="K10390" t="s">
        <v>11142</v>
      </c>
      <c r="L10390" s="3">
        <v>0</v>
      </c>
    </row>
    <row r="10391" spans="1:12" x14ac:dyDescent="0.25">
      <c r="A10391" t="s">
        <v>12</v>
      </c>
      <c r="B10391" s="9" t="s">
        <v>11982</v>
      </c>
      <c r="C10391" s="9" t="s">
        <v>10027</v>
      </c>
      <c r="D10391" s="9" t="s">
        <v>11001</v>
      </c>
      <c r="E10391" s="2">
        <v>1</v>
      </c>
      <c r="F10391" s="2" t="s">
        <v>11983</v>
      </c>
      <c r="G10391" s="2" t="s">
        <v>9996</v>
      </c>
      <c r="H10391">
        <v>10428515655</v>
      </c>
      <c r="I10391" t="s">
        <v>10610</v>
      </c>
      <c r="J10391" t="s">
        <v>11151</v>
      </c>
      <c r="K10391" t="s">
        <v>11142</v>
      </c>
      <c r="L10391" s="3">
        <v>442.2</v>
      </c>
    </row>
    <row r="10392" spans="1:12" x14ac:dyDescent="0.25">
      <c r="A10392" t="s">
        <v>12</v>
      </c>
      <c r="B10392" s="9" t="s">
        <v>11982</v>
      </c>
      <c r="C10392" s="9" t="s">
        <v>10027</v>
      </c>
      <c r="D10392" s="9" t="s">
        <v>11001</v>
      </c>
      <c r="E10392" s="2">
        <v>1</v>
      </c>
      <c r="F10392" s="2" t="s">
        <v>11984</v>
      </c>
      <c r="G10392" s="2" t="s">
        <v>9996</v>
      </c>
      <c r="H10392">
        <v>20551846661</v>
      </c>
      <c r="I10392" t="s">
        <v>10096</v>
      </c>
      <c r="J10392" t="s">
        <v>11142</v>
      </c>
      <c r="K10392" t="s">
        <v>11142</v>
      </c>
      <c r="L10392" s="3">
        <v>2950.6</v>
      </c>
    </row>
    <row r="10393" spans="1:12" x14ac:dyDescent="0.25">
      <c r="A10393" t="s">
        <v>12</v>
      </c>
      <c r="B10393" s="9" t="s">
        <v>11982</v>
      </c>
      <c r="C10393" s="9" t="s">
        <v>10027</v>
      </c>
      <c r="D10393" s="9" t="s">
        <v>11001</v>
      </c>
      <c r="E10393" s="2">
        <v>1</v>
      </c>
      <c r="F10393" s="2" t="s">
        <v>11985</v>
      </c>
      <c r="G10393" s="2" t="s">
        <v>9999</v>
      </c>
      <c r="H10393">
        <v>10081787480</v>
      </c>
      <c r="I10393" t="s">
        <v>10400</v>
      </c>
      <c r="J10393" t="s">
        <v>11142</v>
      </c>
      <c r="K10393" t="s">
        <v>11142</v>
      </c>
      <c r="L10393" s="3">
        <v>3690</v>
      </c>
    </row>
    <row r="10394" spans="1:12" x14ac:dyDescent="0.25">
      <c r="A10394" t="s">
        <v>12</v>
      </c>
      <c r="B10394" s="9" t="s">
        <v>11986</v>
      </c>
      <c r="C10394" s="9" t="s">
        <v>10027</v>
      </c>
      <c r="D10394" s="9" t="s">
        <v>11001</v>
      </c>
      <c r="E10394" s="2">
        <v>1</v>
      </c>
      <c r="F10394" s="2" t="s">
        <v>11987</v>
      </c>
      <c r="G10394" s="2" t="s">
        <v>9999</v>
      </c>
      <c r="H10394">
        <v>20613672720</v>
      </c>
      <c r="I10394" t="s">
        <v>11026</v>
      </c>
      <c r="J10394" t="s">
        <v>11151</v>
      </c>
      <c r="K10394" t="s">
        <v>11142</v>
      </c>
      <c r="L10394" s="3">
        <v>172.8</v>
      </c>
    </row>
    <row r="10395" spans="1:12" x14ac:dyDescent="0.25">
      <c r="A10395" t="s">
        <v>12</v>
      </c>
      <c r="B10395" s="9" t="s">
        <v>11986</v>
      </c>
      <c r="C10395" s="9" t="s">
        <v>10027</v>
      </c>
      <c r="D10395" s="9" t="s">
        <v>11001</v>
      </c>
      <c r="E10395" s="2">
        <v>1</v>
      </c>
      <c r="F10395" s="2" t="s">
        <v>11988</v>
      </c>
      <c r="G10395" s="2" t="s">
        <v>9999</v>
      </c>
      <c r="H10395">
        <v>20601013461</v>
      </c>
      <c r="I10395" t="s">
        <v>10642</v>
      </c>
      <c r="J10395" t="s">
        <v>11142</v>
      </c>
      <c r="K10395" t="s">
        <v>11142</v>
      </c>
      <c r="L10395" s="3">
        <v>330</v>
      </c>
    </row>
    <row r="10396" spans="1:12" x14ac:dyDescent="0.25">
      <c r="A10396" t="s">
        <v>12</v>
      </c>
      <c r="B10396" s="9" t="s">
        <v>11986</v>
      </c>
      <c r="C10396" s="9" t="s">
        <v>10027</v>
      </c>
      <c r="D10396" s="9" t="s">
        <v>11001</v>
      </c>
      <c r="E10396" s="2">
        <v>1</v>
      </c>
      <c r="F10396" s="2" t="s">
        <v>11989</v>
      </c>
      <c r="G10396" s="2" t="s">
        <v>9996</v>
      </c>
      <c r="H10396">
        <v>20611692804</v>
      </c>
      <c r="I10396" t="s">
        <v>10428</v>
      </c>
      <c r="J10396" t="s">
        <v>11142</v>
      </c>
      <c r="K10396" t="s">
        <v>11142</v>
      </c>
      <c r="L10396" s="3">
        <v>736.8</v>
      </c>
    </row>
    <row r="10397" spans="1:12" x14ac:dyDescent="0.25">
      <c r="A10397" t="s">
        <v>12</v>
      </c>
      <c r="B10397" s="9" t="s">
        <v>11986</v>
      </c>
      <c r="C10397" s="9" t="s">
        <v>10027</v>
      </c>
      <c r="D10397" s="9" t="s">
        <v>11001</v>
      </c>
      <c r="E10397" s="2">
        <v>1</v>
      </c>
      <c r="F10397" s="2" t="s">
        <v>11990</v>
      </c>
      <c r="G10397" s="2" t="s">
        <v>9996</v>
      </c>
      <c r="H10397">
        <v>10428515655</v>
      </c>
      <c r="I10397" t="s">
        <v>10610</v>
      </c>
      <c r="J10397" t="s">
        <v>11151</v>
      </c>
      <c r="K10397" t="s">
        <v>11142</v>
      </c>
      <c r="L10397" s="3">
        <v>2216.66</v>
      </c>
    </row>
    <row r="10398" spans="1:12" x14ac:dyDescent="0.25">
      <c r="A10398" t="s">
        <v>12</v>
      </c>
      <c r="B10398" s="9" t="s">
        <v>11986</v>
      </c>
      <c r="C10398" s="9" t="s">
        <v>10027</v>
      </c>
      <c r="D10398" s="9" t="s">
        <v>11001</v>
      </c>
      <c r="E10398" s="2">
        <v>1</v>
      </c>
      <c r="F10398" s="2" t="s">
        <v>11991</v>
      </c>
      <c r="G10398" s="2" t="s">
        <v>9999</v>
      </c>
      <c r="H10398">
        <v>20613672720</v>
      </c>
      <c r="I10398" t="s">
        <v>11026</v>
      </c>
      <c r="J10398" t="s">
        <v>11151</v>
      </c>
      <c r="K10398" t="s">
        <v>11142</v>
      </c>
      <c r="L10398" s="3">
        <v>1763.2</v>
      </c>
    </row>
    <row r="10399" spans="1:12" x14ac:dyDescent="0.25">
      <c r="A10399" t="s">
        <v>12</v>
      </c>
      <c r="B10399" s="9" t="s">
        <v>11986</v>
      </c>
      <c r="C10399" s="9" t="s">
        <v>10027</v>
      </c>
      <c r="D10399" s="9" t="s">
        <v>11001</v>
      </c>
      <c r="E10399" s="2">
        <v>1</v>
      </c>
      <c r="F10399" s="2" t="s">
        <v>11992</v>
      </c>
      <c r="G10399" s="2" t="s">
        <v>9999</v>
      </c>
      <c r="H10399">
        <v>20607120014</v>
      </c>
      <c r="I10399" t="s">
        <v>12044</v>
      </c>
      <c r="J10399" t="s">
        <v>11142</v>
      </c>
      <c r="K10399" t="s">
        <v>11142</v>
      </c>
      <c r="L10399" s="3">
        <v>5062.53</v>
      </c>
    </row>
    <row r="10400" spans="1:12" x14ac:dyDescent="0.25">
      <c r="A10400" t="s">
        <v>12</v>
      </c>
      <c r="B10400" s="9" t="s">
        <v>11986</v>
      </c>
      <c r="C10400" s="9" t="s">
        <v>10027</v>
      </c>
      <c r="D10400" s="9" t="s">
        <v>11001</v>
      </c>
      <c r="E10400" s="2">
        <v>1</v>
      </c>
      <c r="F10400" s="2" t="s">
        <v>11993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4913.3599999999997</v>
      </c>
    </row>
    <row r="10401" spans="1:12" x14ac:dyDescent="0.25">
      <c r="A10401" t="s">
        <v>12</v>
      </c>
      <c r="B10401" s="9" t="s">
        <v>11986</v>
      </c>
      <c r="C10401" s="9" t="s">
        <v>10027</v>
      </c>
      <c r="D10401" s="9" t="s">
        <v>11001</v>
      </c>
      <c r="E10401" s="2">
        <v>1</v>
      </c>
      <c r="F10401" s="2" t="s">
        <v>11994</v>
      </c>
      <c r="G10401" s="2" t="s">
        <v>9999</v>
      </c>
      <c r="H10401">
        <v>10081787480</v>
      </c>
      <c r="I10401" t="s">
        <v>10400</v>
      </c>
      <c r="J10401" t="s">
        <v>11142</v>
      </c>
      <c r="K10401" t="s">
        <v>11142</v>
      </c>
      <c r="L10401" s="3">
        <v>1912</v>
      </c>
    </row>
    <row r="10402" spans="1:12" x14ac:dyDescent="0.25">
      <c r="A10402" t="s">
        <v>12</v>
      </c>
      <c r="B10402" s="9" t="s">
        <v>11986</v>
      </c>
      <c r="C10402" s="9" t="s">
        <v>10027</v>
      </c>
      <c r="D10402" s="9" t="s">
        <v>11001</v>
      </c>
      <c r="E10402" s="2">
        <v>1</v>
      </c>
      <c r="F10402" s="2" t="s">
        <v>11995</v>
      </c>
      <c r="G10402" s="2" t="s">
        <v>10003</v>
      </c>
      <c r="H10402">
        <v>10478983714</v>
      </c>
      <c r="I10402" t="s">
        <v>10231</v>
      </c>
      <c r="J10402" t="s">
        <v>11144</v>
      </c>
      <c r="K10402" t="s">
        <v>11142</v>
      </c>
      <c r="L10402" s="3">
        <v>6589.1</v>
      </c>
    </row>
    <row r="10403" spans="1:12" x14ac:dyDescent="0.25">
      <c r="A10403" t="s">
        <v>12</v>
      </c>
      <c r="B10403" s="9" t="s">
        <v>11986</v>
      </c>
      <c r="C10403" s="9" t="s">
        <v>10027</v>
      </c>
      <c r="D10403" s="9" t="s">
        <v>11001</v>
      </c>
      <c r="E10403" s="2">
        <v>1</v>
      </c>
      <c r="F10403" s="2" t="s">
        <v>11996</v>
      </c>
      <c r="G10403" s="2" t="s">
        <v>9998</v>
      </c>
      <c r="H10403">
        <v>20551397336</v>
      </c>
      <c r="I10403" t="s">
        <v>10639</v>
      </c>
      <c r="J10403" t="s">
        <v>11142</v>
      </c>
      <c r="K10403" t="s">
        <v>11142</v>
      </c>
      <c r="L10403" s="3">
        <v>496</v>
      </c>
    </row>
    <row r="10404" spans="1:12" x14ac:dyDescent="0.25">
      <c r="A10404" t="s">
        <v>12</v>
      </c>
      <c r="B10404" s="9" t="s">
        <v>11986</v>
      </c>
      <c r="C10404" s="9" t="s">
        <v>10027</v>
      </c>
      <c r="D10404" s="9" t="s">
        <v>11001</v>
      </c>
      <c r="E10404" s="2">
        <v>1</v>
      </c>
      <c r="F10404" s="2" t="s">
        <v>11997</v>
      </c>
      <c r="G10404" s="2" t="s">
        <v>10003</v>
      </c>
      <c r="H10404">
        <v>10105248992</v>
      </c>
      <c r="I10404" t="s">
        <v>10340</v>
      </c>
      <c r="J10404" t="s">
        <v>11144</v>
      </c>
      <c r="K10404" t="s">
        <v>11142</v>
      </c>
      <c r="L10404" s="3">
        <v>858.75</v>
      </c>
    </row>
    <row r="10405" spans="1:12" x14ac:dyDescent="0.25">
      <c r="A10405" t="s">
        <v>12</v>
      </c>
      <c r="B10405" s="9" t="s">
        <v>11986</v>
      </c>
      <c r="C10405" s="9" t="s">
        <v>10027</v>
      </c>
      <c r="D10405" s="9" t="s">
        <v>11001</v>
      </c>
      <c r="E10405" s="2">
        <v>1</v>
      </c>
      <c r="F10405" s="2" t="s">
        <v>11998</v>
      </c>
      <c r="G10405" s="2" t="s">
        <v>9998</v>
      </c>
      <c r="H10405">
        <v>20612247219</v>
      </c>
      <c r="I10405" t="s">
        <v>11028</v>
      </c>
      <c r="J10405" t="s">
        <v>11145</v>
      </c>
      <c r="K10405" t="s">
        <v>11152</v>
      </c>
      <c r="L10405" s="3">
        <v>2747.46</v>
      </c>
    </row>
    <row r="10406" spans="1:12" x14ac:dyDescent="0.25">
      <c r="A10406" t="s">
        <v>12</v>
      </c>
      <c r="B10406" s="9" t="s">
        <v>11986</v>
      </c>
      <c r="C10406" s="9" t="s">
        <v>10027</v>
      </c>
      <c r="D10406" s="9" t="s">
        <v>11001</v>
      </c>
      <c r="E10406" s="2">
        <v>1</v>
      </c>
      <c r="F10406" s="2" t="s">
        <v>11999</v>
      </c>
      <c r="G10406" s="2" t="s">
        <v>9998</v>
      </c>
      <c r="H10406">
        <v>20551397336</v>
      </c>
      <c r="I10406" t="s">
        <v>10639</v>
      </c>
      <c r="J10406" t="s">
        <v>11142</v>
      </c>
      <c r="K10406" t="s">
        <v>11142</v>
      </c>
      <c r="L10406" s="3">
        <v>0</v>
      </c>
    </row>
    <row r="10407" spans="1:12" x14ac:dyDescent="0.25">
      <c r="A10407" t="s">
        <v>12</v>
      </c>
      <c r="B10407" s="9" t="s">
        <v>11986</v>
      </c>
      <c r="C10407" s="9" t="s">
        <v>10027</v>
      </c>
      <c r="D10407" s="9" t="s">
        <v>11001</v>
      </c>
      <c r="E10407" s="2">
        <v>1</v>
      </c>
      <c r="F10407" s="2" t="s">
        <v>12000</v>
      </c>
      <c r="G10407" s="2" t="s">
        <v>9998</v>
      </c>
      <c r="H10407">
        <v>20548129223</v>
      </c>
      <c r="I10407" t="s">
        <v>10220</v>
      </c>
      <c r="J10407" t="s">
        <v>11159</v>
      </c>
      <c r="K10407" t="s">
        <v>11142</v>
      </c>
      <c r="L10407" s="3">
        <v>1066.8499999999999</v>
      </c>
    </row>
    <row r="10408" spans="1:12" x14ac:dyDescent="0.25">
      <c r="A10408" t="s">
        <v>12</v>
      </c>
      <c r="B10408" s="9" t="s">
        <v>11986</v>
      </c>
      <c r="C10408" s="9" t="s">
        <v>10027</v>
      </c>
      <c r="D10408" s="9" t="s">
        <v>11001</v>
      </c>
      <c r="E10408" s="2">
        <v>1</v>
      </c>
      <c r="F10408" s="2" t="s">
        <v>12001</v>
      </c>
      <c r="G10408" s="2" t="s">
        <v>10003</v>
      </c>
      <c r="H10408">
        <v>10440948478</v>
      </c>
      <c r="I10408" t="s">
        <v>10206</v>
      </c>
      <c r="J10408" t="s">
        <v>11149</v>
      </c>
      <c r="K10408" t="s">
        <v>11142</v>
      </c>
      <c r="L10408" s="3">
        <v>1588.18</v>
      </c>
    </row>
    <row r="10409" spans="1:12" x14ac:dyDescent="0.25">
      <c r="A10409" t="s">
        <v>12</v>
      </c>
      <c r="B10409" s="9" t="s">
        <v>11986</v>
      </c>
      <c r="C10409" s="9" t="s">
        <v>10027</v>
      </c>
      <c r="D10409" s="9" t="s">
        <v>11001</v>
      </c>
      <c r="E10409" s="2">
        <v>1</v>
      </c>
      <c r="F10409" s="2" t="s">
        <v>12002</v>
      </c>
      <c r="G10409" s="2" t="s">
        <v>10003</v>
      </c>
      <c r="H10409">
        <v>20611857013</v>
      </c>
      <c r="I10409" t="s">
        <v>10974</v>
      </c>
      <c r="J10409" t="s">
        <v>11149</v>
      </c>
      <c r="K10409" t="s">
        <v>11142</v>
      </c>
      <c r="L10409" s="3">
        <v>550.38</v>
      </c>
    </row>
    <row r="10410" spans="1:12" x14ac:dyDescent="0.25">
      <c r="A10410" t="s">
        <v>12</v>
      </c>
      <c r="B10410" s="9" t="s">
        <v>11986</v>
      </c>
      <c r="C10410" s="9" t="s">
        <v>10027</v>
      </c>
      <c r="D10410" s="9" t="s">
        <v>11001</v>
      </c>
      <c r="E10410" s="2">
        <v>1</v>
      </c>
      <c r="F10410" s="2" t="s">
        <v>12003</v>
      </c>
      <c r="G10410" s="2" t="s">
        <v>10003</v>
      </c>
      <c r="H10410">
        <v>20609064332</v>
      </c>
      <c r="I10410" t="s">
        <v>10108</v>
      </c>
      <c r="J10410" t="s">
        <v>11149</v>
      </c>
      <c r="K10410" t="s">
        <v>11142</v>
      </c>
      <c r="L10410" s="3">
        <v>259.2</v>
      </c>
    </row>
    <row r="10411" spans="1:12" x14ac:dyDescent="0.25">
      <c r="A10411" t="s">
        <v>12</v>
      </c>
      <c r="B10411" s="9" t="s">
        <v>11986</v>
      </c>
      <c r="C10411" s="9" t="s">
        <v>10027</v>
      </c>
      <c r="D10411" s="9" t="s">
        <v>11001</v>
      </c>
      <c r="E10411" s="2">
        <v>1</v>
      </c>
      <c r="F10411" s="2" t="s">
        <v>12004</v>
      </c>
      <c r="G10411" s="2" t="s">
        <v>10003</v>
      </c>
      <c r="H10411">
        <v>10102120472</v>
      </c>
      <c r="I10411" t="s">
        <v>10269</v>
      </c>
      <c r="J10411" t="s">
        <v>11173</v>
      </c>
      <c r="K10411" t="s">
        <v>11142</v>
      </c>
      <c r="L10411" s="3">
        <v>204.12</v>
      </c>
    </row>
    <row r="10412" spans="1:12" x14ac:dyDescent="0.25">
      <c r="A10412" t="s">
        <v>12</v>
      </c>
      <c r="B10412" s="9" t="s">
        <v>11986</v>
      </c>
      <c r="C10412" s="9" t="s">
        <v>10027</v>
      </c>
      <c r="D10412" s="9" t="s">
        <v>11001</v>
      </c>
      <c r="E10412" s="2">
        <v>1</v>
      </c>
      <c r="F10412" s="2" t="s">
        <v>12005</v>
      </c>
      <c r="G10412" s="2" t="s">
        <v>10003</v>
      </c>
      <c r="H10412">
        <v>20611450070</v>
      </c>
      <c r="I10412" t="s">
        <v>11105</v>
      </c>
      <c r="J10412" t="s">
        <v>11141</v>
      </c>
      <c r="K10412" t="s">
        <v>11142</v>
      </c>
      <c r="L10412" s="3">
        <v>1199.5</v>
      </c>
    </row>
    <row r="10413" spans="1:12" x14ac:dyDescent="0.25">
      <c r="A10413" t="s">
        <v>12</v>
      </c>
      <c r="B10413" s="9" t="s">
        <v>11986</v>
      </c>
      <c r="C10413" s="9" t="s">
        <v>10027</v>
      </c>
      <c r="D10413" s="9" t="s">
        <v>11001</v>
      </c>
      <c r="E10413" s="2">
        <v>7</v>
      </c>
      <c r="F10413" s="2" t="s">
        <v>12006</v>
      </c>
      <c r="G10413" s="2" t="s">
        <v>9996</v>
      </c>
      <c r="H10413">
        <v>10428515655</v>
      </c>
      <c r="I10413" t="s">
        <v>10610</v>
      </c>
      <c r="J10413" t="s">
        <v>11151</v>
      </c>
      <c r="K10413" t="s">
        <v>11142</v>
      </c>
      <c r="L10413" s="3">
        <v>-172</v>
      </c>
    </row>
    <row r="10414" spans="1:12" x14ac:dyDescent="0.25">
      <c r="A10414" t="s">
        <v>12</v>
      </c>
      <c r="B10414" s="9" t="s">
        <v>12007</v>
      </c>
      <c r="C10414" s="9" t="s">
        <v>10027</v>
      </c>
      <c r="D10414" s="9" t="s">
        <v>11001</v>
      </c>
      <c r="E10414" s="2">
        <v>1</v>
      </c>
      <c r="F10414" s="2" t="s">
        <v>12008</v>
      </c>
      <c r="G10414" s="2" t="s">
        <v>9996</v>
      </c>
      <c r="H10414">
        <v>20611692804</v>
      </c>
      <c r="I10414" t="s">
        <v>10428</v>
      </c>
      <c r="J10414" t="s">
        <v>11142</v>
      </c>
      <c r="K10414" t="s">
        <v>11142</v>
      </c>
      <c r="L10414" s="3">
        <v>1854.8</v>
      </c>
    </row>
    <row r="10415" spans="1:12" x14ac:dyDescent="0.25">
      <c r="A10415" t="s">
        <v>12</v>
      </c>
      <c r="B10415" s="9" t="s">
        <v>12009</v>
      </c>
      <c r="C10415" s="9" t="s">
        <v>10027</v>
      </c>
      <c r="D10415" s="9" t="s">
        <v>11001</v>
      </c>
      <c r="E10415" s="2">
        <v>1</v>
      </c>
      <c r="F10415" s="2" t="s">
        <v>12010</v>
      </c>
      <c r="G10415" s="2" t="s">
        <v>9996</v>
      </c>
      <c r="H10415">
        <v>20611692804</v>
      </c>
      <c r="I10415" t="s">
        <v>10428</v>
      </c>
      <c r="J10415" t="s">
        <v>11142</v>
      </c>
      <c r="K10415" t="s">
        <v>11142</v>
      </c>
      <c r="L10415" s="3">
        <v>12488.82</v>
      </c>
    </row>
    <row r="10416" spans="1:12" x14ac:dyDescent="0.25">
      <c r="A10416" t="s">
        <v>12</v>
      </c>
      <c r="B10416" s="9" t="s">
        <v>12009</v>
      </c>
      <c r="C10416" s="9" t="s">
        <v>10027</v>
      </c>
      <c r="D10416" s="9" t="s">
        <v>11001</v>
      </c>
      <c r="E10416" s="2">
        <v>1</v>
      </c>
      <c r="F10416" s="2" t="s">
        <v>12011</v>
      </c>
      <c r="G10416" s="2" t="s">
        <v>9996</v>
      </c>
      <c r="H10416">
        <v>10428515655</v>
      </c>
      <c r="I10416" t="s">
        <v>10610</v>
      </c>
      <c r="J10416" t="s">
        <v>11151</v>
      </c>
      <c r="K10416" t="s">
        <v>11142</v>
      </c>
      <c r="L10416" s="3">
        <v>1787.24</v>
      </c>
    </row>
    <row r="10417" spans="1:12" x14ac:dyDescent="0.25">
      <c r="A10417" t="s">
        <v>12</v>
      </c>
      <c r="B10417" s="9" t="s">
        <v>12009</v>
      </c>
      <c r="C10417" s="9" t="s">
        <v>10027</v>
      </c>
      <c r="D10417" s="9" t="s">
        <v>11001</v>
      </c>
      <c r="E10417" s="2">
        <v>1</v>
      </c>
      <c r="F10417" s="2" t="s">
        <v>12012</v>
      </c>
      <c r="G10417" s="2" t="s">
        <v>9996</v>
      </c>
      <c r="H10417">
        <v>20611692804</v>
      </c>
      <c r="I10417" t="s">
        <v>10428</v>
      </c>
      <c r="J10417" t="s">
        <v>11142</v>
      </c>
      <c r="K10417" t="s">
        <v>11142</v>
      </c>
      <c r="L10417" s="3">
        <v>6990.61</v>
      </c>
    </row>
    <row r="10418" spans="1:12" x14ac:dyDescent="0.25">
      <c r="A10418" t="s">
        <v>12</v>
      </c>
      <c r="B10418" s="9" t="s">
        <v>12009</v>
      </c>
      <c r="C10418" s="9" t="s">
        <v>10027</v>
      </c>
      <c r="D10418" s="9" t="s">
        <v>11001</v>
      </c>
      <c r="E10418" s="2">
        <v>1</v>
      </c>
      <c r="F10418" s="2" t="s">
        <v>12013</v>
      </c>
      <c r="G10418" s="2" t="s">
        <v>9998</v>
      </c>
      <c r="H10418">
        <v>20608354892</v>
      </c>
      <c r="I10418" t="s">
        <v>10410</v>
      </c>
      <c r="J10418" t="s">
        <v>11257</v>
      </c>
      <c r="K10418" t="s">
        <v>11142</v>
      </c>
      <c r="L10418" s="3">
        <v>108</v>
      </c>
    </row>
    <row r="10419" spans="1:12" x14ac:dyDescent="0.25">
      <c r="A10419" t="s">
        <v>12</v>
      </c>
      <c r="B10419" s="9" t="s">
        <v>12009</v>
      </c>
      <c r="C10419" s="9" t="s">
        <v>10027</v>
      </c>
      <c r="D10419" s="9" t="s">
        <v>11001</v>
      </c>
      <c r="E10419" s="2">
        <v>7</v>
      </c>
      <c r="F10419" s="2" t="s">
        <v>12014</v>
      </c>
      <c r="G10419" s="2" t="s">
        <v>9996</v>
      </c>
      <c r="H10419">
        <v>10428515655</v>
      </c>
      <c r="I10419" t="s">
        <v>10610</v>
      </c>
      <c r="J10419" t="s">
        <v>11151</v>
      </c>
      <c r="K10419" t="s">
        <v>11142</v>
      </c>
      <c r="L10419" s="3">
        <v>-30</v>
      </c>
    </row>
    <row r="10420" spans="1:12" x14ac:dyDescent="0.25">
      <c r="A10420" t="s">
        <v>12</v>
      </c>
      <c r="B10420" s="9" t="s">
        <v>12015</v>
      </c>
      <c r="C10420" s="9" t="s">
        <v>10027</v>
      </c>
      <c r="D10420" s="9" t="s">
        <v>11001</v>
      </c>
      <c r="E10420" s="2">
        <v>1</v>
      </c>
      <c r="F10420" s="2" t="s">
        <v>12016</v>
      </c>
      <c r="G10420" s="2" t="s">
        <v>9999</v>
      </c>
      <c r="H10420">
        <v>10427201843</v>
      </c>
      <c r="I10420" t="s">
        <v>10620</v>
      </c>
      <c r="J10420" t="s">
        <v>11142</v>
      </c>
      <c r="K10420" t="s">
        <v>11142</v>
      </c>
      <c r="L10420" s="3">
        <v>330</v>
      </c>
    </row>
    <row r="10421" spans="1:12" x14ac:dyDescent="0.25">
      <c r="A10421" t="s">
        <v>12</v>
      </c>
      <c r="B10421" s="9" t="s">
        <v>12015</v>
      </c>
      <c r="C10421" s="9" t="s">
        <v>10027</v>
      </c>
      <c r="D10421" s="9" t="s">
        <v>11001</v>
      </c>
      <c r="E10421" s="2">
        <v>1</v>
      </c>
      <c r="F10421" s="2" t="s">
        <v>12017</v>
      </c>
      <c r="G10421" s="2" t="s">
        <v>10003</v>
      </c>
      <c r="H10421">
        <v>10426751343</v>
      </c>
      <c r="I10421" t="s">
        <v>10907</v>
      </c>
      <c r="J10421" t="s">
        <v>11141</v>
      </c>
      <c r="K10421" t="s">
        <v>11142</v>
      </c>
      <c r="L10421" s="3">
        <v>58.6</v>
      </c>
    </row>
    <row r="10422" spans="1:12" x14ac:dyDescent="0.25">
      <c r="A10422" t="s">
        <v>12</v>
      </c>
      <c r="B10422" s="9" t="s">
        <v>12015</v>
      </c>
      <c r="C10422" s="9" t="s">
        <v>10027</v>
      </c>
      <c r="D10422" s="9" t="s">
        <v>11001</v>
      </c>
      <c r="E10422" s="2">
        <v>1</v>
      </c>
      <c r="F10422" s="2" t="s">
        <v>12018</v>
      </c>
      <c r="G10422" s="2" t="s">
        <v>9998</v>
      </c>
      <c r="H10422">
        <v>20555916281</v>
      </c>
      <c r="I10422" t="s">
        <v>10188</v>
      </c>
      <c r="J10422" t="s">
        <v>11143</v>
      </c>
      <c r="K10422" t="s">
        <v>11142</v>
      </c>
      <c r="L10422" s="3">
        <v>531</v>
      </c>
    </row>
    <row r="10423" spans="1:12" x14ac:dyDescent="0.25">
      <c r="A10423" t="s">
        <v>12</v>
      </c>
      <c r="B10423" s="9" t="s">
        <v>12015</v>
      </c>
      <c r="C10423" s="9" t="s">
        <v>10027</v>
      </c>
      <c r="D10423" s="9" t="s">
        <v>11001</v>
      </c>
      <c r="E10423" s="2">
        <v>1</v>
      </c>
      <c r="F10423" s="2" t="s">
        <v>12019</v>
      </c>
      <c r="G10423" s="2" t="s">
        <v>9998</v>
      </c>
      <c r="H10423">
        <v>20601832411</v>
      </c>
      <c r="I10423" t="s">
        <v>10095</v>
      </c>
      <c r="J10423" t="s">
        <v>11142</v>
      </c>
      <c r="K10423" t="s">
        <v>11142</v>
      </c>
      <c r="L10423" s="3">
        <v>321.14999999999998</v>
      </c>
    </row>
    <row r="10424" spans="1:12" x14ac:dyDescent="0.25">
      <c r="A10424" t="s">
        <v>12</v>
      </c>
      <c r="B10424" s="9" t="s">
        <v>12015</v>
      </c>
      <c r="C10424" s="9" t="s">
        <v>10027</v>
      </c>
      <c r="D10424" s="9" t="s">
        <v>11001</v>
      </c>
      <c r="E10424" s="2">
        <v>3</v>
      </c>
      <c r="F10424" s="2" t="s">
        <v>12020</v>
      </c>
      <c r="G10424" s="2" t="s">
        <v>10003</v>
      </c>
      <c r="H10424">
        <v>10069578</v>
      </c>
      <c r="I10424" t="s">
        <v>11003</v>
      </c>
      <c r="J10424" t="s">
        <v>11149</v>
      </c>
      <c r="K10424" t="s">
        <v>11142</v>
      </c>
      <c r="L10424" s="3">
        <v>209.52</v>
      </c>
    </row>
    <row r="10425" spans="1:12" x14ac:dyDescent="0.25">
      <c r="A10425" t="s">
        <v>12</v>
      </c>
      <c r="B10425" s="9" t="s">
        <v>12021</v>
      </c>
      <c r="C10425" s="9" t="s">
        <v>10027</v>
      </c>
      <c r="D10425" s="9" t="s">
        <v>11001</v>
      </c>
      <c r="E10425" s="2">
        <v>1</v>
      </c>
      <c r="F10425" s="2" t="s">
        <v>12022</v>
      </c>
      <c r="G10425" s="2" t="s">
        <v>9996</v>
      </c>
      <c r="H10425">
        <v>20551846661</v>
      </c>
      <c r="I10425" t="s">
        <v>10096</v>
      </c>
      <c r="J10425" t="s">
        <v>11142</v>
      </c>
      <c r="K10425" t="s">
        <v>11142</v>
      </c>
      <c r="L10425" s="3">
        <v>2255.48</v>
      </c>
    </row>
    <row r="10426" spans="1:12" x14ac:dyDescent="0.25">
      <c r="A10426" t="s">
        <v>12</v>
      </c>
      <c r="B10426" s="9" t="s">
        <v>12021</v>
      </c>
      <c r="C10426" s="9" t="s">
        <v>10027</v>
      </c>
      <c r="D10426" s="9" t="s">
        <v>11001</v>
      </c>
      <c r="E10426" s="2">
        <v>1</v>
      </c>
      <c r="F10426" s="2" t="s">
        <v>12023</v>
      </c>
      <c r="G10426" s="2" t="s">
        <v>9996</v>
      </c>
      <c r="H10426">
        <v>20611692804</v>
      </c>
      <c r="I10426" t="s">
        <v>10428</v>
      </c>
      <c r="J10426" t="s">
        <v>11142</v>
      </c>
      <c r="K10426" t="s">
        <v>11142</v>
      </c>
      <c r="L10426" s="3">
        <v>1523.98</v>
      </c>
    </row>
    <row r="10427" spans="1:12" x14ac:dyDescent="0.25">
      <c r="A10427" t="s">
        <v>12</v>
      </c>
      <c r="B10427" s="9" t="s">
        <v>12021</v>
      </c>
      <c r="C10427" s="9" t="s">
        <v>10027</v>
      </c>
      <c r="D10427" s="9" t="s">
        <v>11001</v>
      </c>
      <c r="E10427" s="2">
        <v>1</v>
      </c>
      <c r="F10427" s="2" t="s">
        <v>12024</v>
      </c>
      <c r="G10427" s="2" t="s">
        <v>9996</v>
      </c>
      <c r="H10427">
        <v>10428515655</v>
      </c>
      <c r="I10427" t="s">
        <v>10610</v>
      </c>
      <c r="J10427" t="s">
        <v>11151</v>
      </c>
      <c r="K10427" t="s">
        <v>11142</v>
      </c>
      <c r="L10427" s="3">
        <v>1690.36</v>
      </c>
    </row>
    <row r="10428" spans="1:12" x14ac:dyDescent="0.25">
      <c r="A10428" t="s">
        <v>12</v>
      </c>
      <c r="B10428" s="9" t="s">
        <v>12021</v>
      </c>
      <c r="C10428" s="9" t="s">
        <v>10027</v>
      </c>
      <c r="D10428" s="9" t="s">
        <v>11001</v>
      </c>
      <c r="E10428" s="2">
        <v>7</v>
      </c>
      <c r="F10428" s="2" t="s">
        <v>12025</v>
      </c>
      <c r="G10428" s="2" t="s">
        <v>10003</v>
      </c>
      <c r="H10428">
        <v>20611857013</v>
      </c>
      <c r="I10428" t="s">
        <v>10974</v>
      </c>
      <c r="J10428" t="s">
        <v>11149</v>
      </c>
      <c r="K10428" t="s">
        <v>11142</v>
      </c>
      <c r="L10428" s="3">
        <v>-138.96</v>
      </c>
    </row>
    <row r="10429" spans="1:12" x14ac:dyDescent="0.25">
      <c r="A10429" t="s">
        <v>3421</v>
      </c>
      <c r="B10429" s="9">
        <v>45993</v>
      </c>
      <c r="C10429" s="9" t="s">
        <v>10027</v>
      </c>
      <c r="D10429" s="9" t="s">
        <v>11001</v>
      </c>
      <c r="E10429" s="2" t="s">
        <v>143</v>
      </c>
      <c r="F10429" s="2" t="s">
        <v>12026</v>
      </c>
      <c r="G10429" s="13" t="s">
        <v>11241</v>
      </c>
      <c r="H10429">
        <v>10448629312</v>
      </c>
      <c r="I10429" s="14" t="s">
        <v>10952</v>
      </c>
      <c r="J10429" s="14" t="s">
        <v>11289</v>
      </c>
      <c r="K10429" s="14" t="s">
        <v>11289</v>
      </c>
      <c r="L10429" s="3">
        <v>2280</v>
      </c>
    </row>
    <row r="10430" spans="1:12" x14ac:dyDescent="0.25">
      <c r="A10430" t="s">
        <v>3421</v>
      </c>
      <c r="B10430" s="9">
        <v>45993</v>
      </c>
      <c r="C10430" s="9" t="s">
        <v>10027</v>
      </c>
      <c r="D10430" s="9" t="s">
        <v>11001</v>
      </c>
      <c r="E10430" s="2" t="s">
        <v>143</v>
      </c>
      <c r="F10430" s="2" t="s">
        <v>12027</v>
      </c>
      <c r="G10430" s="13" t="s">
        <v>11241</v>
      </c>
      <c r="H10430">
        <v>10238869523</v>
      </c>
      <c r="I10430" s="14" t="s">
        <v>10656</v>
      </c>
      <c r="J10430" s="14" t="s">
        <v>11183</v>
      </c>
      <c r="K10430" s="14" t="s">
        <v>11183</v>
      </c>
      <c r="L10430" s="3">
        <v>3104.52</v>
      </c>
    </row>
    <row r="10431" spans="1:12" x14ac:dyDescent="0.25">
      <c r="A10431" t="s">
        <v>3421</v>
      </c>
      <c r="B10431" s="9">
        <v>45993</v>
      </c>
      <c r="C10431" s="9" t="s">
        <v>10027</v>
      </c>
      <c r="D10431" s="9" t="s">
        <v>11001</v>
      </c>
      <c r="E10431" s="2" t="s">
        <v>143</v>
      </c>
      <c r="F10431" s="2" t="s">
        <v>12028</v>
      </c>
      <c r="G10431" s="13" t="s">
        <v>11294</v>
      </c>
      <c r="H10431">
        <v>20483527234</v>
      </c>
      <c r="I10431" s="14" t="s">
        <v>10737</v>
      </c>
      <c r="J10431" s="14" t="s">
        <v>11197</v>
      </c>
      <c r="K10431" s="14" t="s">
        <v>11197</v>
      </c>
      <c r="L10431" s="3">
        <v>942.6</v>
      </c>
    </row>
    <row r="10432" spans="1:12" x14ac:dyDescent="0.25">
      <c r="A10432" t="s">
        <v>3421</v>
      </c>
      <c r="B10432" s="9">
        <v>45993</v>
      </c>
      <c r="C10432" s="9" t="s">
        <v>10027</v>
      </c>
      <c r="D10432" s="9" t="s">
        <v>11001</v>
      </c>
      <c r="E10432" s="2" t="s">
        <v>143</v>
      </c>
      <c r="F10432" s="2" t="s">
        <v>12029</v>
      </c>
      <c r="G10432" s="13" t="s">
        <v>10191</v>
      </c>
      <c r="H10432">
        <v>20454067682</v>
      </c>
      <c r="I10432" s="14" t="s">
        <v>10082</v>
      </c>
      <c r="J10432" s="14" t="s">
        <v>11215</v>
      </c>
      <c r="K10432" s="14" t="s">
        <v>11148</v>
      </c>
      <c r="L10432" s="3">
        <v>2322.6</v>
      </c>
    </row>
    <row r="10433" spans="1:12" x14ac:dyDescent="0.25">
      <c r="A10433" t="s">
        <v>3421</v>
      </c>
      <c r="B10433" s="9">
        <v>45993</v>
      </c>
      <c r="C10433" s="9" t="s">
        <v>10027</v>
      </c>
      <c r="D10433" s="9" t="s">
        <v>11001</v>
      </c>
      <c r="E10433" s="2" t="s">
        <v>143</v>
      </c>
      <c r="F10433" s="2" t="s">
        <v>12030</v>
      </c>
      <c r="G10433" s="13" t="s">
        <v>11239</v>
      </c>
      <c r="H10433">
        <v>20608400380</v>
      </c>
      <c r="I10433" s="14" t="s">
        <v>10871</v>
      </c>
      <c r="J10433" s="14" t="s">
        <v>11178</v>
      </c>
      <c r="K10433" s="14" t="s">
        <v>11178</v>
      </c>
      <c r="L10433" s="3">
        <v>5201.71</v>
      </c>
    </row>
    <row r="10434" spans="1:12" x14ac:dyDescent="0.25">
      <c r="A10434" t="s">
        <v>3421</v>
      </c>
      <c r="B10434" s="9">
        <v>45993</v>
      </c>
      <c r="C10434" s="9" t="s">
        <v>10027</v>
      </c>
      <c r="D10434" s="9" t="s">
        <v>11001</v>
      </c>
      <c r="E10434" s="2" t="s">
        <v>143</v>
      </c>
      <c r="F10434" s="2" t="s">
        <v>12031</v>
      </c>
      <c r="G10434" s="13" t="s">
        <v>10191</v>
      </c>
      <c r="H10434">
        <v>20602496296</v>
      </c>
      <c r="I10434" s="14" t="s">
        <v>11037</v>
      </c>
      <c r="J10434" s="14" t="s">
        <v>11148</v>
      </c>
      <c r="K10434" s="14" t="s">
        <v>11148</v>
      </c>
      <c r="L10434" s="3">
        <v>3809.73</v>
      </c>
    </row>
    <row r="10435" spans="1:12" x14ac:dyDescent="0.25">
      <c r="A10435" t="s">
        <v>3421</v>
      </c>
      <c r="B10435" s="9">
        <v>45995</v>
      </c>
      <c r="C10435" s="9" t="s">
        <v>10027</v>
      </c>
      <c r="D10435" s="9" t="s">
        <v>11001</v>
      </c>
      <c r="E10435" s="2" t="s">
        <v>143</v>
      </c>
      <c r="F10435" s="2" t="s">
        <v>12032</v>
      </c>
      <c r="G10435" s="13" t="s">
        <v>11241</v>
      </c>
      <c r="H10435">
        <v>20601787700</v>
      </c>
      <c r="I10435" s="14" t="s">
        <v>10650</v>
      </c>
      <c r="J10435" s="14" t="s">
        <v>11160</v>
      </c>
      <c r="K10435" s="14" t="s">
        <v>11142</v>
      </c>
      <c r="L10435" s="3">
        <v>7855.88</v>
      </c>
    </row>
    <row r="10436" spans="1:12" x14ac:dyDescent="0.25">
      <c r="A10436" t="s">
        <v>3421</v>
      </c>
      <c r="B10436" s="9">
        <v>45995</v>
      </c>
      <c r="C10436" s="9" t="s">
        <v>10027</v>
      </c>
      <c r="D10436" s="9" t="s">
        <v>11001</v>
      </c>
      <c r="E10436" s="2" t="s">
        <v>143</v>
      </c>
      <c r="F10436" s="2" t="s">
        <v>12033</v>
      </c>
      <c r="G10436" s="13" t="s">
        <v>11241</v>
      </c>
      <c r="H10436">
        <v>20481312125</v>
      </c>
      <c r="I10436" s="14" t="s">
        <v>10661</v>
      </c>
      <c r="J10436" s="14" t="s">
        <v>11183</v>
      </c>
      <c r="K10436" s="14" t="s">
        <v>11183</v>
      </c>
      <c r="L10436" s="3">
        <v>2544</v>
      </c>
    </row>
    <row r="10437" spans="1:12" x14ac:dyDescent="0.25">
      <c r="A10437" t="s">
        <v>3421</v>
      </c>
      <c r="B10437" s="9">
        <v>45995</v>
      </c>
      <c r="C10437" s="9" t="s">
        <v>10027</v>
      </c>
      <c r="D10437" s="9" t="s">
        <v>11001</v>
      </c>
      <c r="E10437" s="2" t="s">
        <v>143</v>
      </c>
      <c r="F10437" s="2" t="s">
        <v>12034</v>
      </c>
      <c r="G10437" s="13" t="s">
        <v>11239</v>
      </c>
      <c r="H10437">
        <v>20603085290</v>
      </c>
      <c r="I10437" s="14" t="s">
        <v>10687</v>
      </c>
      <c r="J10437" s="14" t="s">
        <v>11268</v>
      </c>
      <c r="K10437" s="14" t="s">
        <v>11269</v>
      </c>
      <c r="L10437" s="3">
        <v>2359.8000000000002</v>
      </c>
    </row>
    <row r="10438" spans="1:12" x14ac:dyDescent="0.25">
      <c r="A10438" t="s">
        <v>3421</v>
      </c>
      <c r="B10438" s="9">
        <v>45995</v>
      </c>
      <c r="C10438" s="9" t="s">
        <v>10027</v>
      </c>
      <c r="D10438" s="9" t="s">
        <v>11001</v>
      </c>
      <c r="E10438" s="2" t="s">
        <v>143</v>
      </c>
      <c r="F10438" s="2" t="s">
        <v>12035</v>
      </c>
      <c r="G10438" s="13" t="s">
        <v>10191</v>
      </c>
      <c r="H10438">
        <v>10449756199</v>
      </c>
      <c r="I10438" s="14" t="s">
        <v>10348</v>
      </c>
      <c r="J10438" s="14" t="s">
        <v>11148</v>
      </c>
      <c r="K10438" s="14" t="s">
        <v>11148</v>
      </c>
      <c r="L10438" s="3">
        <v>2433.77</v>
      </c>
    </row>
    <row r="10439" spans="1:12" x14ac:dyDescent="0.25">
      <c r="A10439" t="s">
        <v>3421</v>
      </c>
      <c r="B10439" s="9">
        <v>45995</v>
      </c>
      <c r="C10439" s="9" t="s">
        <v>10027</v>
      </c>
      <c r="D10439" s="9" t="s">
        <v>11001</v>
      </c>
      <c r="E10439" s="2" t="s">
        <v>143</v>
      </c>
      <c r="F10439" s="2" t="s">
        <v>12036</v>
      </c>
      <c r="G10439" s="13" t="s">
        <v>10191</v>
      </c>
      <c r="H10439">
        <v>10449756199</v>
      </c>
      <c r="I10439" s="14" t="s">
        <v>10348</v>
      </c>
      <c r="J10439" s="14" t="s">
        <v>11148</v>
      </c>
      <c r="K10439" s="14" t="s">
        <v>11148</v>
      </c>
      <c r="L10439" s="3">
        <v>687.3</v>
      </c>
    </row>
    <row r="10440" spans="1:12" x14ac:dyDescent="0.25">
      <c r="A10440" t="s">
        <v>3421</v>
      </c>
      <c r="B10440" s="9">
        <v>45995</v>
      </c>
      <c r="C10440" s="9" t="s">
        <v>10027</v>
      </c>
      <c r="D10440" s="9" t="s">
        <v>11001</v>
      </c>
      <c r="E10440" s="2" t="s">
        <v>143</v>
      </c>
      <c r="F10440" s="2" t="s">
        <v>12037</v>
      </c>
      <c r="G10440" s="13" t="s">
        <v>11294</v>
      </c>
      <c r="H10440">
        <v>20482756647</v>
      </c>
      <c r="I10440" s="14" t="s">
        <v>10729</v>
      </c>
      <c r="J10440" s="14" t="s">
        <v>11183</v>
      </c>
      <c r="K10440" s="14" t="s">
        <v>11183</v>
      </c>
      <c r="L10440" s="3">
        <v>20468.240000000002</v>
      </c>
    </row>
    <row r="10441" spans="1:12" x14ac:dyDescent="0.25">
      <c r="A10441" t="s">
        <v>3421</v>
      </c>
      <c r="B10441" s="9">
        <v>45995</v>
      </c>
      <c r="C10441" s="9" t="s">
        <v>10027</v>
      </c>
      <c r="D10441" s="9" t="s">
        <v>11001</v>
      </c>
      <c r="E10441" s="2" t="s">
        <v>143</v>
      </c>
      <c r="F10441" s="2" t="s">
        <v>12038</v>
      </c>
      <c r="G10441" s="13" t="s">
        <v>11294</v>
      </c>
      <c r="H10441">
        <v>10274342159</v>
      </c>
      <c r="I10441" s="14" t="s">
        <v>10652</v>
      </c>
      <c r="J10441" s="14" t="s">
        <v>11226</v>
      </c>
      <c r="K10441" s="14" t="s">
        <v>11226</v>
      </c>
      <c r="L10441" s="3">
        <v>648</v>
      </c>
    </row>
    <row r="10442" spans="1:12" x14ac:dyDescent="0.25">
      <c r="A10442" t="s">
        <v>3421</v>
      </c>
      <c r="B10442" s="9">
        <v>45996</v>
      </c>
      <c r="C10442" s="9" t="s">
        <v>10027</v>
      </c>
      <c r="D10442" s="9" t="s">
        <v>11001</v>
      </c>
      <c r="E10442" s="2" t="s">
        <v>143</v>
      </c>
      <c r="F10442" s="2" t="s">
        <v>12039</v>
      </c>
      <c r="G10442" s="13" t="s">
        <v>11238</v>
      </c>
      <c r="H10442">
        <v>20605933182</v>
      </c>
      <c r="I10442" s="14" t="s">
        <v>10781</v>
      </c>
      <c r="J10442" s="14" t="s">
        <v>11211</v>
      </c>
      <c r="K10442" s="14" t="s">
        <v>11212</v>
      </c>
      <c r="L10442" s="3">
        <v>1739.52</v>
      </c>
    </row>
    <row r="10443" spans="1:12" x14ac:dyDescent="0.25">
      <c r="A10443" t="s">
        <v>3421</v>
      </c>
      <c r="B10443" s="9">
        <v>45996</v>
      </c>
      <c r="C10443" s="9" t="s">
        <v>10027</v>
      </c>
      <c r="D10443" s="9" t="s">
        <v>11001</v>
      </c>
      <c r="E10443" s="2" t="s">
        <v>143</v>
      </c>
      <c r="F10443" s="2" t="s">
        <v>12040</v>
      </c>
      <c r="G10443" s="13" t="s">
        <v>11294</v>
      </c>
      <c r="H10443">
        <v>20559587185</v>
      </c>
      <c r="I10443" s="14" t="s">
        <v>10692</v>
      </c>
      <c r="J10443" s="14" t="s">
        <v>11183</v>
      </c>
      <c r="K10443" s="14" t="s">
        <v>11183</v>
      </c>
      <c r="L10443" s="3">
        <v>11113.36</v>
      </c>
    </row>
    <row r="10444" spans="1:12" x14ac:dyDescent="0.25">
      <c r="A10444" t="s">
        <v>3421</v>
      </c>
      <c r="B10444" s="9">
        <v>45996</v>
      </c>
      <c r="C10444" s="9" t="s">
        <v>10027</v>
      </c>
      <c r="D10444" s="9" t="s">
        <v>11001</v>
      </c>
      <c r="E10444" s="2" t="s">
        <v>143</v>
      </c>
      <c r="F10444" s="2" t="s">
        <v>12041</v>
      </c>
      <c r="G10444" s="13" t="s">
        <v>11294</v>
      </c>
      <c r="H10444">
        <v>20602601286</v>
      </c>
      <c r="I10444" s="14" t="s">
        <v>11102</v>
      </c>
      <c r="J10444" s="14" t="s">
        <v>11167</v>
      </c>
      <c r="K10444" s="14" t="s">
        <v>11167</v>
      </c>
      <c r="L10444" s="3">
        <v>540</v>
      </c>
    </row>
    <row r="10445" spans="1:12" x14ac:dyDescent="0.25">
      <c r="A10445" t="s">
        <v>3421</v>
      </c>
      <c r="B10445" s="9">
        <v>46000</v>
      </c>
      <c r="C10445" s="9" t="s">
        <v>10027</v>
      </c>
      <c r="D10445" s="9" t="s">
        <v>11001</v>
      </c>
      <c r="E10445" s="2" t="s">
        <v>143</v>
      </c>
      <c r="F10445" s="2" t="s">
        <v>12130</v>
      </c>
      <c r="G10445" s="13" t="s">
        <v>10191</v>
      </c>
      <c r="H10445">
        <v>20608430637</v>
      </c>
      <c r="I10445" s="14" t="s">
        <v>10817</v>
      </c>
      <c r="J10445" s="14" t="s">
        <v>11192</v>
      </c>
      <c r="K10445" s="14" t="s">
        <v>11193</v>
      </c>
      <c r="L10445" s="3">
        <v>4593.1000000000004</v>
      </c>
    </row>
    <row r="10446" spans="1:12" x14ac:dyDescent="0.25">
      <c r="A10446" t="s">
        <v>3421</v>
      </c>
      <c r="B10446" s="9">
        <v>46000</v>
      </c>
      <c r="C10446" s="9" t="s">
        <v>10027</v>
      </c>
      <c r="D10446" s="9" t="s">
        <v>11001</v>
      </c>
      <c r="E10446" s="2" t="s">
        <v>143</v>
      </c>
      <c r="F10446" s="2" t="s">
        <v>12131</v>
      </c>
      <c r="G10446" s="13" t="s">
        <v>11239</v>
      </c>
      <c r="H10446">
        <v>20603085290</v>
      </c>
      <c r="I10446" s="14" t="s">
        <v>10687</v>
      </c>
      <c r="J10446" s="14" t="s">
        <v>11268</v>
      </c>
      <c r="K10446" s="14" t="s">
        <v>11269</v>
      </c>
      <c r="L10446" s="3">
        <v>1140</v>
      </c>
    </row>
    <row r="10447" spans="1:12" x14ac:dyDescent="0.25">
      <c r="A10447" t="s">
        <v>3421</v>
      </c>
      <c r="B10447" s="9">
        <v>46000</v>
      </c>
      <c r="C10447" s="9" t="s">
        <v>10027</v>
      </c>
      <c r="D10447" s="9" t="s">
        <v>11001</v>
      </c>
      <c r="E10447" s="2" t="s">
        <v>143</v>
      </c>
      <c r="F10447" s="2" t="s">
        <v>12132</v>
      </c>
      <c r="G10447" s="13" t="s">
        <v>11239</v>
      </c>
      <c r="H10447">
        <v>20603085290</v>
      </c>
      <c r="I10447" s="14" t="s">
        <v>10687</v>
      </c>
      <c r="J10447" s="14" t="s">
        <v>11268</v>
      </c>
      <c r="K10447" s="14" t="s">
        <v>11269</v>
      </c>
      <c r="L10447" s="3">
        <v>631.79999999999995</v>
      </c>
    </row>
    <row r="10448" spans="1:12" x14ac:dyDescent="0.25">
      <c r="A10448" t="s">
        <v>3421</v>
      </c>
      <c r="B10448" s="9">
        <v>46000</v>
      </c>
      <c r="C10448" s="9" t="s">
        <v>10027</v>
      </c>
      <c r="D10448" s="9" t="s">
        <v>11001</v>
      </c>
      <c r="E10448" s="2" t="s">
        <v>143</v>
      </c>
      <c r="F10448" s="2" t="s">
        <v>12133</v>
      </c>
      <c r="G10448" s="13" t="s">
        <v>11239</v>
      </c>
      <c r="H10448">
        <v>20603085290</v>
      </c>
      <c r="I10448" s="14" t="s">
        <v>10687</v>
      </c>
      <c r="J10448" s="14" t="s">
        <v>11268</v>
      </c>
      <c r="K10448" s="14" t="s">
        <v>11269</v>
      </c>
      <c r="L10448" s="3">
        <v>1048</v>
      </c>
    </row>
    <row r="10449" spans="1:12" x14ac:dyDescent="0.25">
      <c r="A10449" t="s">
        <v>3421</v>
      </c>
      <c r="B10449" s="9">
        <v>46001</v>
      </c>
      <c r="C10449" s="9" t="s">
        <v>10027</v>
      </c>
      <c r="D10449" s="9" t="s">
        <v>11001</v>
      </c>
      <c r="E10449" s="2" t="s">
        <v>143</v>
      </c>
      <c r="F10449" s="2" t="s">
        <v>12134</v>
      </c>
      <c r="G10449" s="13" t="s">
        <v>11241</v>
      </c>
      <c r="H10449">
        <v>20613324519</v>
      </c>
      <c r="I10449" s="14" t="s">
        <v>11014</v>
      </c>
      <c r="J10449" s="14" t="s">
        <v>11142</v>
      </c>
      <c r="K10449" s="14" t="s">
        <v>11142</v>
      </c>
      <c r="L10449" s="3">
        <v>4875.1400000000003</v>
      </c>
    </row>
    <row r="10450" spans="1:12" x14ac:dyDescent="0.25">
      <c r="A10450" t="s">
        <v>3421</v>
      </c>
      <c r="B10450" s="9">
        <v>46001</v>
      </c>
      <c r="C10450" s="9" t="s">
        <v>10027</v>
      </c>
      <c r="D10450" s="9" t="s">
        <v>11001</v>
      </c>
      <c r="E10450" s="2" t="s">
        <v>143</v>
      </c>
      <c r="F10450" s="2" t="s">
        <v>12135</v>
      </c>
      <c r="G10450" s="13" t="s">
        <v>11241</v>
      </c>
      <c r="H10450">
        <v>20613324519</v>
      </c>
      <c r="I10450" s="14" t="s">
        <v>11014</v>
      </c>
      <c r="J10450" s="14" t="s">
        <v>11142</v>
      </c>
      <c r="K10450" s="14" t="s">
        <v>11142</v>
      </c>
      <c r="L10450" s="3">
        <v>480.92</v>
      </c>
    </row>
    <row r="10451" spans="1:12" x14ac:dyDescent="0.25">
      <c r="A10451" t="s">
        <v>3421</v>
      </c>
      <c r="B10451" s="9">
        <v>46002</v>
      </c>
      <c r="C10451" s="9" t="s">
        <v>10027</v>
      </c>
      <c r="D10451" s="9" t="s">
        <v>11001</v>
      </c>
      <c r="E10451" s="2" t="s">
        <v>143</v>
      </c>
      <c r="F10451" s="2" t="s">
        <v>12136</v>
      </c>
      <c r="G10451" s="13" t="s">
        <v>11239</v>
      </c>
      <c r="H10451">
        <v>20527319766</v>
      </c>
      <c r="I10451" s="14" t="s">
        <v>10667</v>
      </c>
      <c r="J10451" s="14" t="s">
        <v>11209</v>
      </c>
      <c r="K10451" s="14" t="s">
        <v>11196</v>
      </c>
      <c r="L10451" s="3">
        <v>9549.7999999999993</v>
      </c>
    </row>
    <row r="10452" spans="1:12" x14ac:dyDescent="0.25">
      <c r="A10452" t="s">
        <v>3421</v>
      </c>
      <c r="B10452" s="9">
        <v>46002</v>
      </c>
      <c r="C10452" s="9" t="s">
        <v>10027</v>
      </c>
      <c r="D10452" s="9" t="s">
        <v>11001</v>
      </c>
      <c r="E10452" s="2" t="s">
        <v>143</v>
      </c>
      <c r="F10452" s="2" t="s">
        <v>12137</v>
      </c>
      <c r="G10452" s="13" t="s">
        <v>11241</v>
      </c>
      <c r="H10452">
        <v>20601787700</v>
      </c>
      <c r="I10452" s="14" t="s">
        <v>10650</v>
      </c>
      <c r="J10452" s="14" t="s">
        <v>11160</v>
      </c>
      <c r="K10452" s="14" t="s">
        <v>11142</v>
      </c>
      <c r="L10452" s="3">
        <v>9516.76</v>
      </c>
    </row>
    <row r="10453" spans="1:12" x14ac:dyDescent="0.25">
      <c r="A10453" t="s">
        <v>3421</v>
      </c>
      <c r="B10453" s="9">
        <v>46002</v>
      </c>
      <c r="C10453" s="9" t="s">
        <v>10027</v>
      </c>
      <c r="D10453" s="9" t="s">
        <v>11001</v>
      </c>
      <c r="E10453" s="2" t="s">
        <v>143</v>
      </c>
      <c r="F10453" s="2" t="s">
        <v>12138</v>
      </c>
      <c r="G10453" s="13" t="s">
        <v>10191</v>
      </c>
      <c r="H10453">
        <v>20532342911</v>
      </c>
      <c r="I10453" s="14" t="s">
        <v>10363</v>
      </c>
      <c r="J10453" s="14" t="s">
        <v>11248</v>
      </c>
      <c r="K10453" s="14" t="s">
        <v>11249</v>
      </c>
      <c r="L10453" s="3">
        <v>1952.64</v>
      </c>
    </row>
    <row r="10454" spans="1:12" x14ac:dyDescent="0.25">
      <c r="A10454" t="s">
        <v>3421</v>
      </c>
      <c r="B10454" s="9">
        <v>46002</v>
      </c>
      <c r="C10454" s="9" t="s">
        <v>10027</v>
      </c>
      <c r="D10454" s="9" t="s">
        <v>11001</v>
      </c>
      <c r="E10454" s="2" t="s">
        <v>143</v>
      </c>
      <c r="F10454" s="2" t="s">
        <v>12139</v>
      </c>
      <c r="G10454" s="13" t="s">
        <v>10191</v>
      </c>
      <c r="H10454">
        <v>20455029377</v>
      </c>
      <c r="I10454" s="14" t="s">
        <v>10939</v>
      </c>
      <c r="J10454" s="14" t="s">
        <v>11148</v>
      </c>
      <c r="K10454" s="14" t="s">
        <v>11148</v>
      </c>
      <c r="L10454" s="3">
        <v>4127.5600000000004</v>
      </c>
    </row>
    <row r="10455" spans="1:12" x14ac:dyDescent="0.25">
      <c r="A10455" t="s">
        <v>3421</v>
      </c>
      <c r="B10455" s="9">
        <v>46002</v>
      </c>
      <c r="C10455" s="9" t="s">
        <v>10027</v>
      </c>
      <c r="D10455" s="9" t="s">
        <v>11001</v>
      </c>
      <c r="E10455" s="2" t="s">
        <v>143</v>
      </c>
      <c r="F10455" s="2" t="s">
        <v>12140</v>
      </c>
      <c r="G10455" s="13" t="s">
        <v>10191</v>
      </c>
      <c r="H10455">
        <v>10431742069</v>
      </c>
      <c r="I10455" s="14" t="s">
        <v>10142</v>
      </c>
      <c r="J10455" s="14" t="s">
        <v>11148</v>
      </c>
      <c r="K10455" s="14" t="s">
        <v>11148</v>
      </c>
      <c r="L10455" s="3">
        <v>1910.7</v>
      </c>
    </row>
    <row r="10456" spans="1:12" x14ac:dyDescent="0.25">
      <c r="A10456" t="s">
        <v>3421</v>
      </c>
      <c r="B10456" s="9">
        <v>46002</v>
      </c>
      <c r="C10456" s="9" t="s">
        <v>10027</v>
      </c>
      <c r="D10456" s="9" t="s">
        <v>11001</v>
      </c>
      <c r="E10456" s="2" t="s">
        <v>143</v>
      </c>
      <c r="F10456" s="2" t="s">
        <v>12141</v>
      </c>
      <c r="G10456" s="13" t="s">
        <v>10191</v>
      </c>
      <c r="H10456">
        <v>20613306111</v>
      </c>
      <c r="I10456" s="14" t="s">
        <v>10993</v>
      </c>
      <c r="J10456" s="14" t="s">
        <v>11148</v>
      </c>
      <c r="K10456" s="14" t="s">
        <v>11148</v>
      </c>
      <c r="L10456" s="3">
        <v>2909.87</v>
      </c>
    </row>
    <row r="10457" spans="1:12" x14ac:dyDescent="0.25">
      <c r="A10457" t="s">
        <v>3421</v>
      </c>
      <c r="B10457" s="9">
        <v>46002</v>
      </c>
      <c r="C10457" s="9" t="s">
        <v>10027</v>
      </c>
      <c r="D10457" s="9" t="s">
        <v>11001</v>
      </c>
      <c r="E10457" s="2" t="s">
        <v>143</v>
      </c>
      <c r="F10457" s="2" t="s">
        <v>12142</v>
      </c>
      <c r="G10457" s="13" t="s">
        <v>10191</v>
      </c>
      <c r="H10457">
        <v>20613306111</v>
      </c>
      <c r="I10457" s="14" t="s">
        <v>10993</v>
      </c>
      <c r="J10457" s="14" t="s">
        <v>11148</v>
      </c>
      <c r="K10457" s="14" t="s">
        <v>11148</v>
      </c>
      <c r="L10457" s="3">
        <v>497</v>
      </c>
    </row>
    <row r="10458" spans="1:12" x14ac:dyDescent="0.25">
      <c r="A10458" t="s">
        <v>3421</v>
      </c>
      <c r="B10458" s="9">
        <v>46003</v>
      </c>
      <c r="C10458" s="9" t="s">
        <v>10027</v>
      </c>
      <c r="D10458" s="9" t="s">
        <v>11001</v>
      </c>
      <c r="E10458" s="2" t="s">
        <v>143</v>
      </c>
      <c r="F10458" s="2" t="s">
        <v>12143</v>
      </c>
      <c r="G10458" s="13" t="s">
        <v>11238</v>
      </c>
      <c r="H10458">
        <v>20452669405</v>
      </c>
      <c r="I10458" s="14" t="s">
        <v>10683</v>
      </c>
      <c r="J10458" s="14" t="s">
        <v>11211</v>
      </c>
      <c r="K10458" s="14" t="s">
        <v>11212</v>
      </c>
      <c r="L10458" s="3">
        <v>1754.28</v>
      </c>
    </row>
    <row r="10459" spans="1:12" x14ac:dyDescent="0.25">
      <c r="A10459" t="s">
        <v>3421</v>
      </c>
      <c r="B10459" s="9">
        <v>46003</v>
      </c>
      <c r="C10459" s="9" t="s">
        <v>10027</v>
      </c>
      <c r="D10459" s="9" t="s">
        <v>11001</v>
      </c>
      <c r="E10459" s="2" t="s">
        <v>143</v>
      </c>
      <c r="F10459" s="2" t="s">
        <v>12144</v>
      </c>
      <c r="G10459" s="13" t="s">
        <v>11238</v>
      </c>
      <c r="H10459">
        <v>10411485817</v>
      </c>
      <c r="I10459" s="14" t="s">
        <v>10678</v>
      </c>
      <c r="J10459" s="14" t="s">
        <v>11267</v>
      </c>
      <c r="K10459" s="14" t="s">
        <v>11212</v>
      </c>
      <c r="L10459" s="3">
        <v>744.3</v>
      </c>
    </row>
    <row r="10460" spans="1:12" x14ac:dyDescent="0.25">
      <c r="A10460" t="s">
        <v>3421</v>
      </c>
      <c r="B10460" s="9">
        <v>46003</v>
      </c>
      <c r="C10460" s="9" t="s">
        <v>10027</v>
      </c>
      <c r="D10460" s="9" t="s">
        <v>11001</v>
      </c>
      <c r="E10460" s="2" t="s">
        <v>143</v>
      </c>
      <c r="F10460" s="2" t="s">
        <v>12145</v>
      </c>
      <c r="G10460" s="13" t="s">
        <v>11294</v>
      </c>
      <c r="H10460">
        <v>20601364116</v>
      </c>
      <c r="I10460" s="14" t="s">
        <v>10670</v>
      </c>
      <c r="J10460" s="14" t="s">
        <v>11167</v>
      </c>
      <c r="K10460" s="14" t="s">
        <v>11167</v>
      </c>
      <c r="L10460" s="3">
        <v>2916</v>
      </c>
    </row>
    <row r="10461" spans="1:12" x14ac:dyDescent="0.25">
      <c r="A10461" t="s">
        <v>3421</v>
      </c>
      <c r="B10461" s="9">
        <v>46003</v>
      </c>
      <c r="C10461" s="9" t="s">
        <v>10027</v>
      </c>
      <c r="D10461" s="9" t="s">
        <v>11001</v>
      </c>
      <c r="E10461" s="2" t="s">
        <v>143</v>
      </c>
      <c r="F10461" s="2" t="s">
        <v>12146</v>
      </c>
      <c r="G10461" s="13" t="s">
        <v>11294</v>
      </c>
      <c r="H10461">
        <v>20480023235</v>
      </c>
      <c r="I10461" s="14" t="s">
        <v>10706</v>
      </c>
      <c r="J10461" s="14" t="s">
        <v>11219</v>
      </c>
      <c r="K10461" s="14" t="s">
        <v>11167</v>
      </c>
      <c r="L10461" s="3">
        <v>1175.4000000000001</v>
      </c>
    </row>
    <row r="10462" spans="1:12" x14ac:dyDescent="0.25">
      <c r="A10462" t="s">
        <v>3421</v>
      </c>
      <c r="B10462" s="9">
        <v>46003</v>
      </c>
      <c r="C10462" s="9" t="s">
        <v>10027</v>
      </c>
      <c r="D10462" s="9" t="s">
        <v>11001</v>
      </c>
      <c r="E10462" s="2" t="s">
        <v>143</v>
      </c>
      <c r="F10462" s="2" t="s">
        <v>12147</v>
      </c>
      <c r="G10462" s="13" t="s">
        <v>11294</v>
      </c>
      <c r="H10462">
        <v>20608449753</v>
      </c>
      <c r="I10462" s="14" t="s">
        <v>10660</v>
      </c>
      <c r="J10462" s="14" t="s">
        <v>11226</v>
      </c>
      <c r="K10462" s="14" t="s">
        <v>11226</v>
      </c>
      <c r="L10462" s="3">
        <v>2210.96</v>
      </c>
    </row>
    <row r="10463" spans="1:12" x14ac:dyDescent="0.25">
      <c r="A10463" t="s">
        <v>3421</v>
      </c>
      <c r="B10463" s="9">
        <v>46003</v>
      </c>
      <c r="C10463" s="9" t="s">
        <v>10027</v>
      </c>
      <c r="D10463" s="9" t="s">
        <v>11001</v>
      </c>
      <c r="E10463" s="2" t="s">
        <v>143</v>
      </c>
      <c r="F10463" s="2" t="s">
        <v>12148</v>
      </c>
      <c r="G10463" s="13" t="s">
        <v>11294</v>
      </c>
      <c r="H10463">
        <v>20610907084</v>
      </c>
      <c r="I10463" s="14" t="s">
        <v>11039</v>
      </c>
      <c r="J10463" s="14" t="s">
        <v>11218</v>
      </c>
      <c r="K10463" s="14" t="s">
        <v>11167</v>
      </c>
      <c r="L10463" s="3">
        <v>3961.2</v>
      </c>
    </row>
    <row r="10464" spans="1:12" x14ac:dyDescent="0.25">
      <c r="A10464" t="s">
        <v>3421</v>
      </c>
      <c r="B10464" s="9">
        <v>46003</v>
      </c>
      <c r="C10464" s="9" t="s">
        <v>10027</v>
      </c>
      <c r="D10464" s="9" t="s">
        <v>11001</v>
      </c>
      <c r="E10464" s="2" t="s">
        <v>143</v>
      </c>
      <c r="F10464" s="2" t="s">
        <v>12149</v>
      </c>
      <c r="G10464" s="13" t="s">
        <v>11241</v>
      </c>
      <c r="H10464">
        <v>20610672443</v>
      </c>
      <c r="I10464" s="14" t="s">
        <v>10824</v>
      </c>
      <c r="J10464" s="14" t="s">
        <v>11219</v>
      </c>
      <c r="K10464" s="14" t="s">
        <v>11167</v>
      </c>
      <c r="L10464" s="3">
        <v>3295.52</v>
      </c>
    </row>
    <row r="10465" spans="1:12" x14ac:dyDescent="0.25">
      <c r="A10465" t="s">
        <v>3421</v>
      </c>
      <c r="B10465" s="9">
        <v>46003</v>
      </c>
      <c r="C10465" s="9" t="s">
        <v>10027</v>
      </c>
      <c r="D10465" s="9" t="s">
        <v>11001</v>
      </c>
      <c r="E10465" s="2" t="s">
        <v>143</v>
      </c>
      <c r="F10465" s="2" t="s">
        <v>12150</v>
      </c>
      <c r="G10465" s="13" t="s">
        <v>11294</v>
      </c>
      <c r="H10465">
        <v>20603617895</v>
      </c>
      <c r="I10465" s="14" t="s">
        <v>10671</v>
      </c>
      <c r="J10465" s="14" t="s">
        <v>11167</v>
      </c>
      <c r="K10465" s="14" t="s">
        <v>11167</v>
      </c>
      <c r="L10465" s="3">
        <v>3689.36</v>
      </c>
    </row>
    <row r="10466" spans="1:12" x14ac:dyDescent="0.25">
      <c r="A10466" t="s">
        <v>3421</v>
      </c>
      <c r="B10466" s="9">
        <v>46003</v>
      </c>
      <c r="C10466" s="9" t="s">
        <v>10027</v>
      </c>
      <c r="D10466" s="9" t="s">
        <v>11001</v>
      </c>
      <c r="E10466" s="2" t="s">
        <v>143</v>
      </c>
      <c r="F10466" s="2" t="s">
        <v>12151</v>
      </c>
      <c r="G10466" s="13" t="s">
        <v>10191</v>
      </c>
      <c r="H10466">
        <v>20600311639</v>
      </c>
      <c r="I10466" s="14" t="s">
        <v>11139</v>
      </c>
      <c r="J10466" s="14" t="s">
        <v>11148</v>
      </c>
      <c r="K10466" s="14" t="s">
        <v>11148</v>
      </c>
      <c r="L10466" s="3">
        <v>739.62</v>
      </c>
    </row>
    <row r="10467" spans="1:12" x14ac:dyDescent="0.25">
      <c r="A10467" t="s">
        <v>3421</v>
      </c>
      <c r="B10467" s="9">
        <v>46003</v>
      </c>
      <c r="C10467" s="9" t="s">
        <v>10027</v>
      </c>
      <c r="D10467" s="9" t="s">
        <v>11001</v>
      </c>
      <c r="E10467" s="2" t="s">
        <v>143</v>
      </c>
      <c r="F10467" s="2" t="s">
        <v>12152</v>
      </c>
      <c r="G10467" s="13" t="s">
        <v>12153</v>
      </c>
      <c r="H10467">
        <v>10400793137</v>
      </c>
      <c r="I10467" s="14" t="s">
        <v>12195</v>
      </c>
      <c r="J10467" s="14" t="s">
        <v>11148</v>
      </c>
      <c r="K10467" s="14" t="s">
        <v>11148</v>
      </c>
      <c r="L10467" s="3">
        <v>705.62</v>
      </c>
    </row>
    <row r="10468" spans="1:12" x14ac:dyDescent="0.25">
      <c r="A10468" t="s">
        <v>3421</v>
      </c>
      <c r="B10468" s="9">
        <v>46003</v>
      </c>
      <c r="C10468" s="9" t="s">
        <v>10027</v>
      </c>
      <c r="D10468" s="9" t="s">
        <v>11001</v>
      </c>
      <c r="E10468" s="2" t="s">
        <v>143</v>
      </c>
      <c r="F10468" s="2" t="s">
        <v>12154</v>
      </c>
      <c r="G10468" s="13" t="s">
        <v>11294</v>
      </c>
      <c r="H10468">
        <v>20612444405</v>
      </c>
      <c r="I10468" s="14" t="s">
        <v>10884</v>
      </c>
      <c r="J10468" s="14" t="s">
        <v>11167</v>
      </c>
      <c r="K10468" s="14" t="s">
        <v>11167</v>
      </c>
      <c r="L10468" s="3">
        <v>2512.38</v>
      </c>
    </row>
    <row r="10469" spans="1:12" x14ac:dyDescent="0.25">
      <c r="A10469" t="s">
        <v>3421</v>
      </c>
      <c r="B10469" s="9">
        <v>46003</v>
      </c>
      <c r="C10469" s="9" t="s">
        <v>10027</v>
      </c>
      <c r="D10469" s="9" t="s">
        <v>11001</v>
      </c>
      <c r="E10469" s="2" t="s">
        <v>143</v>
      </c>
      <c r="F10469" s="2" t="s">
        <v>12155</v>
      </c>
      <c r="G10469" s="13" t="s">
        <v>11294</v>
      </c>
      <c r="H10469">
        <v>20609542871</v>
      </c>
      <c r="I10469" s="14" t="s">
        <v>10663</v>
      </c>
      <c r="J10469" s="14" t="s">
        <v>11167</v>
      </c>
      <c r="K10469" s="14" t="s">
        <v>11167</v>
      </c>
      <c r="L10469" s="3">
        <v>2409.48</v>
      </c>
    </row>
    <row r="10470" spans="1:12" x14ac:dyDescent="0.25">
      <c r="A10470" t="s">
        <v>3421</v>
      </c>
      <c r="B10470" s="9">
        <v>46003</v>
      </c>
      <c r="C10470" s="9" t="s">
        <v>10027</v>
      </c>
      <c r="D10470" s="9" t="s">
        <v>11001</v>
      </c>
      <c r="E10470" s="2" t="s">
        <v>143</v>
      </c>
      <c r="F10470" s="2" t="s">
        <v>12156</v>
      </c>
      <c r="G10470" s="13" t="s">
        <v>11241</v>
      </c>
      <c r="H10470">
        <v>10238869523</v>
      </c>
      <c r="I10470" s="14" t="s">
        <v>10656</v>
      </c>
      <c r="J10470" s="14" t="s">
        <v>11183</v>
      </c>
      <c r="K10470" s="14" t="s">
        <v>11183</v>
      </c>
      <c r="L10470" s="3">
        <v>2807.28</v>
      </c>
    </row>
    <row r="10471" spans="1:12" x14ac:dyDescent="0.25">
      <c r="A10471" t="s">
        <v>3421</v>
      </c>
      <c r="B10471" s="9">
        <v>46006</v>
      </c>
      <c r="C10471" s="9" t="s">
        <v>10027</v>
      </c>
      <c r="D10471" s="9" t="s">
        <v>11001</v>
      </c>
      <c r="E10471" s="2" t="s">
        <v>143</v>
      </c>
      <c r="F10471" s="2" t="s">
        <v>12157</v>
      </c>
      <c r="G10471" s="13" t="s">
        <v>11241</v>
      </c>
      <c r="H10471">
        <v>20604916772</v>
      </c>
      <c r="I10471" s="14" t="s">
        <v>10674</v>
      </c>
      <c r="J10471" s="14" t="s">
        <v>11183</v>
      </c>
      <c r="K10471" s="14" t="s">
        <v>11183</v>
      </c>
      <c r="L10471" s="3">
        <v>3574.37</v>
      </c>
    </row>
    <row r="10472" spans="1:12" x14ac:dyDescent="0.25">
      <c r="A10472" t="s">
        <v>3421</v>
      </c>
      <c r="B10472" s="9">
        <v>46006</v>
      </c>
      <c r="C10472" s="9" t="s">
        <v>10027</v>
      </c>
      <c r="D10472" s="9" t="s">
        <v>11001</v>
      </c>
      <c r="E10472" s="2" t="s">
        <v>143</v>
      </c>
      <c r="F10472" s="2" t="s">
        <v>12158</v>
      </c>
      <c r="G10472" s="13" t="s">
        <v>11241</v>
      </c>
      <c r="H10472">
        <v>20601787700</v>
      </c>
      <c r="I10472" s="14" t="s">
        <v>10650</v>
      </c>
      <c r="J10472" s="14" t="s">
        <v>11160</v>
      </c>
      <c r="K10472" s="14" t="s">
        <v>11142</v>
      </c>
      <c r="L10472" s="3">
        <v>11339.39</v>
      </c>
    </row>
    <row r="10473" spans="1:12" x14ac:dyDescent="0.25">
      <c r="A10473" t="s">
        <v>3421</v>
      </c>
      <c r="B10473" s="9">
        <v>46006</v>
      </c>
      <c r="C10473" s="9" t="s">
        <v>10027</v>
      </c>
      <c r="D10473" s="9" t="s">
        <v>11001</v>
      </c>
      <c r="E10473" s="2" t="s">
        <v>143</v>
      </c>
      <c r="F10473" s="2" t="s">
        <v>12159</v>
      </c>
      <c r="G10473" s="13" t="s">
        <v>11241</v>
      </c>
      <c r="H10473">
        <v>20604916772</v>
      </c>
      <c r="I10473" s="14" t="s">
        <v>10674</v>
      </c>
      <c r="J10473" s="14" t="s">
        <v>11183</v>
      </c>
      <c r="K10473" s="14" t="s">
        <v>11183</v>
      </c>
      <c r="L10473" s="3">
        <v>261.64</v>
      </c>
    </row>
    <row r="10474" spans="1:12" x14ac:dyDescent="0.25">
      <c r="A10474" t="s">
        <v>3421</v>
      </c>
      <c r="B10474" s="9">
        <v>46006</v>
      </c>
      <c r="C10474" s="9" t="s">
        <v>10027</v>
      </c>
      <c r="D10474" s="9" t="s">
        <v>11001</v>
      </c>
      <c r="E10474" s="2" t="s">
        <v>143</v>
      </c>
      <c r="F10474" s="2" t="s">
        <v>12160</v>
      </c>
      <c r="G10474" s="13" t="s">
        <v>10191</v>
      </c>
      <c r="H10474">
        <v>20601103142</v>
      </c>
      <c r="I10474" s="14" t="s">
        <v>10137</v>
      </c>
      <c r="J10474" s="14" t="s">
        <v>11215</v>
      </c>
      <c r="K10474" s="14" t="s">
        <v>11148</v>
      </c>
      <c r="L10474" s="3">
        <v>1726.44</v>
      </c>
    </row>
    <row r="10475" spans="1:12" x14ac:dyDescent="0.25">
      <c r="A10475" t="s">
        <v>3421</v>
      </c>
      <c r="B10475" s="9">
        <v>46006</v>
      </c>
      <c r="C10475" s="9" t="s">
        <v>10027</v>
      </c>
      <c r="D10475" s="9" t="s">
        <v>11001</v>
      </c>
      <c r="E10475" s="2" t="s">
        <v>143</v>
      </c>
      <c r="F10475" s="2" t="s">
        <v>12161</v>
      </c>
      <c r="G10475" s="13" t="s">
        <v>11241</v>
      </c>
      <c r="H10475">
        <v>20604916772</v>
      </c>
      <c r="I10475" s="14" t="s">
        <v>10674</v>
      </c>
      <c r="J10475" s="14" t="s">
        <v>11183</v>
      </c>
      <c r="K10475" s="14" t="s">
        <v>11183</v>
      </c>
      <c r="L10475" s="3">
        <v>531.85</v>
      </c>
    </row>
    <row r="10476" spans="1:12" x14ac:dyDescent="0.25">
      <c r="A10476" t="s">
        <v>3421</v>
      </c>
      <c r="B10476" s="9">
        <v>46006</v>
      </c>
      <c r="C10476" s="9" t="s">
        <v>10027</v>
      </c>
      <c r="D10476" s="9" t="s">
        <v>11001</v>
      </c>
      <c r="E10476" s="2" t="s">
        <v>143</v>
      </c>
      <c r="F10476" s="2" t="s">
        <v>12162</v>
      </c>
      <c r="G10476" s="13" t="s">
        <v>10191</v>
      </c>
      <c r="H10476">
        <v>20454363141</v>
      </c>
      <c r="I10476" s="14" t="s">
        <v>10254</v>
      </c>
      <c r="J10476" s="14" t="s">
        <v>11148</v>
      </c>
      <c r="K10476" s="14" t="s">
        <v>11148</v>
      </c>
      <c r="L10476" s="3">
        <v>2744</v>
      </c>
    </row>
    <row r="10477" spans="1:12" x14ac:dyDescent="0.25">
      <c r="A10477" t="s">
        <v>3421</v>
      </c>
      <c r="B10477" s="9">
        <v>46006</v>
      </c>
      <c r="C10477" s="9" t="s">
        <v>10027</v>
      </c>
      <c r="D10477" s="9" t="s">
        <v>11001</v>
      </c>
      <c r="E10477" s="2" t="s">
        <v>143</v>
      </c>
      <c r="F10477" s="2" t="s">
        <v>12163</v>
      </c>
      <c r="G10477" s="13" t="s">
        <v>11294</v>
      </c>
      <c r="H10477">
        <v>20480023235</v>
      </c>
      <c r="I10477" s="14" t="s">
        <v>10706</v>
      </c>
      <c r="J10477" s="14" t="s">
        <v>11219</v>
      </c>
      <c r="K10477" s="14" t="s">
        <v>11167</v>
      </c>
      <c r="L10477" s="3">
        <v>1071.1600000000001</v>
      </c>
    </row>
    <row r="10478" spans="1:12" x14ac:dyDescent="0.25">
      <c r="A10478" t="s">
        <v>3421</v>
      </c>
      <c r="B10478" s="9">
        <v>46006</v>
      </c>
      <c r="C10478" s="9" t="s">
        <v>10027</v>
      </c>
      <c r="D10478" s="9" t="s">
        <v>11001</v>
      </c>
      <c r="E10478" s="2" t="s">
        <v>143</v>
      </c>
      <c r="F10478" s="2" t="s">
        <v>12164</v>
      </c>
      <c r="G10478" s="13" t="s">
        <v>11294</v>
      </c>
      <c r="H10478">
        <v>20480172150</v>
      </c>
      <c r="I10478" s="14" t="s">
        <v>10721</v>
      </c>
      <c r="J10478" s="14" t="s">
        <v>11155</v>
      </c>
      <c r="K10478" s="14" t="s">
        <v>11142</v>
      </c>
      <c r="L10478" s="3">
        <v>1671.54</v>
      </c>
    </row>
    <row r="10479" spans="1:12" x14ac:dyDescent="0.25">
      <c r="A10479" t="s">
        <v>3421</v>
      </c>
      <c r="B10479" s="9">
        <v>46006</v>
      </c>
      <c r="C10479" s="9" t="s">
        <v>10027</v>
      </c>
      <c r="D10479" s="9" t="s">
        <v>11001</v>
      </c>
      <c r="E10479" s="2" t="s">
        <v>143</v>
      </c>
      <c r="F10479" s="2" t="s">
        <v>12165</v>
      </c>
      <c r="G10479" s="13" t="s">
        <v>11294</v>
      </c>
      <c r="H10479">
        <v>20480172150</v>
      </c>
      <c r="I10479" s="14" t="s">
        <v>10721</v>
      </c>
      <c r="J10479" s="14" t="s">
        <v>11155</v>
      </c>
      <c r="K10479" s="14" t="s">
        <v>11142</v>
      </c>
      <c r="L10479" s="3">
        <v>4333.18</v>
      </c>
    </row>
    <row r="10480" spans="1:12" x14ac:dyDescent="0.25">
      <c r="A10480" t="s">
        <v>3421</v>
      </c>
      <c r="B10480" s="9">
        <v>46006</v>
      </c>
      <c r="C10480" s="9" t="s">
        <v>10027</v>
      </c>
      <c r="D10480" s="9" t="s">
        <v>11001</v>
      </c>
      <c r="E10480" s="2" t="s">
        <v>143</v>
      </c>
      <c r="F10480" s="2" t="s">
        <v>12166</v>
      </c>
      <c r="G10480" s="13" t="s">
        <v>11294</v>
      </c>
      <c r="H10480">
        <v>20614162059</v>
      </c>
      <c r="I10480" s="14" t="s">
        <v>11059</v>
      </c>
      <c r="J10480" s="14" t="s">
        <v>11167</v>
      </c>
      <c r="K10480" s="14" t="s">
        <v>11167</v>
      </c>
      <c r="L10480" s="3">
        <v>7095.06</v>
      </c>
    </row>
    <row r="10481" spans="1:12" x14ac:dyDescent="0.25">
      <c r="A10481" t="s">
        <v>3421</v>
      </c>
      <c r="B10481" s="9">
        <v>46007</v>
      </c>
      <c r="C10481" s="9" t="s">
        <v>10027</v>
      </c>
      <c r="D10481" s="9" t="s">
        <v>11001</v>
      </c>
      <c r="E10481" s="2" t="s">
        <v>143</v>
      </c>
      <c r="F10481" s="2" t="s">
        <v>12167</v>
      </c>
      <c r="G10481" s="13" t="s">
        <v>11241</v>
      </c>
      <c r="H10481">
        <v>20613324519</v>
      </c>
      <c r="I10481" s="14" t="s">
        <v>11014</v>
      </c>
      <c r="J10481" s="14" t="s">
        <v>11142</v>
      </c>
      <c r="K10481" s="14" t="s">
        <v>11142</v>
      </c>
      <c r="L10481" s="3">
        <v>400.2</v>
      </c>
    </row>
    <row r="10482" spans="1:12" x14ac:dyDescent="0.25">
      <c r="A10482" t="s">
        <v>3421</v>
      </c>
      <c r="B10482" s="9">
        <v>46008</v>
      </c>
      <c r="C10482" s="9" t="s">
        <v>10027</v>
      </c>
      <c r="D10482" s="9" t="s">
        <v>11001</v>
      </c>
      <c r="E10482" s="2" t="s">
        <v>143</v>
      </c>
      <c r="F10482" s="2" t="s">
        <v>12168</v>
      </c>
      <c r="G10482" s="13" t="s">
        <v>10191</v>
      </c>
      <c r="H10482">
        <v>20601467845</v>
      </c>
      <c r="I10482" s="14" t="s">
        <v>10299</v>
      </c>
      <c r="J10482" s="14" t="s">
        <v>11148</v>
      </c>
      <c r="K10482" s="14" t="s">
        <v>11148</v>
      </c>
      <c r="L10482" s="3">
        <v>10286.75</v>
      </c>
    </row>
    <row r="10483" spans="1:12" x14ac:dyDescent="0.25">
      <c r="A10483" t="s">
        <v>3421</v>
      </c>
      <c r="B10483" s="9">
        <v>46008</v>
      </c>
      <c r="C10483" s="9" t="s">
        <v>10027</v>
      </c>
      <c r="D10483" s="9" t="s">
        <v>11001</v>
      </c>
      <c r="E10483" s="2" t="s">
        <v>143</v>
      </c>
      <c r="F10483" s="2" t="s">
        <v>12169</v>
      </c>
      <c r="G10483" s="13" t="s">
        <v>11294</v>
      </c>
      <c r="H10483">
        <v>20482081933</v>
      </c>
      <c r="I10483" s="14" t="s">
        <v>10658</v>
      </c>
      <c r="J10483" s="14" t="s">
        <v>11183</v>
      </c>
      <c r="K10483" s="14" t="s">
        <v>11183</v>
      </c>
      <c r="L10483" s="3">
        <v>3841.92</v>
      </c>
    </row>
    <row r="10484" spans="1:12" x14ac:dyDescent="0.25">
      <c r="A10484" t="s">
        <v>3421</v>
      </c>
      <c r="B10484" s="9">
        <v>46008</v>
      </c>
      <c r="C10484" s="9" t="s">
        <v>10027</v>
      </c>
      <c r="D10484" s="9" t="s">
        <v>11001</v>
      </c>
      <c r="E10484" s="2" t="s">
        <v>143</v>
      </c>
      <c r="F10484" s="2" t="s">
        <v>12170</v>
      </c>
      <c r="G10484" s="13" t="s">
        <v>10191</v>
      </c>
      <c r="H10484">
        <v>20608208136</v>
      </c>
      <c r="I10484" s="14" t="s">
        <v>10346</v>
      </c>
      <c r="J10484" s="14" t="s">
        <v>11148</v>
      </c>
      <c r="K10484" s="14" t="s">
        <v>11148</v>
      </c>
      <c r="L10484" s="3">
        <v>1467.84</v>
      </c>
    </row>
    <row r="10485" spans="1:12" x14ac:dyDescent="0.25">
      <c r="A10485" t="s">
        <v>3421</v>
      </c>
      <c r="B10485" s="9">
        <v>46008</v>
      </c>
      <c r="C10485" s="9" t="s">
        <v>10027</v>
      </c>
      <c r="D10485" s="9" t="s">
        <v>11001</v>
      </c>
      <c r="E10485" s="2" t="s">
        <v>143</v>
      </c>
      <c r="F10485" s="2" t="s">
        <v>12171</v>
      </c>
      <c r="G10485" s="13" t="s">
        <v>11241</v>
      </c>
      <c r="H10485">
        <v>20481312125</v>
      </c>
      <c r="I10485" s="14" t="s">
        <v>10661</v>
      </c>
      <c r="J10485" s="14" t="s">
        <v>11183</v>
      </c>
      <c r="K10485" s="14" t="s">
        <v>11183</v>
      </c>
      <c r="L10485" s="3">
        <v>2563.6799999999998</v>
      </c>
    </row>
    <row r="10486" spans="1:12" x14ac:dyDescent="0.25">
      <c r="A10486" t="s">
        <v>3421</v>
      </c>
      <c r="B10486" s="9">
        <v>46008</v>
      </c>
      <c r="C10486" s="9" t="s">
        <v>10027</v>
      </c>
      <c r="D10486" s="9" t="s">
        <v>11001</v>
      </c>
      <c r="E10486" s="2" t="s">
        <v>143</v>
      </c>
      <c r="F10486" s="2" t="s">
        <v>12172</v>
      </c>
      <c r="G10486" s="13" t="s">
        <v>11294</v>
      </c>
      <c r="H10486">
        <v>20559587185</v>
      </c>
      <c r="I10486" s="14" t="s">
        <v>10692</v>
      </c>
      <c r="J10486" s="14" t="s">
        <v>11183</v>
      </c>
      <c r="K10486" s="14" t="s">
        <v>11183</v>
      </c>
      <c r="L10486" s="3">
        <v>10663.5</v>
      </c>
    </row>
    <row r="10487" spans="1:12" x14ac:dyDescent="0.25">
      <c r="A10487" t="s">
        <v>3421</v>
      </c>
      <c r="B10487" s="9">
        <v>46008</v>
      </c>
      <c r="C10487" s="9" t="s">
        <v>10027</v>
      </c>
      <c r="D10487" s="9" t="s">
        <v>11001</v>
      </c>
      <c r="E10487" s="2" t="s">
        <v>143</v>
      </c>
      <c r="F10487" s="2" t="s">
        <v>12173</v>
      </c>
      <c r="G10487" s="13" t="s">
        <v>10191</v>
      </c>
      <c r="H10487">
        <v>20601467845</v>
      </c>
      <c r="I10487" s="14" t="s">
        <v>10299</v>
      </c>
      <c r="J10487" s="14" t="s">
        <v>11148</v>
      </c>
      <c r="K10487" s="14" t="s">
        <v>11148</v>
      </c>
      <c r="L10487" s="3">
        <v>419</v>
      </c>
    </row>
    <row r="10488" spans="1:12" x14ac:dyDescent="0.25">
      <c r="A10488" t="s">
        <v>3421</v>
      </c>
      <c r="B10488" s="9">
        <v>46008</v>
      </c>
      <c r="C10488" s="9" t="s">
        <v>10027</v>
      </c>
      <c r="D10488" s="9" t="s">
        <v>11001</v>
      </c>
      <c r="E10488" s="2" t="s">
        <v>143</v>
      </c>
      <c r="F10488" s="2" t="s">
        <v>12174</v>
      </c>
      <c r="G10488" s="13" t="s">
        <v>10191</v>
      </c>
      <c r="H10488">
        <v>20613746251</v>
      </c>
      <c r="I10488" s="14" t="s">
        <v>11640</v>
      </c>
      <c r="J10488" s="14" t="s">
        <v>11148</v>
      </c>
      <c r="K10488" s="14" t="s">
        <v>11148</v>
      </c>
      <c r="L10488" s="3">
        <v>1631.77</v>
      </c>
    </row>
    <row r="10489" spans="1:12" x14ac:dyDescent="0.25">
      <c r="A10489" t="s">
        <v>3421</v>
      </c>
      <c r="B10489" s="9">
        <v>46009</v>
      </c>
      <c r="C10489" s="9" t="s">
        <v>10027</v>
      </c>
      <c r="D10489" s="9" t="s">
        <v>11001</v>
      </c>
      <c r="E10489" s="2" t="s">
        <v>143</v>
      </c>
      <c r="F10489" s="2" t="s">
        <v>12175</v>
      </c>
      <c r="G10489" s="13" t="s">
        <v>10191</v>
      </c>
      <c r="H10489">
        <v>10476253221</v>
      </c>
      <c r="I10489" s="14" t="s">
        <v>10264</v>
      </c>
      <c r="J10489" s="14" t="s">
        <v>11148</v>
      </c>
      <c r="K10489" s="14" t="s">
        <v>11148</v>
      </c>
      <c r="L10489" s="3">
        <v>5948.6</v>
      </c>
    </row>
    <row r="10490" spans="1:12" x14ac:dyDescent="0.25">
      <c r="A10490" t="s">
        <v>3421</v>
      </c>
      <c r="B10490" s="9">
        <v>46009</v>
      </c>
      <c r="C10490" s="9" t="s">
        <v>10027</v>
      </c>
      <c r="D10490" s="9" t="s">
        <v>11001</v>
      </c>
      <c r="E10490" s="2" t="s">
        <v>143</v>
      </c>
      <c r="F10490" s="2" t="s">
        <v>12176</v>
      </c>
      <c r="G10490" s="13" t="s">
        <v>10191</v>
      </c>
      <c r="H10490">
        <v>10476253221</v>
      </c>
      <c r="I10490" s="14" t="s">
        <v>10264</v>
      </c>
      <c r="J10490" s="14" t="s">
        <v>11148</v>
      </c>
      <c r="K10490" s="14" t="s">
        <v>11148</v>
      </c>
      <c r="L10490" s="3">
        <v>7202.8</v>
      </c>
    </row>
    <row r="10491" spans="1:12" x14ac:dyDescent="0.25">
      <c r="A10491" t="s">
        <v>3421</v>
      </c>
      <c r="B10491" s="9">
        <v>46009</v>
      </c>
      <c r="C10491" s="9" t="s">
        <v>10027</v>
      </c>
      <c r="D10491" s="9" t="s">
        <v>11001</v>
      </c>
      <c r="E10491" s="2" t="s">
        <v>143</v>
      </c>
      <c r="F10491" s="2" t="s">
        <v>12177</v>
      </c>
      <c r="G10491" s="13" t="s">
        <v>10191</v>
      </c>
      <c r="H10491">
        <v>10476253221</v>
      </c>
      <c r="I10491" s="14" t="s">
        <v>10264</v>
      </c>
      <c r="J10491" s="14" t="s">
        <v>11148</v>
      </c>
      <c r="K10491" s="14" t="s">
        <v>11148</v>
      </c>
      <c r="L10491" s="3">
        <v>3751.1</v>
      </c>
    </row>
    <row r="10492" spans="1:12" x14ac:dyDescent="0.25">
      <c r="A10492" t="s">
        <v>3421</v>
      </c>
      <c r="B10492" s="9">
        <v>46009</v>
      </c>
      <c r="C10492" s="9" t="s">
        <v>10027</v>
      </c>
      <c r="D10492" s="9" t="s">
        <v>11001</v>
      </c>
      <c r="E10492" s="2" t="s">
        <v>143</v>
      </c>
      <c r="F10492" s="2" t="s">
        <v>12178</v>
      </c>
      <c r="G10492" s="13" t="s">
        <v>10191</v>
      </c>
      <c r="H10492">
        <v>20456004327</v>
      </c>
      <c r="I10492" s="14" t="s">
        <v>10368</v>
      </c>
      <c r="J10492" s="14" t="s">
        <v>11148</v>
      </c>
      <c r="K10492" s="14" t="s">
        <v>11148</v>
      </c>
      <c r="L10492" s="3">
        <v>1663.8</v>
      </c>
    </row>
    <row r="10493" spans="1:12" x14ac:dyDescent="0.25">
      <c r="A10493" t="s">
        <v>3421</v>
      </c>
      <c r="B10493" s="9">
        <v>46009</v>
      </c>
      <c r="C10493" s="9" t="s">
        <v>10027</v>
      </c>
      <c r="D10493" s="9" t="s">
        <v>11001</v>
      </c>
      <c r="E10493" s="2" t="s">
        <v>143</v>
      </c>
      <c r="F10493" s="2" t="s">
        <v>12179</v>
      </c>
      <c r="G10493" s="13" t="s">
        <v>10191</v>
      </c>
      <c r="H10493">
        <v>20614777363</v>
      </c>
      <c r="I10493" s="14" t="s">
        <v>12196</v>
      </c>
      <c r="J10493" s="14" t="s">
        <v>11150</v>
      </c>
      <c r="K10493" s="14" t="s">
        <v>11150</v>
      </c>
      <c r="L10493" s="3">
        <v>819.54</v>
      </c>
    </row>
    <row r="10494" spans="1:12" x14ac:dyDescent="0.25">
      <c r="A10494" t="s">
        <v>3421</v>
      </c>
      <c r="B10494" s="9">
        <v>46009</v>
      </c>
      <c r="C10494" s="9" t="s">
        <v>10027</v>
      </c>
      <c r="D10494" s="9" t="s">
        <v>11001</v>
      </c>
      <c r="E10494" s="2" t="s">
        <v>143</v>
      </c>
      <c r="F10494" s="2" t="s">
        <v>12180</v>
      </c>
      <c r="G10494" s="13" t="s">
        <v>11241</v>
      </c>
      <c r="H10494">
        <v>20613324519</v>
      </c>
      <c r="I10494" s="14" t="s">
        <v>11014</v>
      </c>
      <c r="J10494" s="14" t="s">
        <v>11142</v>
      </c>
      <c r="K10494" s="14" t="s">
        <v>11142</v>
      </c>
      <c r="L10494" s="3">
        <v>223.25</v>
      </c>
    </row>
    <row r="10495" spans="1:12" x14ac:dyDescent="0.25">
      <c r="A10495" t="s">
        <v>3421</v>
      </c>
      <c r="B10495" s="9">
        <v>46010</v>
      </c>
      <c r="C10495" s="9" t="s">
        <v>10027</v>
      </c>
      <c r="D10495" s="9" t="s">
        <v>11001</v>
      </c>
      <c r="E10495" s="2" t="s">
        <v>143</v>
      </c>
      <c r="F10495" s="2" t="s">
        <v>12181</v>
      </c>
      <c r="G10495" s="13" t="s">
        <v>10191</v>
      </c>
      <c r="H10495">
        <v>20607976393</v>
      </c>
      <c r="I10495" s="14" t="s">
        <v>12197</v>
      </c>
      <c r="J10495" s="14" t="s">
        <v>11209</v>
      </c>
      <c r="K10495" s="14" t="s">
        <v>11196</v>
      </c>
      <c r="L10495" s="3">
        <v>2002.9</v>
      </c>
    </row>
    <row r="10496" spans="1:12" x14ac:dyDescent="0.25">
      <c r="A10496" t="s">
        <v>3421</v>
      </c>
      <c r="B10496" s="9">
        <v>46013</v>
      </c>
      <c r="C10496" s="9" t="s">
        <v>10027</v>
      </c>
      <c r="D10496" s="9" t="s">
        <v>11001</v>
      </c>
      <c r="E10496" s="2" t="s">
        <v>143</v>
      </c>
      <c r="F10496" s="2" t="s">
        <v>12182</v>
      </c>
      <c r="G10496" s="13" t="s">
        <v>11241</v>
      </c>
      <c r="H10496">
        <v>20604916772</v>
      </c>
      <c r="I10496" s="14" t="s">
        <v>10674</v>
      </c>
      <c r="J10496" s="14" t="s">
        <v>11183</v>
      </c>
      <c r="K10496" s="14" t="s">
        <v>11183</v>
      </c>
      <c r="L10496" s="3">
        <v>602.85</v>
      </c>
    </row>
    <row r="10497" spans="1:12" x14ac:dyDescent="0.25">
      <c r="A10497" t="s">
        <v>3421</v>
      </c>
      <c r="B10497" s="9">
        <v>46013</v>
      </c>
      <c r="C10497" s="9" t="s">
        <v>10027</v>
      </c>
      <c r="D10497" s="9" t="s">
        <v>11001</v>
      </c>
      <c r="E10497" s="2" t="s">
        <v>143</v>
      </c>
      <c r="F10497" s="2" t="s">
        <v>12183</v>
      </c>
      <c r="G10497" s="13" t="s">
        <v>11241</v>
      </c>
      <c r="H10497">
        <v>20604916772</v>
      </c>
      <c r="I10497" s="14" t="s">
        <v>10674</v>
      </c>
      <c r="J10497" s="14" t="s">
        <v>11183</v>
      </c>
      <c r="K10497" s="14" t="s">
        <v>11183</v>
      </c>
      <c r="L10497" s="3">
        <v>2759.7</v>
      </c>
    </row>
    <row r="10498" spans="1:12" x14ac:dyDescent="0.25">
      <c r="A10498" t="s">
        <v>3421</v>
      </c>
      <c r="B10498" s="9">
        <v>46013</v>
      </c>
      <c r="C10498" s="9" t="s">
        <v>10027</v>
      </c>
      <c r="D10498" s="9" t="s">
        <v>11001</v>
      </c>
      <c r="E10498" s="2" t="s">
        <v>143</v>
      </c>
      <c r="F10498" s="2" t="s">
        <v>12184</v>
      </c>
      <c r="G10498" s="13" t="s">
        <v>10191</v>
      </c>
      <c r="H10498">
        <v>20454067682</v>
      </c>
      <c r="I10498" s="14" t="s">
        <v>10082</v>
      </c>
      <c r="J10498" s="14" t="s">
        <v>11215</v>
      </c>
      <c r="K10498" s="14" t="s">
        <v>11148</v>
      </c>
      <c r="L10498" s="3">
        <v>2722.8</v>
      </c>
    </row>
    <row r="10499" spans="1:12" x14ac:dyDescent="0.25">
      <c r="A10499" t="s">
        <v>3421</v>
      </c>
      <c r="B10499" s="9">
        <v>46013</v>
      </c>
      <c r="C10499" s="9" t="s">
        <v>10027</v>
      </c>
      <c r="D10499" s="9" t="s">
        <v>11001</v>
      </c>
      <c r="E10499" s="2" t="s">
        <v>143</v>
      </c>
      <c r="F10499" s="2" t="s">
        <v>12185</v>
      </c>
      <c r="G10499" s="13" t="s">
        <v>11241</v>
      </c>
      <c r="H10499">
        <v>20103365628</v>
      </c>
      <c r="I10499" s="14" t="s">
        <v>10765</v>
      </c>
      <c r="J10499" s="14" t="s">
        <v>11167</v>
      </c>
      <c r="K10499" s="14" t="s">
        <v>11167</v>
      </c>
      <c r="L10499" s="3">
        <v>3710.57</v>
      </c>
    </row>
    <row r="10500" spans="1:12" x14ac:dyDescent="0.25">
      <c r="A10500" t="s">
        <v>3421</v>
      </c>
      <c r="B10500" s="9">
        <v>46013</v>
      </c>
      <c r="C10500" s="9" t="s">
        <v>10027</v>
      </c>
      <c r="D10500" s="9" t="s">
        <v>11001</v>
      </c>
      <c r="E10500" s="2" t="s">
        <v>143</v>
      </c>
      <c r="F10500" s="2" t="s">
        <v>12186</v>
      </c>
      <c r="G10500" s="13" t="s">
        <v>11241</v>
      </c>
      <c r="H10500">
        <v>20103365628</v>
      </c>
      <c r="I10500" s="14" t="s">
        <v>10765</v>
      </c>
      <c r="J10500" s="14" t="s">
        <v>11167</v>
      </c>
      <c r="K10500" s="14" t="s">
        <v>11167</v>
      </c>
      <c r="L10500" s="3">
        <v>1392.57</v>
      </c>
    </row>
    <row r="10501" spans="1:12" x14ac:dyDescent="0.25">
      <c r="A10501" t="s">
        <v>3421</v>
      </c>
      <c r="B10501" s="9">
        <v>46013</v>
      </c>
      <c r="C10501" s="9" t="s">
        <v>10027</v>
      </c>
      <c r="D10501" s="9" t="s">
        <v>11001</v>
      </c>
      <c r="E10501" s="2" t="s">
        <v>143</v>
      </c>
      <c r="F10501" s="2" t="s">
        <v>12187</v>
      </c>
      <c r="G10501" s="13" t="s">
        <v>11241</v>
      </c>
      <c r="H10501">
        <v>20103365628</v>
      </c>
      <c r="I10501" s="14" t="s">
        <v>10765</v>
      </c>
      <c r="J10501" s="14" t="s">
        <v>11167</v>
      </c>
      <c r="K10501" s="14" t="s">
        <v>11167</v>
      </c>
      <c r="L10501" s="3">
        <v>575</v>
      </c>
    </row>
    <row r="10502" spans="1:12" x14ac:dyDescent="0.25">
      <c r="A10502" t="s">
        <v>3421</v>
      </c>
      <c r="B10502" s="9">
        <v>46013</v>
      </c>
      <c r="C10502" s="9" t="s">
        <v>10027</v>
      </c>
      <c r="D10502" s="9" t="s">
        <v>11001</v>
      </c>
      <c r="E10502" s="2" t="s">
        <v>143</v>
      </c>
      <c r="F10502" s="2" t="s">
        <v>12188</v>
      </c>
      <c r="G10502" s="13" t="s">
        <v>11241</v>
      </c>
      <c r="H10502">
        <v>20103365628</v>
      </c>
      <c r="I10502" s="14" t="s">
        <v>10765</v>
      </c>
      <c r="J10502" s="14" t="s">
        <v>11167</v>
      </c>
      <c r="K10502" s="14" t="s">
        <v>11167</v>
      </c>
      <c r="L10502" s="3">
        <v>461.65</v>
      </c>
    </row>
    <row r="10503" spans="1:12" x14ac:dyDescent="0.25">
      <c r="A10503" t="s">
        <v>3421</v>
      </c>
      <c r="B10503" s="9">
        <v>46013</v>
      </c>
      <c r="C10503" s="9" t="s">
        <v>10027</v>
      </c>
      <c r="D10503" s="9" t="s">
        <v>11001</v>
      </c>
      <c r="E10503" s="2" t="s">
        <v>143</v>
      </c>
      <c r="F10503" s="2" t="s">
        <v>12189</v>
      </c>
      <c r="G10503" s="13" t="s">
        <v>11241</v>
      </c>
      <c r="H10503">
        <v>20103365628</v>
      </c>
      <c r="I10503" s="14" t="s">
        <v>10765</v>
      </c>
      <c r="J10503" s="14" t="s">
        <v>11167</v>
      </c>
      <c r="K10503" s="14" t="s">
        <v>11167</v>
      </c>
      <c r="L10503" s="3">
        <v>487.05</v>
      </c>
    </row>
    <row r="10504" spans="1:12" x14ac:dyDescent="0.25">
      <c r="A10504" t="s">
        <v>3421</v>
      </c>
      <c r="B10504" s="9">
        <v>46013</v>
      </c>
      <c r="C10504" s="9" t="s">
        <v>10027</v>
      </c>
      <c r="D10504" s="9" t="s">
        <v>11001</v>
      </c>
      <c r="E10504" s="2" t="s">
        <v>143</v>
      </c>
      <c r="F10504" s="2" t="s">
        <v>12190</v>
      </c>
      <c r="G10504" s="13" t="s">
        <v>11241</v>
      </c>
      <c r="H10504">
        <v>20103365628</v>
      </c>
      <c r="I10504" s="14" t="s">
        <v>10765</v>
      </c>
      <c r="J10504" s="14" t="s">
        <v>11167</v>
      </c>
      <c r="K10504" s="14" t="s">
        <v>11167</v>
      </c>
      <c r="L10504" s="3">
        <v>1608.05</v>
      </c>
    </row>
    <row r="10505" spans="1:12" x14ac:dyDescent="0.25">
      <c r="A10505" t="s">
        <v>3421</v>
      </c>
      <c r="B10505" s="9">
        <v>46013</v>
      </c>
      <c r="C10505" s="9" t="s">
        <v>10027</v>
      </c>
      <c r="D10505" s="9" t="s">
        <v>11001</v>
      </c>
      <c r="E10505" s="2" t="s">
        <v>143</v>
      </c>
      <c r="F10505" s="2" t="s">
        <v>12191</v>
      </c>
      <c r="G10505" s="13" t="s">
        <v>11241</v>
      </c>
      <c r="H10505">
        <v>20103365628</v>
      </c>
      <c r="I10505" s="14" t="s">
        <v>10765</v>
      </c>
      <c r="J10505" s="14" t="s">
        <v>11167</v>
      </c>
      <c r="K10505" s="14" t="s">
        <v>11167</v>
      </c>
      <c r="L10505" s="3">
        <v>2660.57</v>
      </c>
    </row>
    <row r="10506" spans="1:12" x14ac:dyDescent="0.25">
      <c r="A10506" t="s">
        <v>3421</v>
      </c>
      <c r="B10506" s="9">
        <v>46013</v>
      </c>
      <c r="C10506" s="9" t="s">
        <v>10027</v>
      </c>
      <c r="D10506" s="9" t="s">
        <v>11001</v>
      </c>
      <c r="E10506" s="2" t="s">
        <v>143</v>
      </c>
      <c r="F10506" s="2" t="s">
        <v>12192</v>
      </c>
      <c r="G10506" s="13" t="s">
        <v>11241</v>
      </c>
      <c r="H10506">
        <v>20103365628</v>
      </c>
      <c r="I10506" s="14" t="s">
        <v>10765</v>
      </c>
      <c r="J10506" s="14" t="s">
        <v>11167</v>
      </c>
      <c r="K10506" s="14" t="s">
        <v>11167</v>
      </c>
      <c r="L10506" s="3">
        <v>3318.17</v>
      </c>
    </row>
    <row r="10507" spans="1:12" x14ac:dyDescent="0.25">
      <c r="A10507" t="s">
        <v>3421</v>
      </c>
      <c r="B10507" s="9">
        <v>46014</v>
      </c>
      <c r="C10507" s="9" t="s">
        <v>10027</v>
      </c>
      <c r="D10507" s="9" t="s">
        <v>11001</v>
      </c>
      <c r="E10507" s="2" t="s">
        <v>143</v>
      </c>
      <c r="F10507" s="2" t="s">
        <v>12193</v>
      </c>
      <c r="G10507" s="13" t="s">
        <v>11294</v>
      </c>
      <c r="H10507">
        <v>20172321004</v>
      </c>
      <c r="I10507" s="14" t="s">
        <v>10673</v>
      </c>
      <c r="J10507" s="14" t="s">
        <v>11170</v>
      </c>
      <c r="K10507" s="14" t="s">
        <v>11142</v>
      </c>
      <c r="L10507" s="3">
        <v>7647.3</v>
      </c>
    </row>
    <row r="10508" spans="1:12" x14ac:dyDescent="0.25">
      <c r="A10508" t="s">
        <v>3421</v>
      </c>
      <c r="B10508" s="9">
        <v>46014</v>
      </c>
      <c r="C10508" s="9" t="s">
        <v>10027</v>
      </c>
      <c r="D10508" s="9" t="s">
        <v>11001</v>
      </c>
      <c r="E10508" s="2" t="s">
        <v>143</v>
      </c>
      <c r="F10508" s="2" t="s">
        <v>12194</v>
      </c>
      <c r="G10508" s="13" t="s">
        <v>10191</v>
      </c>
      <c r="H10508">
        <v>10428526398</v>
      </c>
      <c r="I10508" s="14" t="s">
        <v>10172</v>
      </c>
      <c r="J10508" s="14" t="s">
        <v>11162</v>
      </c>
      <c r="K10508" s="14" t="s">
        <v>11162</v>
      </c>
      <c r="L10508" s="3">
        <v>1401.93</v>
      </c>
    </row>
    <row r="10509" spans="1:12" x14ac:dyDescent="0.25">
      <c r="A10509" t="s">
        <v>3421</v>
      </c>
      <c r="B10509" s="9">
        <v>46014</v>
      </c>
      <c r="C10509" s="9" t="s">
        <v>10027</v>
      </c>
      <c r="D10509" s="9" t="s">
        <v>11001</v>
      </c>
      <c r="E10509" s="2" t="s">
        <v>143</v>
      </c>
      <c r="F10509" s="2" t="s">
        <v>12198</v>
      </c>
      <c r="G10509" s="13" t="s">
        <v>11241</v>
      </c>
      <c r="H10509">
        <v>20525697704</v>
      </c>
      <c r="I10509" s="14" t="s">
        <v>10711</v>
      </c>
      <c r="J10509" s="14" t="s">
        <v>11272</v>
      </c>
      <c r="K10509" s="14" t="s">
        <v>11272</v>
      </c>
      <c r="L10509" s="3">
        <v>1351</v>
      </c>
    </row>
    <row r="10510" spans="1:12" x14ac:dyDescent="0.25">
      <c r="A10510" t="s">
        <v>3421</v>
      </c>
      <c r="B10510" s="9">
        <v>46014</v>
      </c>
      <c r="C10510" s="9" t="s">
        <v>10027</v>
      </c>
      <c r="D10510" s="9" t="s">
        <v>11001</v>
      </c>
      <c r="E10510" s="2" t="s">
        <v>143</v>
      </c>
      <c r="F10510" s="2" t="s">
        <v>12199</v>
      </c>
      <c r="G10510" s="13" t="s">
        <v>11238</v>
      </c>
      <c r="H10510">
        <v>20279099142</v>
      </c>
      <c r="I10510" s="14" t="s">
        <v>10646</v>
      </c>
      <c r="J10510" s="14" t="s">
        <v>11189</v>
      </c>
      <c r="K10510" s="14" t="s">
        <v>11189</v>
      </c>
      <c r="L10510" s="3">
        <v>3396.68</v>
      </c>
    </row>
    <row r="10511" spans="1:12" x14ac:dyDescent="0.25">
      <c r="A10511" t="s">
        <v>3421</v>
      </c>
      <c r="B10511" s="9">
        <v>46014</v>
      </c>
      <c r="C10511" s="9" t="s">
        <v>10027</v>
      </c>
      <c r="D10511" s="9" t="s">
        <v>11001</v>
      </c>
      <c r="E10511" s="2" t="s">
        <v>143</v>
      </c>
      <c r="F10511" s="2" t="s">
        <v>12200</v>
      </c>
      <c r="G10511" s="13" t="s">
        <v>11294</v>
      </c>
      <c r="H10511">
        <v>20602601286</v>
      </c>
      <c r="I10511" s="14" t="s">
        <v>11102</v>
      </c>
      <c r="J10511" s="14" t="s">
        <v>11167</v>
      </c>
      <c r="K10511" s="14" t="s">
        <v>11167</v>
      </c>
      <c r="L10511" s="3">
        <v>3380</v>
      </c>
    </row>
    <row r="10512" spans="1:12" x14ac:dyDescent="0.25">
      <c r="A10512" t="s">
        <v>3421</v>
      </c>
      <c r="B10512" s="9">
        <v>46020</v>
      </c>
      <c r="C10512" s="9" t="s">
        <v>10027</v>
      </c>
      <c r="D10512" s="9" t="s">
        <v>11001</v>
      </c>
      <c r="E10512" s="2" t="s">
        <v>143</v>
      </c>
      <c r="F10512" s="2" t="s">
        <v>12201</v>
      </c>
      <c r="G10512" s="13" t="s">
        <v>12153</v>
      </c>
      <c r="H10512">
        <v>20601910145</v>
      </c>
      <c r="I10512" s="14" t="s">
        <v>12217</v>
      </c>
      <c r="J10512" s="14" t="s">
        <v>11154</v>
      </c>
      <c r="K10512" s="14" t="s">
        <v>11148</v>
      </c>
      <c r="L10512" s="3">
        <v>1263.5</v>
      </c>
    </row>
    <row r="10513" spans="1:12" x14ac:dyDescent="0.25">
      <c r="A10513" t="s">
        <v>3421</v>
      </c>
      <c r="B10513" s="9">
        <v>46020</v>
      </c>
      <c r="C10513" s="9" t="s">
        <v>10027</v>
      </c>
      <c r="D10513" s="9" t="s">
        <v>11001</v>
      </c>
      <c r="E10513" s="2" t="s">
        <v>143</v>
      </c>
      <c r="F10513" s="2" t="s">
        <v>12202</v>
      </c>
      <c r="G10513" s="13" t="s">
        <v>11294</v>
      </c>
      <c r="H10513">
        <v>20602740022</v>
      </c>
      <c r="I10513" s="14" t="s">
        <v>10753</v>
      </c>
      <c r="J10513" s="14" t="s">
        <v>11219</v>
      </c>
      <c r="K10513" s="14" t="s">
        <v>11167</v>
      </c>
      <c r="L10513" s="3">
        <v>7215.3</v>
      </c>
    </row>
    <row r="10514" spans="1:12" x14ac:dyDescent="0.25">
      <c r="A10514" t="s">
        <v>3421</v>
      </c>
      <c r="B10514" s="9">
        <v>46020</v>
      </c>
      <c r="C10514" s="9" t="s">
        <v>10027</v>
      </c>
      <c r="D10514" s="9" t="s">
        <v>11001</v>
      </c>
      <c r="E10514" s="2" t="s">
        <v>143</v>
      </c>
      <c r="F10514" s="2" t="s">
        <v>12203</v>
      </c>
      <c r="G10514" s="13" t="s">
        <v>12153</v>
      </c>
      <c r="H10514">
        <v>20539633741</v>
      </c>
      <c r="I10514" s="14" t="s">
        <v>12218</v>
      </c>
      <c r="J10514" s="14" t="s">
        <v>11215</v>
      </c>
      <c r="K10514" s="14" t="s">
        <v>11148</v>
      </c>
      <c r="L10514" s="3">
        <v>2836.2</v>
      </c>
    </row>
    <row r="10515" spans="1:12" x14ac:dyDescent="0.25">
      <c r="A10515" t="s">
        <v>3421</v>
      </c>
      <c r="B10515" s="9">
        <v>46020</v>
      </c>
      <c r="C10515" s="9" t="s">
        <v>10027</v>
      </c>
      <c r="D10515" s="9" t="s">
        <v>11001</v>
      </c>
      <c r="E10515" s="2" t="s">
        <v>143</v>
      </c>
      <c r="F10515" s="2" t="s">
        <v>12204</v>
      </c>
      <c r="G10515" s="13" t="s">
        <v>11239</v>
      </c>
      <c r="H10515">
        <v>20434822468</v>
      </c>
      <c r="I10515" s="14" t="s">
        <v>10760</v>
      </c>
      <c r="J10515" s="14" t="s">
        <v>11148</v>
      </c>
      <c r="K10515" s="14" t="s">
        <v>11148</v>
      </c>
      <c r="L10515" s="3">
        <v>14845.4</v>
      </c>
    </row>
    <row r="10516" spans="1:12" x14ac:dyDescent="0.25">
      <c r="A10516" t="s">
        <v>3421</v>
      </c>
      <c r="B10516" s="9">
        <v>46020</v>
      </c>
      <c r="C10516" s="9" t="s">
        <v>10027</v>
      </c>
      <c r="D10516" s="9" t="s">
        <v>11001</v>
      </c>
      <c r="E10516" s="2" t="s">
        <v>143</v>
      </c>
      <c r="F10516" s="2" t="s">
        <v>12205</v>
      </c>
      <c r="G10516" s="13" t="s">
        <v>11241</v>
      </c>
      <c r="H10516">
        <v>20568350830</v>
      </c>
      <c r="I10516" s="14" t="s">
        <v>10699</v>
      </c>
      <c r="J10516" s="14" t="s">
        <v>11222</v>
      </c>
      <c r="K10516" s="14" t="s">
        <v>11222</v>
      </c>
      <c r="L10516" s="3">
        <v>957.6</v>
      </c>
    </row>
    <row r="10517" spans="1:12" x14ac:dyDescent="0.25">
      <c r="A10517" t="s">
        <v>3421</v>
      </c>
      <c r="B10517" s="9">
        <v>46020</v>
      </c>
      <c r="C10517" s="9" t="s">
        <v>10027</v>
      </c>
      <c r="D10517" s="9" t="s">
        <v>11001</v>
      </c>
      <c r="E10517" s="2" t="s">
        <v>143</v>
      </c>
      <c r="F10517" s="2" t="s">
        <v>12206</v>
      </c>
      <c r="G10517" s="13" t="s">
        <v>11241</v>
      </c>
      <c r="H10517">
        <v>10238869523</v>
      </c>
      <c r="I10517" s="14" t="s">
        <v>10656</v>
      </c>
      <c r="J10517" s="14" t="s">
        <v>11183</v>
      </c>
      <c r="K10517" s="14" t="s">
        <v>11183</v>
      </c>
      <c r="L10517" s="3">
        <v>4382.5600000000004</v>
      </c>
    </row>
    <row r="10518" spans="1:12" x14ac:dyDescent="0.25">
      <c r="A10518" t="s">
        <v>3421</v>
      </c>
      <c r="B10518" s="9">
        <v>46020</v>
      </c>
      <c r="C10518" s="9" t="s">
        <v>10027</v>
      </c>
      <c r="D10518" s="9" t="s">
        <v>11001</v>
      </c>
      <c r="E10518" s="2" t="s">
        <v>143</v>
      </c>
      <c r="F10518" s="2" t="s">
        <v>12207</v>
      </c>
      <c r="G10518" s="13" t="s">
        <v>11294</v>
      </c>
      <c r="H10518">
        <v>20609019019</v>
      </c>
      <c r="I10518" s="14" t="s">
        <v>10676</v>
      </c>
      <c r="J10518" s="14" t="s">
        <v>11183</v>
      </c>
      <c r="K10518" s="14" t="s">
        <v>11183</v>
      </c>
      <c r="L10518" s="3">
        <v>898.2</v>
      </c>
    </row>
    <row r="10519" spans="1:12" x14ac:dyDescent="0.25">
      <c r="A10519" t="s">
        <v>3421</v>
      </c>
      <c r="B10519" s="9">
        <v>46020</v>
      </c>
      <c r="C10519" s="9" t="s">
        <v>10027</v>
      </c>
      <c r="D10519" s="9" t="s">
        <v>11001</v>
      </c>
      <c r="E10519" s="2" t="s">
        <v>143</v>
      </c>
      <c r="F10519" s="2" t="s">
        <v>12208</v>
      </c>
      <c r="G10519" s="13" t="s">
        <v>11294</v>
      </c>
      <c r="H10519">
        <v>20609923246</v>
      </c>
      <c r="I10519" s="14" t="s">
        <v>12219</v>
      </c>
      <c r="J10519" s="14" t="s">
        <v>11183</v>
      </c>
      <c r="K10519" s="14" t="s">
        <v>11183</v>
      </c>
      <c r="L10519" s="3">
        <v>2345.1</v>
      </c>
    </row>
    <row r="10520" spans="1:12" x14ac:dyDescent="0.25">
      <c r="A10520" t="s">
        <v>3421</v>
      </c>
      <c r="B10520" s="9">
        <v>46020</v>
      </c>
      <c r="C10520" s="9" t="s">
        <v>10027</v>
      </c>
      <c r="D10520" s="9" t="s">
        <v>11001</v>
      </c>
      <c r="E10520" s="2" t="s">
        <v>143</v>
      </c>
      <c r="F10520" s="2" t="s">
        <v>12209</v>
      </c>
      <c r="G10520" s="13" t="s">
        <v>11294</v>
      </c>
      <c r="H10520">
        <v>20609923246</v>
      </c>
      <c r="I10520" s="14" t="s">
        <v>12219</v>
      </c>
      <c r="J10520" s="14" t="s">
        <v>11183</v>
      </c>
      <c r="K10520" s="14" t="s">
        <v>11183</v>
      </c>
      <c r="L10520" s="3">
        <v>985.32</v>
      </c>
    </row>
    <row r="10521" spans="1:12" x14ac:dyDescent="0.25">
      <c r="A10521" t="s">
        <v>3421</v>
      </c>
      <c r="B10521" s="9">
        <v>46021</v>
      </c>
      <c r="C10521" s="9" t="s">
        <v>10027</v>
      </c>
      <c r="D10521" s="9" t="s">
        <v>11001</v>
      </c>
      <c r="E10521" s="2" t="s">
        <v>143</v>
      </c>
      <c r="F10521" s="2" t="s">
        <v>12210</v>
      </c>
      <c r="G10521" s="13" t="s">
        <v>10191</v>
      </c>
      <c r="H10521">
        <v>20455948747</v>
      </c>
      <c r="I10521" s="14" t="s">
        <v>10214</v>
      </c>
      <c r="J10521" s="14" t="s">
        <v>11154</v>
      </c>
      <c r="K10521" s="14" t="s">
        <v>11148</v>
      </c>
      <c r="L10521" s="3">
        <v>3483.74</v>
      </c>
    </row>
    <row r="10522" spans="1:12" x14ac:dyDescent="0.25">
      <c r="A10522" t="s">
        <v>3421</v>
      </c>
      <c r="B10522" s="9">
        <v>46021</v>
      </c>
      <c r="C10522" s="9" t="s">
        <v>10027</v>
      </c>
      <c r="D10522" s="9" t="s">
        <v>11001</v>
      </c>
      <c r="E10522" s="2" t="s">
        <v>143</v>
      </c>
      <c r="F10522" s="2" t="s">
        <v>12211</v>
      </c>
      <c r="G10522" s="13" t="s">
        <v>10191</v>
      </c>
      <c r="H10522">
        <v>20455948747</v>
      </c>
      <c r="I10522" s="14" t="s">
        <v>10214</v>
      </c>
      <c r="J10522" s="14" t="s">
        <v>11154</v>
      </c>
      <c r="K10522" s="14" t="s">
        <v>11148</v>
      </c>
      <c r="L10522" s="3">
        <v>3204.9</v>
      </c>
    </row>
    <row r="10523" spans="1:12" x14ac:dyDescent="0.25">
      <c r="A10523" t="s">
        <v>3421</v>
      </c>
      <c r="B10523" s="9">
        <v>46021</v>
      </c>
      <c r="C10523" s="9" t="s">
        <v>10027</v>
      </c>
      <c r="D10523" s="9" t="s">
        <v>11001</v>
      </c>
      <c r="E10523" s="2" t="s">
        <v>143</v>
      </c>
      <c r="F10523" s="2" t="s">
        <v>12212</v>
      </c>
      <c r="G10523" s="13" t="s">
        <v>11238</v>
      </c>
      <c r="H10523">
        <v>20486833557</v>
      </c>
      <c r="I10523" s="14" t="s">
        <v>10704</v>
      </c>
      <c r="J10523" s="14" t="s">
        <v>11221</v>
      </c>
      <c r="K10523" s="14" t="s">
        <v>11222</v>
      </c>
      <c r="L10523" s="3">
        <v>399.6</v>
      </c>
    </row>
    <row r="10524" spans="1:12" x14ac:dyDescent="0.25">
      <c r="A10524" t="s">
        <v>3421</v>
      </c>
      <c r="B10524" s="9">
        <v>46021</v>
      </c>
      <c r="C10524" s="9" t="s">
        <v>10027</v>
      </c>
      <c r="D10524" s="9" t="s">
        <v>11001</v>
      </c>
      <c r="E10524" s="2" t="s">
        <v>143</v>
      </c>
      <c r="F10524" s="2" t="s">
        <v>12213</v>
      </c>
      <c r="G10524" s="13" t="s">
        <v>10191</v>
      </c>
      <c r="H10524">
        <v>10431742069</v>
      </c>
      <c r="I10524" s="14" t="s">
        <v>10142</v>
      </c>
      <c r="J10524" s="14" t="s">
        <v>11148</v>
      </c>
      <c r="K10524" s="14" t="s">
        <v>11148</v>
      </c>
      <c r="L10524" s="3">
        <v>1757.5</v>
      </c>
    </row>
    <row r="10525" spans="1:12" x14ac:dyDescent="0.25">
      <c r="A10525" t="s">
        <v>3421</v>
      </c>
      <c r="B10525" s="9">
        <v>46021</v>
      </c>
      <c r="C10525" s="9" t="s">
        <v>10027</v>
      </c>
      <c r="D10525" s="9" t="s">
        <v>11001</v>
      </c>
      <c r="E10525" s="2" t="s">
        <v>143</v>
      </c>
      <c r="F10525" s="2" t="s">
        <v>12214</v>
      </c>
      <c r="G10525" s="13" t="s">
        <v>11238</v>
      </c>
      <c r="H10525">
        <v>20534713402</v>
      </c>
      <c r="I10525" s="14" t="s">
        <v>10654</v>
      </c>
      <c r="J10525" s="14" t="s">
        <v>11266</v>
      </c>
      <c r="K10525" s="14" t="s">
        <v>11212</v>
      </c>
      <c r="L10525" s="3">
        <v>1788</v>
      </c>
    </row>
    <row r="10526" spans="1:12" x14ac:dyDescent="0.25">
      <c r="A10526" t="s">
        <v>3421</v>
      </c>
      <c r="B10526" s="9">
        <v>46021</v>
      </c>
      <c r="C10526" s="9" t="s">
        <v>10027</v>
      </c>
      <c r="D10526" s="9" t="s">
        <v>11001</v>
      </c>
      <c r="E10526" s="2" t="s">
        <v>143</v>
      </c>
      <c r="F10526" s="2" t="s">
        <v>12215</v>
      </c>
      <c r="G10526" s="13" t="s">
        <v>11294</v>
      </c>
      <c r="H10526">
        <v>20559587185</v>
      </c>
      <c r="I10526" s="14" t="s">
        <v>10692</v>
      </c>
      <c r="J10526" s="14" t="s">
        <v>11183</v>
      </c>
      <c r="K10526" s="14" t="s">
        <v>11183</v>
      </c>
      <c r="L10526" s="3">
        <v>8432.76</v>
      </c>
    </row>
    <row r="10527" spans="1:12" x14ac:dyDescent="0.25">
      <c r="A10527" t="s">
        <v>3421</v>
      </c>
      <c r="B10527" s="9">
        <v>46022</v>
      </c>
      <c r="C10527" s="9" t="s">
        <v>10027</v>
      </c>
      <c r="D10527" s="9" t="s">
        <v>11001</v>
      </c>
      <c r="E10527" s="2" t="s">
        <v>143</v>
      </c>
      <c r="F10527" s="2" t="s">
        <v>12216</v>
      </c>
      <c r="G10527" s="13" t="s">
        <v>10191</v>
      </c>
      <c r="H10527">
        <v>20604123543</v>
      </c>
      <c r="I10527" s="14" t="s">
        <v>12220</v>
      </c>
      <c r="J10527" s="14" t="s">
        <v>12221</v>
      </c>
      <c r="K10527" s="14" t="s">
        <v>11249</v>
      </c>
      <c r="L10527" s="3">
        <v>2520.4</v>
      </c>
    </row>
    <row r="10528" spans="1:12" x14ac:dyDescent="0.25">
      <c r="A10528" t="s">
        <v>3421</v>
      </c>
      <c r="B10528" s="9">
        <v>45995</v>
      </c>
      <c r="C10528" s="9" t="s">
        <v>10027</v>
      </c>
      <c r="D10528" s="9" t="s">
        <v>11001</v>
      </c>
      <c r="E10528" s="2" t="s">
        <v>2328</v>
      </c>
      <c r="F10528" s="2" t="s">
        <v>12042</v>
      </c>
      <c r="G10528" s="13" t="s">
        <v>11238</v>
      </c>
      <c r="H10528">
        <v>20534713402</v>
      </c>
      <c r="I10528" s="14" t="s">
        <v>10654</v>
      </c>
      <c r="J10528" s="14" t="s">
        <v>11266</v>
      </c>
      <c r="K10528" s="14" t="s">
        <v>11212</v>
      </c>
      <c r="L10528" s="3">
        <v>-23.94</v>
      </c>
    </row>
    <row r="10529" spans="1:12" x14ac:dyDescent="0.25">
      <c r="A10529" t="s">
        <v>3421</v>
      </c>
      <c r="B10529" s="9">
        <v>45992</v>
      </c>
      <c r="C10529" s="9" t="s">
        <v>10027</v>
      </c>
      <c r="D10529" s="9" t="s">
        <v>11001</v>
      </c>
      <c r="E10529" s="2" t="s">
        <v>2447</v>
      </c>
      <c r="F10529" s="2" t="s">
        <v>12043</v>
      </c>
      <c r="G10529" s="13" t="s">
        <v>11294</v>
      </c>
      <c r="H10529">
        <v>20481842515</v>
      </c>
      <c r="I10529" s="14" t="s">
        <v>10677</v>
      </c>
      <c r="J10529" s="14" t="s">
        <v>11199</v>
      </c>
      <c r="K10529" s="14" t="s">
        <v>11183</v>
      </c>
      <c r="L10529" s="3">
        <v>273.72000000000003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2026-01-05T21:27:36Z</dcterms:modified>
</cp:coreProperties>
</file>