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han/Desktop/CyberMiles_Internship/"/>
    </mc:Choice>
  </mc:AlternateContent>
  <xr:revisionPtr revIDLastSave="0" documentId="8_{C2C68EF7-E9C7-1D48-95A7-E6EA0154EC96}" xr6:coauthVersionLast="34" xr6:coauthVersionMax="34" xr10:uidLastSave="{00000000-0000-0000-0000-000000000000}"/>
  <bookViews>
    <workbookView xWindow="80" yWindow="460" windowWidth="25440" windowHeight="13800" xr2:uid="{9350A653-3E6A-3547-B45D-7E70454D6D3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6" i="1"/>
  <c r="B6" i="1"/>
  <c r="C5" i="1"/>
  <c r="B5" i="1"/>
  <c r="A12" i="1"/>
  <c r="A4" i="1"/>
  <c r="A5" i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<sst xmlns="http://schemas.openxmlformats.org/spreadsheetml/2006/main" count="5" uniqueCount="5">
  <si>
    <t>player ID</t>
  </si>
  <si>
    <t>keys, algorithm</t>
  </si>
  <si>
    <t>keys, simulated</t>
  </si>
  <si>
    <t>dividends, algoritm</t>
  </si>
  <si>
    <t>dividends, simulated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</si>
</sst>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ourier New"/>
      <family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2" fillId="0" borderId="0" xfId="0" applyNumberFormat="1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FC71A-3E37-794F-B1D9-5AC060D14D8D}">
  <dimension ref="A1:E21"/>
  <sheetViews>
    <sheetView tabSelected="1" workbookViewId="0">
      <selection activeCell="F12" sqref="F12"/>
    </sheetView>
  </sheetViews>
  <sheetFormatPr baseColWidth="10" defaultRowHeight="16" x14ac:dyDescent="0.2"/>
  <cols>
    <col min="2" max="2" width="22.5" customWidth="1"/>
    <col min="3" max="3" width="20.5" customWidth="1"/>
    <col min="4" max="4" width="27.5" customWidth="1"/>
    <col min="5" max="5" width="25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9" x14ac:dyDescent="0.25">
      <c r="A2">
        <v>0</v>
      </c>
      <c r="B2" s="2">
        <v>39.838653870783801</v>
      </c>
      <c r="C2" s="3">
        <v>40</v>
      </c>
      <c r="D2" s="4">
        <v>7.2569872414730304E+16</v>
      </c>
      <c r="E2" s="4">
        <v>7.6647148704832496E+16</v>
      </c>
    </row>
    <row r="3" spans="1:5" ht="19" x14ac:dyDescent="0.25">
      <c r="A3">
        <f>A2+1</f>
        <v>1</v>
      </c>
      <c r="B3" s="2">
        <v>29.964035614354199</v>
      </c>
      <c r="C3" s="3">
        <v>30</v>
      </c>
      <c r="D3" s="4">
        <v>4.99430514461304E+16</v>
      </c>
      <c r="E3" s="4">
        <v>5.2866313909576704E+16</v>
      </c>
    </row>
    <row r="4" spans="1:5" ht="19" x14ac:dyDescent="0.25">
      <c r="A4">
        <f t="shared" ref="A4:A12" si="0">A3+1</f>
        <v>2</v>
      </c>
      <c r="B4" s="2">
        <v>40.878599999999999</v>
      </c>
      <c r="C4" s="3">
        <v>43</v>
      </c>
      <c r="D4" s="4">
        <v>1.67541411732336E+16</v>
      </c>
      <c r="E4" s="4">
        <v>1.81007480861309E+16</v>
      </c>
    </row>
    <row r="5" spans="1:5" ht="19" x14ac:dyDescent="0.25">
      <c r="A5">
        <f t="shared" si="0"/>
        <v>3</v>
      </c>
      <c r="B5" s="2">
        <f>8+98.7516500690803</f>
        <v>106.7516500690803</v>
      </c>
      <c r="C5" s="3">
        <f>9+98</f>
        <v>107</v>
      </c>
      <c r="D5" s="4">
        <v>1.43480642888204E+17</v>
      </c>
      <c r="E5" s="4">
        <v>1.5321172679020099E+17</v>
      </c>
    </row>
    <row r="6" spans="1:5" ht="19" x14ac:dyDescent="0.25">
      <c r="A6">
        <f t="shared" si="0"/>
        <v>4</v>
      </c>
      <c r="B6" s="2">
        <f>15.48+80.65+58.1033390976788</f>
        <v>154.23333909767882</v>
      </c>
      <c r="C6" s="3">
        <f>81+58+17</f>
        <v>156</v>
      </c>
      <c r="D6" s="4">
        <v>1.23406971198058E+17</v>
      </c>
      <c r="E6" s="4">
        <v>1.3519047659452301E+17</v>
      </c>
    </row>
    <row r="7" spans="1:5" ht="19" x14ac:dyDescent="0.25">
      <c r="A7">
        <f t="shared" si="0"/>
        <v>5</v>
      </c>
      <c r="B7" s="2">
        <v>958.31900658016605</v>
      </c>
      <c r="C7" s="3">
        <v>885</v>
      </c>
      <c r="D7" s="4">
        <v>9.9193836294293901E+17</v>
      </c>
      <c r="E7" s="4">
        <v>1.00014481035926E+18</v>
      </c>
    </row>
    <row r="8" spans="1:5" ht="19" x14ac:dyDescent="0.25">
      <c r="A8">
        <f t="shared" si="0"/>
        <v>6</v>
      </c>
      <c r="B8" s="2">
        <v>5566.2519027736398</v>
      </c>
      <c r="C8" s="3">
        <v>4976</v>
      </c>
      <c r="D8" s="4">
        <v>3.7051463733225498E+18</v>
      </c>
      <c r="E8" s="4">
        <v>3.6638889615938299E+18</v>
      </c>
    </row>
    <row r="9" spans="1:5" ht="19" x14ac:dyDescent="0.25">
      <c r="A9">
        <f t="shared" si="0"/>
        <v>7</v>
      </c>
      <c r="B9" s="2">
        <v>6</v>
      </c>
      <c r="C9" s="3">
        <v>7</v>
      </c>
      <c r="D9" s="3">
        <v>490426923825128</v>
      </c>
      <c r="E9" s="3">
        <v>629173717394933</v>
      </c>
    </row>
    <row r="10" spans="1:5" ht="19" x14ac:dyDescent="0.25">
      <c r="A10">
        <f t="shared" si="0"/>
        <v>8</v>
      </c>
      <c r="B10" s="2">
        <f>28.9148+31.1387614423276</f>
        <v>60.053561442327599</v>
      </c>
      <c r="C10" s="3">
        <v>64</v>
      </c>
      <c r="D10" s="3">
        <v>2667407713307070</v>
      </c>
      <c r="E10" s="3">
        <v>3109900251692790</v>
      </c>
    </row>
    <row r="11" spans="1:5" ht="19" x14ac:dyDescent="0.25">
      <c r="A11">
        <f t="shared" si="0"/>
        <v>9</v>
      </c>
      <c r="B11" s="2">
        <v>26.228770000000001</v>
      </c>
      <c r="C11" s="3">
        <v>29</v>
      </c>
      <c r="D11" s="3">
        <v>426721573457248</v>
      </c>
      <c r="E11" s="3">
        <v>559746533521106</v>
      </c>
    </row>
    <row r="12" spans="1:5" ht="19" x14ac:dyDescent="0.25">
      <c r="A12">
        <f t="shared" si="0"/>
        <v>10</v>
      </c>
      <c r="B12" s="2">
        <v>306.79878626893799</v>
      </c>
      <c r="C12" s="3">
        <v>314</v>
      </c>
      <c r="D12" s="4">
        <v>1.99760284035486E+16</v>
      </c>
      <c r="E12" s="4">
        <v>2.24509934590214E+16</v>
      </c>
    </row>
    <row r="13" spans="1:5" ht="19" x14ac:dyDescent="0.25">
      <c r="B13" s="1"/>
      <c r="C13" s="1"/>
    </row>
    <row r="14" spans="1:5" ht="19" x14ac:dyDescent="0.25">
      <c r="B14" s="1"/>
      <c r="C14" s="1"/>
    </row>
    <row r="15" spans="1:5" ht="19" x14ac:dyDescent="0.25">
      <c r="B15" s="1"/>
      <c r="C15" s="1"/>
    </row>
    <row r="16" spans="1:5" ht="19" x14ac:dyDescent="0.25">
      <c r="B16" s="1"/>
      <c r="C16" s="1"/>
    </row>
    <row r="17" spans="2:3" ht="19" x14ac:dyDescent="0.25">
      <c r="B17" s="1"/>
      <c r="C17" s="1"/>
    </row>
    <row r="18" spans="2:3" ht="19" x14ac:dyDescent="0.25">
      <c r="B18" s="1"/>
      <c r="C18" s="1"/>
    </row>
    <row r="19" spans="2:3" ht="19" x14ac:dyDescent="0.25">
      <c r="B19" s="1"/>
      <c r="C19" s="1"/>
    </row>
    <row r="20" spans="2:3" ht="19" x14ac:dyDescent="0.25">
      <c r="B20" s="1"/>
      <c r="C20" s="1"/>
    </row>
    <row r="21" spans="2:3" ht="19" x14ac:dyDescent="0.25">
      <c r="B21" s="1"/>
      <c r="C21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熠涵</dc:creator>
  <cp:lastModifiedBy>王 熠涵</cp:lastModifiedBy>
  <dcterms:created xsi:type="dcterms:W3CDTF">2018-08-14T04:08:23Z</dcterms:created>
  <dcterms:modified xsi:type="dcterms:W3CDTF">2018-08-14T04:46:11Z</dcterms:modified>
</cp:coreProperties>
</file>