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xr:revisionPtr revIDLastSave="0" documentId="13_ncr:801_{F5275E85-0C7A-4A56-8AE2-351017EFEB86}" xr6:coauthVersionLast="47" xr6:coauthVersionMax="47" xr10:uidLastSave="{00000000-0000-0000-0000-000000000000}"/>
  <bookViews>
    <workbookView visibility="hidden" xWindow="380" yWindow="380" windowWidth="16800" windowHeight="9670" xr2:uid="{00000000-000D-0000-FFFF-FFFF00000000}"/>
  </bookViews>
  <sheets>
    <sheet name="Main URL" sheetId="2" r:id="rId1"/>
    <sheet name="sheet1" sheetId="1" r:id="rId2"/>
  </sheets>
  <calcPr calcId="191029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<sst xmlns="http://schemas.openxmlformats.org/spreadsheetml/2006/main" count="1137" uniqueCount="649">
  <si>
    <t>Id</t>
  </si>
  <si>
    <t>FromUrl</t>
  </si>
  <si>
    <t>ToUrl</t>
  </si>
  <si>
    <t>/sitemap/</t>
  </si>
  <si>
    <t>/sitemap.xml</t>
  </si>
  <si>
    <t>/careers/</t>
  </si>
  <si>
    <t>/life-at-polycab/people/</t>
  </si>
  <si>
    <t>/about-us/vision-mission/</t>
  </si>
  <si>
    <t>/about-us/our-purpose/</t>
  </si>
  <si>
    <t>/about-us/awards-recognitions/</t>
  </si>
  <si>
    <t>/about-us/awards/</t>
  </si>
  <si>
    <t>/products</t>
  </si>
  <si>
    <t>/consumer</t>
  </si>
  <si>
    <t>/products/cables-and-wires/</t>
  </si>
  <si>
    <t>/wires/c</t>
  </si>
  <si>
    <t>/products/fans/</t>
  </si>
  <si>
    <t>/fans/c</t>
  </si>
  <si>
    <t>/products/lighting-luminaires/</t>
  </si>
  <si>
    <t>/lighting/c</t>
  </si>
  <si>
    <t>/products/switches/</t>
  </si>
  <si>
    <t>/switches/c</t>
  </si>
  <si>
    <t>/products/switchgear/</t>
  </si>
  <si>
    <t>/switch-gears/c</t>
  </si>
  <si>
    <t>/products/solar/</t>
  </si>
  <si>
    <t>/solar/c</t>
  </si>
  <si>
    <t>/products/conduits-accessories</t>
  </si>
  <si>
    <t>/products/pumps/</t>
  </si>
  <si>
    <t>/products/appliances</t>
  </si>
  <si>
    <t>/epc/</t>
  </si>
  <si>
    <t>/business/epc/</t>
  </si>
  <si>
    <t>/cable-size-calculator/</t>
  </si>
  <si>
    <t>/polycab-home-advisor/</t>
  </si>
  <si>
    <t>/branch-network/</t>
  </si>
  <si>
    <t>/support/branch-network/</t>
  </si>
  <si>
    <t>/news-media/</t>
  </si>
  <si>
    <t>/news-and-media/</t>
  </si>
  <si>
    <t>/contact-us/</t>
  </si>
  <si>
    <t>/support/contact-us/</t>
  </si>
  <si>
    <t>/investors/financials/</t>
  </si>
  <si>
    <t>/investors/</t>
  </si>
  <si>
    <t>/investors/latest-updates/</t>
  </si>
  <si>
    <t>/investors/corporate-governance/</t>
  </si>
  <si>
    <t>/investors/shareholders-corner/</t>
  </si>
  <si>
    <t>/investors/unpaid-unclaimed-dividend/</t>
  </si>
  <si>
    <t>/bandhan-star-app/</t>
  </si>
  <si>
    <t>https://play.google.com/store/apps/details?id=com.polycab.expert</t>
  </si>
  <si>
    <t>/product-secure-app/</t>
  </si>
  <si>
    <t>https://play.google.com/store/apps/details?id=app.productsecure.com</t>
  </si>
  <si>
    <t>/products/cables/</t>
  </si>
  <si>
    <t>/cables</t>
  </si>
  <si>
    <t>/products/wires/</t>
  </si>
  <si>
    <t>/products/fans/ceiling/</t>
  </si>
  <si>
    <t>/fans/ceiling-fan/c</t>
  </si>
  <si>
    <t>/products/fans/table/</t>
  </si>
  <si>
    <t>/fans/table-fan/c</t>
  </si>
  <si>
    <t>/products/fans/pedestal-fans/</t>
  </si>
  <si>
    <t>/fans/pedestal-fan/c</t>
  </si>
  <si>
    <t>/products/fans/wall/</t>
  </si>
  <si>
    <t>/fans/wall-fan/c</t>
  </si>
  <si>
    <t>/products/fans/exhaust-fans/</t>
  </si>
  <si>
    <t>/fans/exhaust-fan/c</t>
  </si>
  <si>
    <t>/products/lighting-luminaires/domestico/</t>
  </si>
  <si>
    <t>/products/lighting-luminaires/modernia/</t>
  </si>
  <si>
    <t>/products/lighting-luminaires/industria/</t>
  </si>
  <si>
    <t>/products/lighting-luminaires/urbania/</t>
  </si>
  <si>
    <t>/products/lighting-luminaires/arenia/</t>
  </si>
  <si>
    <t>/products/lighting-luminaires/gardenia/</t>
  </si>
  <si>
    <t>/products/switches/sockets/</t>
  </si>
  <si>
    <t>/switches-and-accessories/c</t>
  </si>
  <si>
    <t>/products/switches/modular-plates/</t>
  </si>
  <si>
    <t>/products/switches/ir-touch/</t>
  </si>
  <si>
    <t>/products/switchgear/mcb/</t>
  </si>
  <si>
    <t>/switchgear/mcb/c</t>
  </si>
  <si>
    <t>/products/switchgear/isolators/</t>
  </si>
  <si>
    <t>/switchgear/isolator/c</t>
  </si>
  <si>
    <t>/products/switchgear/rccb/</t>
  </si>
  <si>
    <t>/switchgear/rccb/c</t>
  </si>
  <si>
    <t>/products/switchgear/rcbo/</t>
  </si>
  <si>
    <t>/switchgear/rcbo/c</t>
  </si>
  <si>
    <t>/products/switchgear/changeover-switch/</t>
  </si>
  <si>
    <t>/switchgear/mcb-changeover-switch/c</t>
  </si>
  <si>
    <t>/products/solar/grid-tie-inverters/</t>
  </si>
  <si>
    <t>/products/solar/off-grid</t>
  </si>
  <si>
    <t>/products/solar/dc-mcb/</t>
  </si>
  <si>
    <t>/products/solar/dc-cable/</t>
  </si>
  <si>
    <t>/products/solar/dc-connectors/</t>
  </si>
  <si>
    <t>/products/solar/cable-harness/</t>
  </si>
  <si>
    <t>/products/solar/solar-panel</t>
  </si>
  <si>
    <t>/solar/solar-panel/c</t>
  </si>
  <si>
    <t>/products/conduits-accessories/upvc-conduit</t>
  </si>
  <si>
    <t>/products/conduits-accessories/boxes/</t>
  </si>
  <si>
    <t>/products/appliances/water-heaters</t>
  </si>
  <si>
    <t>/water-heaters/c</t>
  </si>
  <si>
    <t>/products/appliances/irons</t>
  </si>
  <si>
    <t>/products/appliances/coolers</t>
  </si>
  <si>
    <t>/product-brochures/pumps-brochure</t>
  </si>
  <si>
    <t>/product-brochures/</t>
  </si>
  <si>
    <t>/product-brochures/appliances-brochure</t>
  </si>
  <si>
    <t>/product-brochures/solar-brochure</t>
  </si>
  <si>
    <t>/products/fans/ceiling/amaze-dlx/</t>
  </si>
  <si>
    <t>/products/fans/ceiling/amaze-hs/</t>
  </si>
  <si>
    <t>/products/fans/ceiling/ambiance/</t>
  </si>
  <si>
    <t>/products/fans/ceiling/annular/</t>
  </si>
  <si>
    <t>/products/fans/ceiling/annular-dlx/</t>
  </si>
  <si>
    <t>/products/fans/ceiling/brio/</t>
  </si>
  <si>
    <t>/products/fans/ceiling/brio-duo-600mm/</t>
  </si>
  <si>
    <t>/products/fans/ceiling/brio-duo-1200mm/</t>
  </si>
  <si>
    <t>/products/fans/ceiling/cerato/</t>
  </si>
  <si>
    <t>/products/fans/ceiling/cresta/</t>
  </si>
  <si>
    <t>/products/fans/ceiling/crystal/</t>
  </si>
  <si>
    <t>/products/fans/ceiling/elanza/</t>
  </si>
  <si>
    <t>/products/fans/ceiling/fantasy/</t>
  </si>
  <si>
    <t>/products/fans/ceiling/flux/</t>
  </si>
  <si>
    <t>/products/fans/ceiling/glory/</t>
  </si>
  <si>
    <t>/products/fans/ceiling/india-glory/</t>
  </si>
  <si>
    <t>/products/fans/ceiling/juno/</t>
  </si>
  <si>
    <t>/products/fans/ceiling/juno-dlx/</t>
  </si>
  <si>
    <t>/products/fans/ceiling/regalia/</t>
  </si>
  <si>
    <t>/products/fans/ceiling/superia-lite-sp01/</t>
  </si>
  <si>
    <t>/products/fans/ceiling/superia-lite-sp02/</t>
  </si>
  <si>
    <t>/products/fans/ceiling/superia-lite-sp03/</t>
  </si>
  <si>
    <t>/products/fans/ceiling/superia-sp04/</t>
  </si>
  <si>
    <t>/products/fans/ceiling/superia-sp05/</t>
  </si>
  <si>
    <t>/products/fans/ceiling/sylphy/</t>
  </si>
  <si>
    <t>/products/fans/ceiling/sylphy-dlx/</t>
  </si>
  <si>
    <t>/products/fans/ceiling/synergy-star/</t>
  </si>
  <si>
    <t>/products/fans/ceiling/vital-fan/</t>
  </si>
  <si>
    <t>/products/fans/ceiling/vital-dlx-600/</t>
  </si>
  <si>
    <t>/products/fans/ceiling/vital-dlx-1200/</t>
  </si>
  <si>
    <t>/products/fans/ceiling/vital-platinum/</t>
  </si>
  <si>
    <t>/products/fans/ceiling/viva/</t>
  </si>
  <si>
    <t>/products/fans/ceiling/viva-dlx/</t>
  </si>
  <si>
    <t>/products/fans/ceiling/woodart/</t>
  </si>
  <si>
    <t>/products/fans/ceiling/zoomer/</t>
  </si>
  <si>
    <t>/products/fans/ceiling/zoomer-dlx/</t>
  </si>
  <si>
    <t>/products/fans/table/cutie/</t>
  </si>
  <si>
    <t>/products/fans/table/elanza-pt01/</t>
  </si>
  <si>
    <t>/products/fans/table/table-fan-glory/</t>
  </si>
  <si>
    <t>/products/fans/table/thunder-storm/</t>
  </si>
  <si>
    <t>/products/fans/table/thunder-storm-white-blue/</t>
  </si>
  <si>
    <t>/products/fans/table/unicorn/</t>
  </si>
  <si>
    <t>/products/fans/table/elanza-dlx/</t>
  </si>
  <si>
    <t>/products/fans/pedestal-fans/elanza-dlx-pedestal/</t>
  </si>
  <si>
    <t>/products/fans/pedestal-fans/elanza-pp01-pedestal/</t>
  </si>
  <si>
    <t>/products/fans/pedestal-fans/thunder-storm-pedestal/</t>
  </si>
  <si>
    <t>/products/fans/pedestal-fans/unicorn-pedestal/</t>
  </si>
  <si>
    <t>/products/fans/pedestal-fans/glory-pedestal/</t>
  </si>
  <si>
    <t>/products/fans/pedestal-fans/fantasy-dlx-pedestal/</t>
  </si>
  <si>
    <t>/products/fans/pedestal-fans/fantasy-pedestal/</t>
  </si>
  <si>
    <t>/products/fans/pedestal-fans/maruth-oscillating-pedestal/</t>
  </si>
  <si>
    <t>/products/fans/pedestal-fans/sunami-farrata-pedestal/</t>
  </si>
  <si>
    <t>/products/fans/pedestal-fans/sunami-mk-iii-pedestal/</t>
  </si>
  <si>
    <t>/products/fans/pedestal-fans/farrata-toofan-pedestal/</t>
  </si>
  <si>
    <t>/products/fans/pedestal-fans/air-circulator-pedestal/</t>
  </si>
  <si>
    <t>/products/fans/wall/elanza-dlx-wall/</t>
  </si>
  <si>
    <t>/products/fans/wall/elanza-pw01-wall/</t>
  </si>
  <si>
    <t>/products/fans/wall/thunder-storm-wall/</t>
  </si>
  <si>
    <t>/products/fans/wall/unicorn-wall/</t>
  </si>
  <si>
    <t>/products/fans/wall/bullet-2000-wall/</t>
  </si>
  <si>
    <t>/products/fans/wall/fantasy-with-remote-wall/</t>
  </si>
  <si>
    <t>/products/fans/wall/fantasy-cabin-wall/</t>
  </si>
  <si>
    <t>/products/fans/wall/air-circulator-wall/</t>
  </si>
  <si>
    <t>/products/fans/exhaust-fans/freshner-high-speed/</t>
  </si>
  <si>
    <t>/products/fans/freshner-exhaust-fan/</t>
  </si>
  <si>
    <t>/products/fans/exhaust-fans/freshner-axl/</t>
  </si>
  <si>
    <t>/products/fans/exhaust-fans/freshner-es-metal/</t>
  </si>
  <si>
    <t>/products/fans/exhaust-fans/fresh-on-dbb/</t>
  </si>
  <si>
    <t>/products/fans/exhaust-fans/superb-heavy-duty/</t>
  </si>
  <si>
    <t>/products/solar/grid-tie-inverters/single-phase/</t>
  </si>
  <si>
    <t>/products/solar/grid-tie-inverters/three-phase</t>
  </si>
  <si>
    <t>/products/solar/off-grid-inverter-old</t>
  </si>
  <si>
    <t>/products/fans/table-fans/elanza-pt01/</t>
  </si>
  <si>
    <t>/products/fans/table-fans/table-fan-glory/</t>
  </si>
  <si>
    <t>/products/fans/table-fans/thunder-storm/</t>
  </si>
  <si>
    <t>/products/fans/table-fans/thunder-storm-white-blue/</t>
  </si>
  <si>
    <t>/products/fans/table-fans/unicorn/</t>
  </si>
  <si>
    <t>/products/solar/off-grid/mppt</t>
  </si>
  <si>
    <t>/products/solar/off-grid/pwm</t>
  </si>
  <si>
    <t>/products/solar/solar-panel/mono-crystalline/</t>
  </si>
  <si>
    <t>/products/solar/solar-panel/poly-crystalline/</t>
  </si>
  <si>
    <t>/products/appliances/water-heaters/instant</t>
  </si>
  <si>
    <t>/water-heaters/instant-water-heater/c</t>
  </si>
  <si>
    <t>/products/appliances/water-heaters/storage</t>
  </si>
  <si>
    <t>/water-heaters/storage-water-heater/c</t>
  </si>
  <si>
    <t>/products/appliances/irons/steam</t>
  </si>
  <si>
    <t>/products/appliances/irons/dry</t>
  </si>
  <si>
    <t>/products/solar/grid-tie-inverters/three-phase/5-30kw</t>
  </si>
  <si>
    <t>/solar/solar-inverter/c</t>
  </si>
  <si>
    <t>/products/solar/grid-tie-inverters/three-phase/25-40kw</t>
  </si>
  <si>
    <t>/products/solar/grid-tie-inverters/three-phase/50-60kw</t>
  </si>
  <si>
    <t>/products/solar/grid-tie-inverters/three-phase/125kw</t>
  </si>
  <si>
    <t>/products/appliances/iron/</t>
  </si>
  <si>
    <t>/wp-content/uploads/2021/07/Solar-Cat-2024-Web-1.pdf</t>
  </si>
  <si>
    <t>https://cms.polycab.com/media/5tyfvm2v/solar-cat-2024-web.pdf</t>
  </si>
  <si>
    <t>/wp-content/uploads/2021/07/Terms-and-Conditions-for-an-Old-Fan-Exchange-Offer-19.10.2024.pdf</t>
  </si>
  <si>
    <t>https://cms.polycab.com/media/etqd3qws/terms-and-conditions-for-an-old-fan-exchange-offer-19102024.pdf</t>
  </si>
  <si>
    <t>/wp-content/uploads/2021/07/Rubber-Cable-Catalogue.pdf</t>
  </si>
  <si>
    <t>https://cms.polycab.com/media/eowluqid/rubber-cable-catalogue.pdf</t>
  </si>
  <si>
    <t>/polycabmaximaplus-6-sq-mm-90-meters-yellow/c-5017/p-49321</t>
  </si>
  <si>
    <t>/polycabmaximaplus-green-wire-6-sq-mm-90-meters-yellow/c-5017/p-49321</t>
  </si>
  <si>
    <t>/polycabmaximaplus-6-sq-mm-90-meters-red/c-5017/p-49322</t>
  </si>
  <si>
    <t>/polycabmaximaplus-green-wire-6-sq-mm-90-meters-red/c-5017/p-49322</t>
  </si>
  <si>
    <t>/polycabmaximaplus-6-sq-mm-90-meters-blue/c-5017/p-49323</t>
  </si>
  <si>
    <t>/polycabmaximaplus-green-wire-6-sq-mm-90-meters-blue/c-5017/p-49323</t>
  </si>
  <si>
    <t>/polycabmaximaplus-6-sq-mm-90-meters-green/c-5017/p-49324</t>
  </si>
  <si>
    <t>/polycabmaximaplus-green-wire-6-sq-mm-90-meters-green/c-5017/p-49324</t>
  </si>
  <si>
    <t>/polycabmaximaplus-6-sq-mm-90-meters-black/c-5017/p-49325</t>
  </si>
  <si>
    <t>/polycabmaximaplus-green-wire-6-sq-mm-90-meters-black/c-5017/p-49325</t>
  </si>
  <si>
    <t>/polycabmaximaplus-4-sq-mm-90-meters-yellow/c-5017/p-49316</t>
  </si>
  <si>
    <t>/polycabmaximaplus-green-wire-4-sq-mm-90-meters-yellow/c-5017/p-49316</t>
  </si>
  <si>
    <t>/polycabmaximaplus-4-sq-mm-90-meters-red/c-5017/p-49317</t>
  </si>
  <si>
    <t>/polycabmaximaplus-green-wire-4-sq-mm-90-meters-red/c-5017/p-49317</t>
  </si>
  <si>
    <t>/polycabmaximaplus-4-sq-mm-90-meters-blue/c-5017/p-49318</t>
  </si>
  <si>
    <t>/polycabmaximaplus-green-wire-4-sq-mm-90-meters-blue/c-5017/p-49318</t>
  </si>
  <si>
    <t>/polycabmaximaplus-4-sq-mm-90-meters-green/c-5017/p-49319</t>
  </si>
  <si>
    <t>/polycabmaximaplus-green-wire-4-sq-mm-90-meters-green/c-5017/p-49319</t>
  </si>
  <si>
    <t>/polycabmaximaplus-4-sq-mm-90-meters-black/c-5017/p-49320</t>
  </si>
  <si>
    <t>/polycabmaximaplus-green-wire-4-sq-mm-90-meters-black/c-5017/p-49320</t>
  </si>
  <si>
    <t>/polycabmaximaplus-25-sq-mm-90-meters-yellow/c-5017/p-49311</t>
  </si>
  <si>
    <t>/polycabmaximaplus-green-wire-25-sq-mm-90-meters-yellow/c-5017/p-49311</t>
  </si>
  <si>
    <t>/polycabmaximaplus-25-sq-mm-90-meters-red/c-5017/p-49312</t>
  </si>
  <si>
    <t>/polycabmaximaplus-green-wire-25-sq-mm-90-meters-red/c-5017/p-49312</t>
  </si>
  <si>
    <t>/polycabmaximaplus-25-sq-mm-90-meters-blue/c-5017/p-49313</t>
  </si>
  <si>
    <t>/polycabmaximaplus-green-wire-25-sq-mm-90-meters-blue/c-5017/p-49313</t>
  </si>
  <si>
    <t>/polycabmaximaplus-25-sq-mm-90-meters-green/c-5017/p-49314</t>
  </si>
  <si>
    <t>/polycabmaximaplus-green-wire-25-sq-mm-90-meters-green/c-5017/p-49314</t>
  </si>
  <si>
    <t>/polycabmaximaplus-25-sq-mm-90-meters-black/c-5017/p-49315</t>
  </si>
  <si>
    <t>/polycabmaximaplus-green-wire-25-sq-mm-90-meters-black/c-5017/p-49315</t>
  </si>
  <si>
    <t>/polycabmaximaplus-15-sq-mm-90-meters-yellow/c-5017/p-49305</t>
  </si>
  <si>
    <t>/polycabmaximaplus-green-wire-15-sq-mm-90-meters-yellow/c-5017/p-49305</t>
  </si>
  <si>
    <t>/polycabmaximaplus-15-sq-mm-90-meters-red/c-5017/p-49306</t>
  </si>
  <si>
    <t>/polycabmaximaplus-green-wire-15-sq-mm-90-meters-red/c-5017/p-49306</t>
  </si>
  <si>
    <t>/polycabmaximaplus-15-sq-mm-90-meters-blue/c-5017/p-49307</t>
  </si>
  <si>
    <t>/polycabmaximaplus-green-wire-15-sq-mm-90-meters-blue/c-5017/p-49307</t>
  </si>
  <si>
    <t>/polycabmaximaplus-15-sq-mm-90-meters-green/c-5017/p-49308</t>
  </si>
  <si>
    <t>/polycabmaximaplus-green-wire-15-sq-mm-90-meters-green/c-5017/p-49308</t>
  </si>
  <si>
    <t>/polycabmaximaplus-15-sq-mm-90-meters-black/c-5017/p-49309</t>
  </si>
  <si>
    <t>/polycabmaximaplus-green-wire-15-sq-mm-90-meters-black/c-5017/p-49309</t>
  </si>
  <si>
    <t>/polycabmaximaplus-15-sq-mm-90-meters-white/c-5017/p-49310</t>
  </si>
  <si>
    <t>/polycabmaximaplus-green-wire-15-sq-mm-90-meters-white/c-5017/p-49310</t>
  </si>
  <si>
    <t>/polycabmaximaplus-1-sq-mm-90-meters-yellow/c-5017/p-49299</t>
  </si>
  <si>
    <t>/polycabmaximaplus-green-wire-1-sq-mm-90-meters-yellow/c-5017/p-49299</t>
  </si>
  <si>
    <t>/polycabmaximaplus-1-sq-mm-90-meters-red/c-5017/p-49300</t>
  </si>
  <si>
    <t>/polycabmaximaplus-green-wire-1-sq-mm-90-meters-red/c-5017/p-49300</t>
  </si>
  <si>
    <t>/polycabmaximaplus-1-sq-mm-90-meters-blue/c-5017/p-49301</t>
  </si>
  <si>
    <t>/polycabmaximaplus-green-wire-1-sq-mm-90-meters-blue/c-5017/p-49301</t>
  </si>
  <si>
    <t>/polycabmaximaplus-1-sq-mm-90-meters-green/c-5017/p-49302</t>
  </si>
  <si>
    <t>/polycabmaximaplus-green-wire-1-sq-mm-90-meters-green/c-5017/p-49302</t>
  </si>
  <si>
    <t>/polycabmaximaplus-1-sq-mm-90-meters-black/c-5017/p-49303</t>
  </si>
  <si>
    <t>/polycabmaximaplus-green-wire-1-sq-mm-90-meters-black/c-5017/p-49303</t>
  </si>
  <si>
    <t>/polycabmaximaplus-1-sq-mm-90-meters-white/c-5017/p-49304</t>
  </si>
  <si>
    <t>/polycabmaximaplus-green-wire-1-sq-mm-90-meters-white/c-5017/p-49304</t>
  </si>
  <si>
    <t>/polycabmaximaplus-075-sq-mm-90-meters-yellow/c-5017/p-49294</t>
  </si>
  <si>
    <t>/polycabmaximaplus-green-wire-075-sq-mm-90-meters-yellow/c-5017/p-49294</t>
  </si>
  <si>
    <t>/polycabmaximaplus-075-sq-mm-90-meters-red/c-5017/p-49295</t>
  </si>
  <si>
    <t>/polycabmaximaplus-green-wire-075-sq-mm-90-meters-red/c-5017/p-49295</t>
  </si>
  <si>
    <t>/polycabmaximaplus-075-sq-mm-90-meters-blue/c-5017/p-49296</t>
  </si>
  <si>
    <t>/polycabmaximaplus-green-wire-075-sq-mm-90-meters-blue/c-5017/p-49296</t>
  </si>
  <si>
    <t>/polycabmaximaplus-075-sq-mm-90-meters-green/c-5017/p-49297</t>
  </si>
  <si>
    <t>/polycabmaximaplus-green-wire-075-sq-mm-90-meters-green/c-5017/p-49297</t>
  </si>
  <si>
    <t>/polycabmaximaplus-075-sq-mm-90-meters-black/c-5017/p-49298</t>
  </si>
  <si>
    <t>/polycabmaximaplus-green-wire-075-sq-mm-90-meters-black/c-5017/p-49298</t>
  </si>
  <si>
    <t>/greenwirecampaign</t>
  </si>
  <si>
    <t>/campaign/green-wires</t>
  </si>
  <si>
    <t>/contact-us</t>
  </si>
  <si>
    <t>/contact-us/support/</t>
  </si>
  <si>
    <t>/products/fans/ceiling/premium-fans/</t>
  </si>
  <si>
    <t>/products/fans/pedestal/</t>
  </si>
  <si>
    <t>/etira-wires</t>
  </si>
  <si>
    <t>/switches-and-accessories/etira/c</t>
  </si>
  <si>
    <t>/products/fans/ceiling/design-series/</t>
  </si>
  <si>
    <t>/products/lighting-luminaires/domestico/led-panels</t>
  </si>
  <si>
    <t>/lighting/panel-light/c</t>
  </si>
  <si>
    <t>/products/fans/ceiling/energy-saver-fans/power-saver-35-bldc</t>
  </si>
  <si>
    <t>/fans/ceiling-fan/bldc-fan/c</t>
  </si>
  <si>
    <t>/about-us/store-locator/</t>
  </si>
  <si>
    <t>/contact-us/branch-network/</t>
  </si>
  <si>
    <t>/products/communication-cables/</t>
  </si>
  <si>
    <t>/cables/types/communication-data-cable</t>
  </si>
  <si>
    <t>/products/fans/exhaust/</t>
  </si>
  <si>
    <t>/products/fans/ceiling/economy-fans/zoomer/</t>
  </si>
  <si>
    <t>/products/appliances-old</t>
  </si>
  <si>
    <t>/</t>
  </si>
  <si>
    <t>/?retailer=0</t>
  </si>
  <si>
    <t>/products/fans/ceiling/energy-saver-fans</t>
  </si>
  <si>
    <t>/products/fans/ceiling/economy-fans/zoomer-dlx/</t>
  </si>
  <si>
    <t>/products/switchgear/accl/</t>
  </si>
  <si>
    <t>/switchgear/accl/c</t>
  </si>
  <si>
    <t>/telecom/contact-us/</t>
  </si>
  <si>
    <t>/products/lighting-luminaires/domestico/led-batten</t>
  </si>
  <si>
    <t>/lighting/led-batten/c</t>
  </si>
  <si>
    <t>/accl-single-phase-phase-30-mains-eb-current-rating-a-05-gen-dg-current-rating-a/c-5003/p-49826</t>
  </si>
  <si>
    <t>/accl-single-phase-30-mains-eb-current-rating-a-05-gen-dg-current-rating-a/c-5003/p-49826</t>
  </si>
  <si>
    <t>/accl-single-phase-phase-30-mains-eb-current-rating-a-1-gen-dg-current-rating-a/c-5003/p-49827</t>
  </si>
  <si>
    <t>/accl-single-phase-30-mains-eb-current-rating-a-1-gen-dg-current-rating-a/c-5003/p-49827</t>
  </si>
  <si>
    <t>/accl-single-phase-phase-30-mains-eb-current-rating-a-15-gen-dg-current-rating-a/c-5003/p-49828</t>
  </si>
  <si>
    <t>/accl-single-phase-30-mains-eb-current-rating-a-15-gen-dg-current-rating-a/c-5003/p-49828</t>
  </si>
  <si>
    <t>/accl-single-phase-phase-30-mains-eb-current-rating-a-25-gen-dg-current-rating-a/c-5003/p-49829</t>
  </si>
  <si>
    <t>/accl-single-phase-30-mains-eb-current-rating-a-25-gen-dg-current-rating-a/c-5003/p-49829</t>
  </si>
  <si>
    <t>/accl-single-phase-phase-30-mains-eb-current-rating-a-3-gen-dg-current-rating-a/c-5003/p-49830</t>
  </si>
  <si>
    <t>/accl-single-phase-30-mains-eb-current-rating-a-3-gen-dg-current-rating-a/c-5003/p-49830</t>
  </si>
  <si>
    <t>/accl-single-phase-phase-30-mains-eb-current-rating-a-4-gen-dg-current-rating-a/c-5003/p-49831</t>
  </si>
  <si>
    <t>/accl-single-phase-30-mains-eb-current-rating-a-4-gen-dg-current-rating-a/c-5003/p-49831</t>
  </si>
  <si>
    <t>/accl-single-phase-phase-30-mains-eb-current-rating-a-5-gen-dg-current-rating-a/c-5003/p-49832</t>
  </si>
  <si>
    <t>/accl-single-phase-30-mains-eb-current-rating-a-5-gen-dg-current-rating-a/c-5003/p-49832</t>
  </si>
  <si>
    <t>/accl-single-phase-phase-30-mains-eb-current-rating-a-6-gen-dg-current-rating-a/c-5003/p-49833</t>
  </si>
  <si>
    <t>/accl-single-phase-30-mains-eb-current-rating-a-6-gen-dg-current-rating-a/c-5003/p-49833</t>
  </si>
  <si>
    <t>/accl-single-phase-phase-30-mains-eb-current-rating-a-8-gen-dg-current-rating-a/c-5003/p-49834</t>
  </si>
  <si>
    <t>/accl-single-phase-30-mains-eb-current-rating-a-8-gen-dg-current-rating-a/c-5003/p-49834</t>
  </si>
  <si>
    <t>/accl-single-phase-phase-30-mains-eb-current-rating-a-9-gen-dg-current-rating-a/c-5003/p-49835</t>
  </si>
  <si>
    <t>/accl-single-phase-30-mains-eb-current-rating-a-9-gen-dg-current-rating-a/c-5003/p-49835</t>
  </si>
  <si>
    <t>/accl-single-phase-phase-30-mains-eb-current-rating-a-10-gen-dg-current-rating-a/c-5003/p-49836</t>
  </si>
  <si>
    <t>/accl-single-phase-30-mains-eb-current-rating-a-10-gen-dg-current-rating-a/c-5003/p-49836</t>
  </si>
  <si>
    <t>/accl-single-phase-phase-30-mains-eb-current-rating-a-15-gen-dg-current-rating-a/c-5003/p-49837</t>
  </si>
  <si>
    <t>/accl-single-phase-30-mains-eb-current-rating-a-15-gen-dg-current-rating-a/c-5003/p-49837</t>
  </si>
  <si>
    <t>/accl-single-phase-phase-30-mains-eb-current-rating-a-20-gen-dg-current-rating-a/c-5003/p-49838</t>
  </si>
  <si>
    <t>/accl-single-phase-30-mains-eb-current-rating-a-20-gen-dg-current-rating-a/c-5003/p-49838</t>
  </si>
  <si>
    <t>/accl-single-phase-phase-30-mains-eb-current-rating-a-25-gen-dg-current-rating-a/c-5003/p-49839</t>
  </si>
  <si>
    <t>/accl-single-phase-30-mains-eb-current-rating-a-25-gen-dg-current-rating-a/c-5003/p-49839</t>
  </si>
  <si>
    <t>/accl-single-phase-phase-30-mains-eb-current-rating-a-30-gen-dg-current-rating-a/c-5003/p-49840</t>
  </si>
  <si>
    <t>/accl-single-phase-30-mains-eb-current-rating-a-30-gen-dg-current-rating-a/c-5003/p-49840</t>
  </si>
  <si>
    <t>/mcb-calculator/</t>
  </si>
  <si>
    <t>/abc</t>
  </si>
  <si>
    <t>/xyz</t>
  </si>
  <si>
    <t>https://polycab.com/</t>
  </si>
  <si>
    <t>https://polycab.com</t>
  </si>
  <si>
    <t>ToURL</t>
  </si>
  <si>
    <t>FromURL</t>
  </si>
  <si>
    <t>https://polycab.com/sitemap/</t>
  </si>
  <si>
    <t>https://polycab.com/careers/</t>
  </si>
  <si>
    <t>https://polycab.com/about-us/vision-mission/</t>
  </si>
  <si>
    <t>https://polycab.com/about-us/awards-recognitions/</t>
  </si>
  <si>
    <t>https://polycab.com/products</t>
  </si>
  <si>
    <t>https://polycab.com/products/cables-and-wires/</t>
  </si>
  <si>
    <t>https://polycab.com/products/fans/</t>
  </si>
  <si>
    <t>https://polycab.com/products/lighting-luminaires/</t>
  </si>
  <si>
    <t>https://polycab.com/products/switches/</t>
  </si>
  <si>
    <t>https://polycab.com/products/switchgear/</t>
  </si>
  <si>
    <t>https://polycab.com/products/solar/</t>
  </si>
  <si>
    <t>https://polycab.com/products/conduits-accessories</t>
  </si>
  <si>
    <t>https://polycab.com/products/pumps/</t>
  </si>
  <si>
    <t>https://polycab.com/products/appliances</t>
  </si>
  <si>
    <t>https://polycab.com/epc/</t>
  </si>
  <si>
    <t>https://polycab.com/cable-size-calculator/</t>
  </si>
  <si>
    <t>https://polycab.com/branch-network/</t>
  </si>
  <si>
    <t>https://polycab.com/news-media/</t>
  </si>
  <si>
    <t>https://polycab.com/contact-us/</t>
  </si>
  <si>
    <t>https://polycab.com/investors/financials/</t>
  </si>
  <si>
    <t>https://polycab.com/investors/latest-updates/</t>
  </si>
  <si>
    <t>https://polycab.com/investors/corporate-governance/</t>
  </si>
  <si>
    <t>https://polycab.com/investors/shareholders-corner/</t>
  </si>
  <si>
    <t>https://polycab.com/investors/unpaid-unclaimed-dividend/</t>
  </si>
  <si>
    <t>https://polycab.com/bandhan-star-app/</t>
  </si>
  <si>
    <t>https://polycab.com/product-secure-app/</t>
  </si>
  <si>
    <t>https://polycab.com/products/cables/</t>
  </si>
  <si>
    <t>https://polycab.com/products/wires/</t>
  </si>
  <si>
    <t>https://polycab.com/products/fans/ceiling/</t>
  </si>
  <si>
    <t>https://polycab.com/products/fans/table/</t>
  </si>
  <si>
    <t>https://polycab.com/products/fans/pedestal-fans/</t>
  </si>
  <si>
    <t>https://polycab.com/products/fans/wall/</t>
  </si>
  <si>
    <t>https://polycab.com/products/fans/exhaust-fans/</t>
  </si>
  <si>
    <t>https://polycab.com/products/lighting-luminaires/domestico/</t>
  </si>
  <si>
    <t>https://polycab.com/products/lighting-luminaires/modernia/</t>
  </si>
  <si>
    <t>https://polycab.com/products/lighting-luminaires/industria/</t>
  </si>
  <si>
    <t>https://polycab.com/products/lighting-luminaires/urbania/</t>
  </si>
  <si>
    <t>https://polycab.com/products/lighting-luminaires/arenia/</t>
  </si>
  <si>
    <t>https://polycab.com/products/lighting-luminaires/gardenia/</t>
  </si>
  <si>
    <t>https://polycab.com/products/switches/sockets/</t>
  </si>
  <si>
    <t>https://polycab.com/products/switches/modular-plates/</t>
  </si>
  <si>
    <t>https://polycab.com/products/switches/ir-touch/</t>
  </si>
  <si>
    <t>https://polycab.com/products/switchgear/mcb/</t>
  </si>
  <si>
    <t>https://polycab.com/products/switchgear/isolators/</t>
  </si>
  <si>
    <t>https://polycab.com/products/switchgear/rccb/</t>
  </si>
  <si>
    <t>https://polycab.com/products/switchgear/rcbo/</t>
  </si>
  <si>
    <t>https://polycab.com/products/switchgear/changeover-switch/</t>
  </si>
  <si>
    <t>https://polycab.com/products/solar/grid-tie-inverters/</t>
  </si>
  <si>
    <t>https://polycab.com/products/solar/off-grid</t>
  </si>
  <si>
    <t>https://polycab.com/products/solar/dc-mcb/</t>
  </si>
  <si>
    <t>https://polycab.com/products/solar/dc-cable/</t>
  </si>
  <si>
    <t>https://polycab.com/products/solar/dc-connectors/</t>
  </si>
  <si>
    <t>https://polycab.com/products/solar/cable-harness/</t>
  </si>
  <si>
    <t>https://polycab.com/products/solar/solar-panel</t>
  </si>
  <si>
    <t>https://polycab.com/products/conduits-accessories/upvc-conduit</t>
  </si>
  <si>
    <t>https://polycab.com/products/conduits-accessories/boxes/</t>
  </si>
  <si>
    <t>https://polycab.com/products/appliances/water-heaters</t>
  </si>
  <si>
    <t>https://polycab.com/products/appliances/irons</t>
  </si>
  <si>
    <t>https://polycab.com/products/appliances/coolers</t>
  </si>
  <si>
    <t>https://polycab.com/product-brochures/pumps-brochure</t>
  </si>
  <si>
    <t>https://polycab.com/product-brochures/appliances-brochure</t>
  </si>
  <si>
    <t>https://polycab.com/product-brochures/solar-brochure</t>
  </si>
  <si>
    <t>https://polycab.com/products/fans/ceiling/amaze-dlx/</t>
  </si>
  <si>
    <t>https://polycab.com/products/fans/ceiling/amaze-hs/</t>
  </si>
  <si>
    <t>https://polycab.com/products/fans/ceiling/ambiance/</t>
  </si>
  <si>
    <t>https://polycab.com/products/fans/ceiling/annular/</t>
  </si>
  <si>
    <t>https://polycab.com/products/fans/ceiling/annular-dlx/</t>
  </si>
  <si>
    <t>https://polycab.com/products/fans/ceiling/brio/</t>
  </si>
  <si>
    <t>https://polycab.com/products/fans/ceiling/brio-duo-600mm/</t>
  </si>
  <si>
    <t>https://polycab.com/products/fans/ceiling/brio-duo-1200mm/</t>
  </si>
  <si>
    <t>https://polycab.com/products/fans/ceiling/cerato/</t>
  </si>
  <si>
    <t>https://polycab.com/products/fans/ceiling/cresta/</t>
  </si>
  <si>
    <t>https://polycab.com/products/fans/ceiling/crystal/</t>
  </si>
  <si>
    <t>https://polycab.com/products/fans/ceiling/elanza/</t>
  </si>
  <si>
    <t>https://polycab.com/products/fans/ceiling/fantasy/</t>
  </si>
  <si>
    <t>https://polycab.com/products/fans/ceiling/flux/</t>
  </si>
  <si>
    <t>https://polycab.com/products/fans/ceiling/glory/</t>
  </si>
  <si>
    <t>https://polycab.com/products/fans/ceiling/india-glory/</t>
  </si>
  <si>
    <t>https://polycab.com/products/fans/ceiling/juno/</t>
  </si>
  <si>
    <t>https://polycab.com/products/fans/ceiling/juno-dlx/</t>
  </si>
  <si>
    <t>https://polycab.com/products/fans/ceiling/regalia/</t>
  </si>
  <si>
    <t>https://polycab.com/products/fans/ceiling/superia-lite-sp01/</t>
  </si>
  <si>
    <t>https://polycab.com/products/fans/ceiling/superia-lite-sp02/</t>
  </si>
  <si>
    <t>https://polycab.com/products/fans/ceiling/superia-lite-sp03/</t>
  </si>
  <si>
    <t>https://polycab.com/products/fans/ceiling/superia-sp04/</t>
  </si>
  <si>
    <t>https://polycab.com/products/fans/ceiling/superia-sp05/</t>
  </si>
  <si>
    <t>https://polycab.com/products/fans/ceiling/sylphy/</t>
  </si>
  <si>
    <t>https://polycab.com/products/fans/ceiling/sylphy-dlx/</t>
  </si>
  <si>
    <t>https://polycab.com/products/fans/ceiling/synergy-star/</t>
  </si>
  <si>
    <t>https://polycab.com/products/fans/ceiling/vital-fan/</t>
  </si>
  <si>
    <t>https://polycab.com/products/fans/ceiling/vital-dlx-600/</t>
  </si>
  <si>
    <t>https://polycab.com/products/fans/ceiling/vital-dlx-1200/</t>
  </si>
  <si>
    <t>https://polycab.com/products/fans/ceiling/vital-platinum/</t>
  </si>
  <si>
    <t>https://polycab.com/products/fans/ceiling/viva/</t>
  </si>
  <si>
    <t>https://polycab.com/products/fans/ceiling/viva-dlx/</t>
  </si>
  <si>
    <t>https://polycab.com/products/fans/ceiling/woodart/</t>
  </si>
  <si>
    <t>https://polycab.com/products/fans/ceiling/zoomer/</t>
  </si>
  <si>
    <t>https://polycab.com/products/fans/ceiling/zoomer-dlx/</t>
  </si>
  <si>
    <t>https://polycab.com/products/fans/table/cutie/</t>
  </si>
  <si>
    <t>https://polycab.com/products/fans/table/elanza-pt01/</t>
  </si>
  <si>
    <t>https://polycab.com/products/fans/table/table-fan-glory/</t>
  </si>
  <si>
    <t>https://polycab.com/products/fans/table/thunder-storm/</t>
  </si>
  <si>
    <t>https://polycab.com/products/fans/table/thunder-storm-white-blue/</t>
  </si>
  <si>
    <t>https://polycab.com/products/fans/table/unicorn/</t>
  </si>
  <si>
    <t>https://polycab.com/products/fans/table/elanza-dlx/</t>
  </si>
  <si>
    <t>https://polycab.com/products/fans/pedestal-fans/elanza-dlx-pedestal/</t>
  </si>
  <si>
    <t>https://polycab.com/products/fans/pedestal-fans/elanza-pp01-pedestal/</t>
  </si>
  <si>
    <t>https://polycab.com/products/fans/pedestal-fans/thunder-storm-pedestal/</t>
  </si>
  <si>
    <t>https://polycab.com/products/fans/pedestal-fans/unicorn-pedestal/</t>
  </si>
  <si>
    <t>https://polycab.com/products/fans/pedestal-fans/glory-pedestal/</t>
  </si>
  <si>
    <t>https://polycab.com/products/fans/pedestal-fans/fantasy-dlx-pedestal/</t>
  </si>
  <si>
    <t>https://polycab.com/products/fans/pedestal-fans/fantasy-pedestal/</t>
  </si>
  <si>
    <t>https://polycab.com/products/fans/pedestal-fans/maruth-oscillating-pedestal/</t>
  </si>
  <si>
    <t>https://polycab.com/products/fans/pedestal-fans/sunami-farrata-pedestal/</t>
  </si>
  <si>
    <t>https://polycab.com/products/fans/pedestal-fans/sunami-mk-iii-pedestal/</t>
  </si>
  <si>
    <t>https://polycab.com/products/fans/pedestal-fans/farrata-toofan-pedestal/</t>
  </si>
  <si>
    <t>https://polycab.com/products/fans/pedestal-fans/air-circulator-pedestal/</t>
  </si>
  <si>
    <t>https://polycab.com/products/fans/wall/elanza-dlx-wall/</t>
  </si>
  <si>
    <t>https://polycab.com/products/fans/wall/elanza-pw01-wall/</t>
  </si>
  <si>
    <t>https://polycab.com/products/fans/wall/thunder-storm-wall/</t>
  </si>
  <si>
    <t>https://polycab.com/products/fans/wall/unicorn-wall/</t>
  </si>
  <si>
    <t>https://polycab.com/products/fans/wall/bullet-2000-wall/</t>
  </si>
  <si>
    <t>https://polycab.com/products/fans/wall/fantasy-with-remote-wall/</t>
  </si>
  <si>
    <t>https://polycab.com/products/fans/wall/fantasy-cabin-wall/</t>
  </si>
  <si>
    <t>https://polycab.com/products/fans/wall/air-circulator-wall/</t>
  </si>
  <si>
    <t>https://polycab.com/products/fans/exhaust-fans/freshner-high-speed/</t>
  </si>
  <si>
    <t>https://polycab.com/products/fans/freshner-exhaust-fan/</t>
  </si>
  <si>
    <t>https://polycab.com/products/fans/exhaust-fans/freshner-axl/</t>
  </si>
  <si>
    <t>https://polycab.com/products/fans/exhaust-fans/freshner-es-metal/</t>
  </si>
  <si>
    <t>https://polycab.com/products/fans/exhaust-fans/fresh-on-dbb/</t>
  </si>
  <si>
    <t>https://polycab.com/products/fans/exhaust-fans/superb-heavy-duty/</t>
  </si>
  <si>
    <t>https://polycab.com/products/solar/grid-tie-inverters/single-phase/</t>
  </si>
  <si>
    <t>https://polycab.com/products/solar/grid-tie-inverters/three-phase</t>
  </si>
  <si>
    <t>https://polycab.com/products/solar/off-grid-inverter-old</t>
  </si>
  <si>
    <t>https://polycab.com/products/fans/table-fans/elanza-pt01/</t>
  </si>
  <si>
    <t>https://polycab.com/products/fans/table-fans/table-fan-glory/</t>
  </si>
  <si>
    <t>https://polycab.com/products/fans/table-fans/thunder-storm/</t>
  </si>
  <si>
    <t>https://polycab.com/products/fans/table-fans/thunder-storm-white-blue/</t>
  </si>
  <si>
    <t>https://polycab.com/products/fans/table-fans/unicorn/</t>
  </si>
  <si>
    <t>https://polycab.com/products/solar/off-grid/mppt</t>
  </si>
  <si>
    <t>https://polycab.com/products/solar/off-grid/pwm</t>
  </si>
  <si>
    <t>https://polycab.com/products/solar/solar-panel/mono-crystalline/</t>
  </si>
  <si>
    <t>https://polycab.com/products/solar/solar-panel/poly-crystalline/</t>
  </si>
  <si>
    <t>https://polycab.com/products/appliances/water-heaters/instant</t>
  </si>
  <si>
    <t>https://polycab.com/products/appliances/water-heaters/storage</t>
  </si>
  <si>
    <t>https://polycab.com/products/appliances/irons/steam</t>
  </si>
  <si>
    <t>https://polycab.com/products/appliances/irons/dry</t>
  </si>
  <si>
    <t>https://polycab.com/products/solar/grid-tie-inverters/three-phase/5-30kw</t>
  </si>
  <si>
    <t>https://polycab.com/products/solar/grid-tie-inverters/three-phase/25-40kw</t>
  </si>
  <si>
    <t>https://polycab.com/products/solar/grid-tie-inverters/three-phase/50-60kw</t>
  </si>
  <si>
    <t>https://polycab.com/products/solar/grid-tie-inverters/three-phase/125kw</t>
  </si>
  <si>
    <t>https://polycab.com/products/appliances/iron/</t>
  </si>
  <si>
    <t>https://polycab.com/wp-content/uploads/2021/07/Solar-Cat-2024-Web-1.pdf</t>
  </si>
  <si>
    <t>https://polycab.com/wp-content/uploads/2021/07/Terms-and-Conditions-for-an-Old-Fan-Exchange-Offer-19.10.2024.pdf</t>
  </si>
  <si>
    <t>https://polycab.com/wp-content/uploads/2021/07/Rubber-Cable-Catalogue.pdf</t>
  </si>
  <si>
    <t>https://polycab.com/polycabmaximaplus-6-sq-mm-90-meters-yellow/c-5017/p-49321</t>
  </si>
  <si>
    <t>https://polycab.com/polycabmaximaplus-6-sq-mm-90-meters-red/c-5017/p-49322</t>
  </si>
  <si>
    <t>https://polycab.com/polycabmaximaplus-6-sq-mm-90-meters-blue/c-5017/p-49323</t>
  </si>
  <si>
    <t>https://polycab.com/polycabmaximaplus-6-sq-mm-90-meters-green/c-5017/p-49324</t>
  </si>
  <si>
    <t>https://polycab.com/polycabmaximaplus-6-sq-mm-90-meters-black/c-5017/p-49325</t>
  </si>
  <si>
    <t>https://polycab.com/polycabmaximaplus-4-sq-mm-90-meters-yellow/c-5017/p-49316</t>
  </si>
  <si>
    <t>https://polycab.com/polycabmaximaplus-4-sq-mm-90-meters-red/c-5017/p-49317</t>
  </si>
  <si>
    <t>https://polycab.com/polycabmaximaplus-4-sq-mm-90-meters-blue/c-5017/p-49318</t>
  </si>
  <si>
    <t>https://polycab.com/polycabmaximaplus-4-sq-mm-90-meters-green/c-5017/p-49319</t>
  </si>
  <si>
    <t>https://polycab.com/polycabmaximaplus-4-sq-mm-90-meters-black/c-5017/p-49320</t>
  </si>
  <si>
    <t>https://polycab.com/polycabmaximaplus-25-sq-mm-90-meters-yellow/c-5017/p-49311</t>
  </si>
  <si>
    <t>https://polycab.com/polycabmaximaplus-25-sq-mm-90-meters-red/c-5017/p-49312</t>
  </si>
  <si>
    <t>https://polycab.com/polycabmaximaplus-25-sq-mm-90-meters-blue/c-5017/p-49313</t>
  </si>
  <si>
    <t>https://polycab.com/polycabmaximaplus-25-sq-mm-90-meters-green/c-5017/p-49314</t>
  </si>
  <si>
    <t>https://polycab.com/polycabmaximaplus-25-sq-mm-90-meters-black/c-5017/p-49315</t>
  </si>
  <si>
    <t>https://polycab.com/polycabmaximaplus-15-sq-mm-90-meters-yellow/c-5017/p-49305</t>
  </si>
  <si>
    <t>https://polycab.com/polycabmaximaplus-15-sq-mm-90-meters-red/c-5017/p-49306</t>
  </si>
  <si>
    <t>https://polycab.com/polycabmaximaplus-15-sq-mm-90-meters-blue/c-5017/p-49307</t>
  </si>
  <si>
    <t>https://polycab.com/polycabmaximaplus-15-sq-mm-90-meters-green/c-5017/p-49308</t>
  </si>
  <si>
    <t>https://polycab.com/polycabmaximaplus-15-sq-mm-90-meters-black/c-5017/p-49309</t>
  </si>
  <si>
    <t>https://polycab.com/polycabmaximaplus-15-sq-mm-90-meters-white/c-5017/p-49310</t>
  </si>
  <si>
    <t>https://polycab.com/polycabmaximaplus-1-sq-mm-90-meters-yellow/c-5017/p-49299</t>
  </si>
  <si>
    <t>https://polycab.com/polycabmaximaplus-1-sq-mm-90-meters-red/c-5017/p-49300</t>
  </si>
  <si>
    <t>https://polycab.com/polycabmaximaplus-1-sq-mm-90-meters-blue/c-5017/p-49301</t>
  </si>
  <si>
    <t>https://polycab.com/polycabmaximaplus-1-sq-mm-90-meters-green/c-5017/p-49302</t>
  </si>
  <si>
    <t>https://polycab.com/polycabmaximaplus-1-sq-mm-90-meters-black/c-5017/p-49303</t>
  </si>
  <si>
    <t>https://polycab.com/polycabmaximaplus-1-sq-mm-90-meters-white/c-5017/p-49304</t>
  </si>
  <si>
    <t>https://polycab.com/polycabmaximaplus-075-sq-mm-90-meters-yellow/c-5017/p-49294</t>
  </si>
  <si>
    <t>https://polycab.com/polycabmaximaplus-075-sq-mm-90-meters-red/c-5017/p-49295</t>
  </si>
  <si>
    <t>https://polycab.com/polycabmaximaplus-075-sq-mm-90-meters-blue/c-5017/p-49296</t>
  </si>
  <si>
    <t>https://polycab.com/polycabmaximaplus-075-sq-mm-90-meters-green/c-5017/p-49297</t>
  </si>
  <si>
    <t>https://polycab.com/polycabmaximaplus-075-sq-mm-90-meters-black/c-5017/p-49298</t>
  </si>
  <si>
    <t>https://polycab.com/greenwirecampaign</t>
  </si>
  <si>
    <t>https://polycab.com/contact-us</t>
  </si>
  <si>
    <t>https://polycab.com/products/fans/ceiling/premium-fans/</t>
  </si>
  <si>
    <t>https://polycab.com/products/fans/pedestal/</t>
  </si>
  <si>
    <t>https://polycab.com/etira-wires</t>
  </si>
  <si>
    <t>https://polycab.com/products/fans/ceiling/design-series/</t>
  </si>
  <si>
    <t>https://polycab.com/products/lighting-luminaires/domestico/led-panels</t>
  </si>
  <si>
    <t>https://polycab.com/products/fans/ceiling/energy-saver-fans/power-saver-35-bldc</t>
  </si>
  <si>
    <t>https://polycab.com/about-us/store-locator/</t>
  </si>
  <si>
    <t>https://polycab.com/products/communication-cables/</t>
  </si>
  <si>
    <t>https://polycab.com/products/fans/exhaust/</t>
  </si>
  <si>
    <t>https://polycab.com/products/fans/ceiling/economy-fans/zoomer/</t>
  </si>
  <si>
    <t>https://polycab.com/products/appliances-old</t>
  </si>
  <si>
    <t>https://polycab.com/?retailer=0</t>
  </si>
  <si>
    <t>https://polycab.com/products/fans/ceiling/energy-saver-fans</t>
  </si>
  <si>
    <t>https://polycab.com/products/fans/ceiling/economy-fans/zoomer-dlx/</t>
  </si>
  <si>
    <t>https://polycab.com/products/switchgear/accl/</t>
  </si>
  <si>
    <t>https://polycab.com/telecom/contact-us/</t>
  </si>
  <si>
    <t>https://polycab.com/products/lighting-luminaires/domestico/led-batten</t>
  </si>
  <si>
    <t>https://polycab.com/accl-single-phase-phase-30-mains-eb-current-rating-a-05-gen-dg-current-rating-a/c-5003/p-49826</t>
  </si>
  <si>
    <t>https://polycab.com/accl-single-phase-phase-30-mains-eb-current-rating-a-1-gen-dg-current-rating-a/c-5003/p-49827</t>
  </si>
  <si>
    <t>https://polycab.com/accl-single-phase-phase-30-mains-eb-current-rating-a-15-gen-dg-current-rating-a/c-5003/p-49828</t>
  </si>
  <si>
    <t>https://polycab.com/accl-single-phase-phase-30-mains-eb-current-rating-a-25-gen-dg-current-rating-a/c-5003/p-49829</t>
  </si>
  <si>
    <t>https://polycab.com/accl-single-phase-phase-30-mains-eb-current-rating-a-3-gen-dg-current-rating-a/c-5003/p-49830</t>
  </si>
  <si>
    <t>https://polycab.com/accl-single-phase-phase-30-mains-eb-current-rating-a-4-gen-dg-current-rating-a/c-5003/p-49831</t>
  </si>
  <si>
    <t>https://polycab.com/accl-single-phase-phase-30-mains-eb-current-rating-a-5-gen-dg-current-rating-a/c-5003/p-49832</t>
  </si>
  <si>
    <t>https://polycab.com/accl-single-phase-phase-30-mains-eb-current-rating-a-6-gen-dg-current-rating-a/c-5003/p-49833</t>
  </si>
  <si>
    <t>https://polycab.com/accl-single-phase-phase-30-mains-eb-current-rating-a-8-gen-dg-current-rating-a/c-5003/p-49834</t>
  </si>
  <si>
    <t>https://polycab.com/accl-single-phase-phase-30-mains-eb-current-rating-a-9-gen-dg-current-rating-a/c-5003/p-49835</t>
  </si>
  <si>
    <t>https://polycab.com/accl-single-phase-phase-30-mains-eb-current-rating-a-10-gen-dg-current-rating-a/c-5003/p-49836</t>
  </si>
  <si>
    <t>https://polycab.com/accl-single-phase-phase-30-mains-eb-current-rating-a-15-gen-dg-current-rating-a/c-5003/p-49837</t>
  </si>
  <si>
    <t>https://polycab.com/accl-single-phase-phase-30-mains-eb-current-rating-a-20-gen-dg-current-rating-a/c-5003/p-49838</t>
  </si>
  <si>
    <t>https://polycab.com/accl-single-phase-phase-30-mains-eb-current-rating-a-25-gen-dg-current-rating-a/c-5003/p-49839</t>
  </si>
  <si>
    <t>https://polycab.com/accl-single-phase-phase-30-mains-eb-current-rating-a-30-gen-dg-current-rating-a/c-5003/p-49840</t>
  </si>
  <si>
    <t>https://polycab.com/mcb-calculator/</t>
  </si>
  <si>
    <t>https://polycab.com/product-brochures/</t>
  </si>
  <si>
    <t>https://polycab.com/switches/c</t>
  </si>
  <si>
    <t>https://polycab.com/abc</t>
  </si>
  <si>
    <t>https://polycab.com/sitemap.xml</t>
  </si>
  <si>
    <t>https://polycab.com/life-at-polycab/people/</t>
  </si>
  <si>
    <t>https://polycab.com/about-us/our-purpose/</t>
  </si>
  <si>
    <t>https://polycab.com/about-us/awards/</t>
  </si>
  <si>
    <t>https://polycab.com/consumer</t>
  </si>
  <si>
    <t>https://polycab.com/wires/c</t>
  </si>
  <si>
    <t>https://polycab.com/fans/c</t>
  </si>
  <si>
    <t>https://polycab.com/lighting/c</t>
  </si>
  <si>
    <t>https://polycab.com/switch-gears/c</t>
  </si>
  <si>
    <t>https://polycab.com/solar/c</t>
  </si>
  <si>
    <t>https://polycab.com/business/epc/</t>
  </si>
  <si>
    <t>https://polycab.com/polycab-home-advisor/</t>
  </si>
  <si>
    <t>https://polycab.com/support/branch-network/</t>
  </si>
  <si>
    <t>https://polycab.com/news-and-media/</t>
  </si>
  <si>
    <t>https://polycab.com/support/contact-us/</t>
  </si>
  <si>
    <t>https://polycab.com/investors/</t>
  </si>
  <si>
    <t>https://polycab.comhttps://play.google.com/store/apps/details?id=com.polycab.expert</t>
  </si>
  <si>
    <t>https://polycab.comhttps://play.google.com/store/apps/details?id=app.productsecure.com</t>
  </si>
  <si>
    <t>https://polycab.com/cables</t>
  </si>
  <si>
    <t>https://polycab.com/fans/ceiling-fan/c</t>
  </si>
  <si>
    <t>https://polycab.com/fans/table-fan/c</t>
  </si>
  <si>
    <t>https://polycab.com/fans/pedestal-fan/c</t>
  </si>
  <si>
    <t>https://polycab.com/fans/wall-fan/c</t>
  </si>
  <si>
    <t>https://polycab.com/fans/exhaust-fan/c</t>
  </si>
  <si>
    <t>https://polycab.com/switches-and-accessories/c</t>
  </si>
  <si>
    <t>https://polycab.com/switchgear/mcb/c</t>
  </si>
  <si>
    <t>https://polycab.com/switchgear/isolator/c</t>
  </si>
  <si>
    <t>https://polycab.com/switchgear/rccb/c</t>
  </si>
  <si>
    <t>https://polycab.com/switchgear/rcbo/c</t>
  </si>
  <si>
    <t>https://polycab.com/switchgear/mcb-changeover-switch/c</t>
  </si>
  <si>
    <t>https://polycab.com/solar/solar-panel/c</t>
  </si>
  <si>
    <t>https://polycab.com/water-heaters/c</t>
  </si>
  <si>
    <t>https://polycab.com/water-heaters/instant-water-heater/c</t>
  </si>
  <si>
    <t>https://polycab.com/water-heaters/storage-water-heater/c</t>
  </si>
  <si>
    <t>https://polycab.com/solar/solar-inverter/c</t>
  </si>
  <si>
    <t>https://polycab.comhttps://cms.polycab.com/media/5tyfvm2v/solar-cat-2024-web.pdf</t>
  </si>
  <si>
    <t>https://polycab.comhttps://cms.polycab.com/media/etqd3qws/terms-and-conditions-for-an-old-fan-exchange-offer-19102024.pdf</t>
  </si>
  <si>
    <t>https://polycab.comhttps://cms.polycab.com/media/eowluqid/rubber-cable-catalogue.pdf</t>
  </si>
  <si>
    <t>https://polycab.com/polycabmaximaplus-green-wire-6-sq-mm-90-meters-yellow/c-5017/p-49321</t>
  </si>
  <si>
    <t>https://polycab.com/polycabmaximaplus-green-wire-6-sq-mm-90-meters-red/c-5017/p-49322</t>
  </si>
  <si>
    <t>https://polycab.com/polycabmaximaplus-green-wire-6-sq-mm-90-meters-blue/c-5017/p-49323</t>
  </si>
  <si>
    <t>https://polycab.com/polycabmaximaplus-green-wire-6-sq-mm-90-meters-green/c-5017/p-49324</t>
  </si>
  <si>
    <t>https://polycab.com/polycabmaximaplus-green-wire-6-sq-mm-90-meters-black/c-5017/p-49325</t>
  </si>
  <si>
    <t>https://polycab.com/polycabmaximaplus-green-wire-4-sq-mm-90-meters-yellow/c-5017/p-49316</t>
  </si>
  <si>
    <t>https://polycab.com/polycabmaximaplus-green-wire-4-sq-mm-90-meters-red/c-5017/p-49317</t>
  </si>
  <si>
    <t>https://polycab.com/polycabmaximaplus-green-wire-4-sq-mm-90-meters-blue/c-5017/p-49318</t>
  </si>
  <si>
    <t>https://polycab.com/polycabmaximaplus-green-wire-4-sq-mm-90-meters-green/c-5017/p-49319</t>
  </si>
  <si>
    <t>https://polycab.com/polycabmaximaplus-green-wire-4-sq-mm-90-meters-black/c-5017/p-49320</t>
  </si>
  <si>
    <t>https://polycab.com/polycabmaximaplus-green-wire-25-sq-mm-90-meters-yellow/c-5017/p-49311</t>
  </si>
  <si>
    <t>https://polycab.com/polycabmaximaplus-green-wire-25-sq-mm-90-meters-red/c-5017/p-49312</t>
  </si>
  <si>
    <t>https://polycab.com/polycabmaximaplus-green-wire-25-sq-mm-90-meters-blue/c-5017/p-49313</t>
  </si>
  <si>
    <t>https://polycab.com/polycabmaximaplus-green-wire-25-sq-mm-90-meters-green/c-5017/p-49314</t>
  </si>
  <si>
    <t>https://polycab.com/polycabmaximaplus-green-wire-25-sq-mm-90-meters-black/c-5017/p-49315</t>
  </si>
  <si>
    <t>https://polycab.com/polycabmaximaplus-green-wire-15-sq-mm-90-meters-yellow/c-5017/p-49305</t>
  </si>
  <si>
    <t>https://polycab.com/polycabmaximaplus-green-wire-15-sq-mm-90-meters-red/c-5017/p-49306</t>
  </si>
  <si>
    <t>https://polycab.com/polycabmaximaplus-green-wire-15-sq-mm-90-meters-blue/c-5017/p-49307</t>
  </si>
  <si>
    <t>https://polycab.com/polycabmaximaplus-green-wire-15-sq-mm-90-meters-green/c-5017/p-49308</t>
  </si>
  <si>
    <t>https://polycab.com/polycabmaximaplus-green-wire-15-sq-mm-90-meters-black/c-5017/p-49309</t>
  </si>
  <si>
    <t>https://polycab.com/polycabmaximaplus-green-wire-15-sq-mm-90-meters-white/c-5017/p-49310</t>
  </si>
  <si>
    <t>https://polycab.com/polycabmaximaplus-green-wire-1-sq-mm-90-meters-yellow/c-5017/p-49299</t>
  </si>
  <si>
    <t>https://polycab.com/polycabmaximaplus-green-wire-1-sq-mm-90-meters-red/c-5017/p-49300</t>
  </si>
  <si>
    <t>https://polycab.com/polycabmaximaplus-green-wire-1-sq-mm-90-meters-blue/c-5017/p-49301</t>
  </si>
  <si>
    <t>https://polycab.com/polycabmaximaplus-green-wire-1-sq-mm-90-meters-green/c-5017/p-49302</t>
  </si>
  <si>
    <t>https://polycab.com/polycabmaximaplus-green-wire-1-sq-mm-90-meters-black/c-5017/p-49303</t>
  </si>
  <si>
    <t>https://polycab.com/polycabmaximaplus-green-wire-1-sq-mm-90-meters-white/c-5017/p-49304</t>
  </si>
  <si>
    <t>https://polycab.com/polycabmaximaplus-green-wire-075-sq-mm-90-meters-yellow/c-5017/p-49294</t>
  </si>
  <si>
    <t>https://polycab.com/polycabmaximaplus-green-wire-075-sq-mm-90-meters-red/c-5017/p-49295</t>
  </si>
  <si>
    <t>https://polycab.com/polycabmaximaplus-green-wire-075-sq-mm-90-meters-blue/c-5017/p-49296</t>
  </si>
  <si>
    <t>https://polycab.com/polycabmaximaplus-green-wire-075-sq-mm-90-meters-green/c-5017/p-49297</t>
  </si>
  <si>
    <t>https://polycab.com/polycabmaximaplus-green-wire-075-sq-mm-90-meters-black/c-5017/p-49298</t>
  </si>
  <si>
    <t>https://polycab.com/campaign/green-wires</t>
  </si>
  <si>
    <t>https://polycab.com/contact-us/support/</t>
  </si>
  <si>
    <t>https://polycab.com/switches-and-accessories/etira/c</t>
  </si>
  <si>
    <t>https://polycab.com/lighting/panel-light/c</t>
  </si>
  <si>
    <t>https://polycab.com/fans/ceiling-fan/bldc-fan/c</t>
  </si>
  <si>
    <t>https://polycab.com/contact-us/branch-network/</t>
  </si>
  <si>
    <t>https://polycab.com/cables/types/communication-data-cable</t>
  </si>
  <si>
    <t>https://polycab.com/switchgear/accl/c</t>
  </si>
  <si>
    <t>https://polycab.com/lighting/led-batten/c</t>
  </si>
  <si>
    <t>https://polycab.com/accl-single-phase-30-mains-eb-current-rating-a-05-gen-dg-current-rating-a/c-5003/p-49826</t>
  </si>
  <si>
    <t>https://polycab.com/accl-single-phase-30-mains-eb-current-rating-a-1-gen-dg-current-rating-a/c-5003/p-49827</t>
  </si>
  <si>
    <t>https://polycab.com/accl-single-phase-30-mains-eb-current-rating-a-15-gen-dg-current-rating-a/c-5003/p-49828</t>
  </si>
  <si>
    <t>https://polycab.com/accl-single-phase-30-mains-eb-current-rating-a-25-gen-dg-current-rating-a/c-5003/p-49829</t>
  </si>
  <si>
    <t>https://polycab.com/accl-single-phase-30-mains-eb-current-rating-a-3-gen-dg-current-rating-a/c-5003/p-49830</t>
  </si>
  <si>
    <t>https://polycab.com/accl-single-phase-30-mains-eb-current-rating-a-4-gen-dg-current-rating-a/c-5003/p-49831</t>
  </si>
  <si>
    <t>https://polycab.com/accl-single-phase-30-mains-eb-current-rating-a-5-gen-dg-current-rating-a/c-5003/p-49832</t>
  </si>
  <si>
    <t>https://polycab.com/accl-single-phase-30-mains-eb-current-rating-a-6-gen-dg-current-rating-a/c-5003/p-49833</t>
  </si>
  <si>
    <t>https://polycab.com/accl-single-phase-30-mains-eb-current-rating-a-8-gen-dg-current-rating-a/c-5003/p-49834</t>
  </si>
  <si>
    <t>https://polycab.com/accl-single-phase-30-mains-eb-current-rating-a-9-gen-dg-current-rating-a/c-5003/p-49835</t>
  </si>
  <si>
    <t>https://polycab.com/accl-single-phase-30-mains-eb-current-rating-a-10-gen-dg-current-rating-a/c-5003/p-49836</t>
  </si>
  <si>
    <t>https://polycab.com/accl-single-phase-30-mains-eb-current-rating-a-15-gen-dg-current-rating-a/c-5003/p-49837</t>
  </si>
  <si>
    <t>https://polycab.com/accl-single-phase-30-mains-eb-current-rating-a-20-gen-dg-current-rating-a/c-5003/p-49838</t>
  </si>
  <si>
    <t>https://polycab.com/accl-single-phase-30-mains-eb-current-rating-a-25-gen-dg-current-rating-a/c-5003/p-49839</t>
  </si>
  <si>
    <t>https://polycab.com/accl-single-phase-30-mains-eb-current-rating-a-30-gen-dg-current-rating-a/c-5003/p-49840</t>
  </si>
  <si>
    <t>https://polycab.com/xyz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</si>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</sst>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olycab.com/products/sola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olycab.com/" TargetMode="External"/><Relationship Id="rId1" Type="http://schemas.openxmlformats.org/officeDocument/2006/relationships/hyperlink" Target="https://polyc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EA9-C8CE-4DB1-9BEA-1A6606B2BC9F}">
  <dimension ref="A1:B229"/>
  <sheetViews>
    <sheetView tabSelected="1" workbookViewId="0">
      <selection activeCell="C10" sqref="C10"/>
    </sheetView>
  </sheetViews>
  <sheetFormatPr defaultRowHeight="14.5" x14ac:dyDescent="0.35"/>
  <cols>
    <col min="1" max="1" width="60.453125" customWidth="1"/>
    <col min="2" max="2" width="119.26953125" bestFit="1" customWidth="1"/>
  </cols>
  <sheetData>
    <row r="1" spans="1:2" x14ac:dyDescent="0.35">
      <c r="A1" s="3" t="s">
        <v>327</v>
      </c>
      <c r="B1" s="4" t="s">
        <v>326</v>
      </c>
    </row>
    <row r="2" spans="1:2" x14ac:dyDescent="0.35">
      <c r="A2" s="5" t="s">
        <v>328</v>
      </c>
      <c r="B2" s="5" t="s">
        <v>553</v>
      </c>
    </row>
    <row r="3" spans="1:2" x14ac:dyDescent="0.35">
      <c r="A3" s="5" t="s">
        <v>329</v>
      </c>
      <c r="B3" s="5" t="s">
        <v>554</v>
      </c>
    </row>
    <row r="4" spans="1:2" x14ac:dyDescent="0.35">
      <c r="A4" s="5" t="s">
        <v>330</v>
      </c>
      <c r="B4" s="5" t="s">
        <v>555</v>
      </c>
    </row>
    <row r="5" spans="1:2" x14ac:dyDescent="0.35">
      <c r="A5" s="5" t="s">
        <v>331</v>
      </c>
      <c r="B5" s="5" t="s">
        <v>556</v>
      </c>
    </row>
    <row r="6" spans="1:2" x14ac:dyDescent="0.35">
      <c r="A6" s="5" t="s">
        <v>332</v>
      </c>
      <c r="B6" s="5" t="s">
        <v>557</v>
      </c>
    </row>
    <row r="7" spans="1:2" x14ac:dyDescent="0.35">
      <c r="A7" s="5" t="s">
        <v>333</v>
      </c>
      <c r="B7" s="5" t="s">
        <v>558</v>
      </c>
    </row>
    <row r="8" spans="1:2" x14ac:dyDescent="0.35">
      <c r="A8" s="5" t="s">
        <v>334</v>
      </c>
      <c r="B8" s="5" t="s">
        <v>559</v>
      </c>
    </row>
    <row r="9" spans="1:2" x14ac:dyDescent="0.35">
      <c r="A9" s="5" t="s">
        <v>335</v>
      </c>
      <c r="B9" s="5" t="s">
        <v>560</v>
      </c>
    </row>
    <row r="10" spans="1:2" x14ac:dyDescent="0.35">
      <c r="A10" s="5" t="s">
        <v>336</v>
      </c>
      <c r="B10" s="5" t="s">
        <v>551</v>
      </c>
    </row>
    <row r="11" spans="1:2" x14ac:dyDescent="0.35">
      <c r="A11" s="5" t="s">
        <v>337</v>
      </c>
      <c r="B11" s="5" t="s">
        <v>561</v>
      </c>
    </row>
    <row r="12" spans="1:2" x14ac:dyDescent="0.35">
      <c r="A12" s="6" t="s">
        <v>338</v>
      </c>
      <c r="B12" s="5" t="s">
        <v>562</v>
      </c>
    </row>
    <row r="13" spans="1:2" x14ac:dyDescent="0.35">
      <c r="A13" s="5" t="s">
        <v>339</v>
      </c>
      <c r="B13" s="5" t="s">
        <v>557</v>
      </c>
    </row>
    <row r="14" spans="1:2" x14ac:dyDescent="0.35">
      <c r="A14" s="5" t="s">
        <v>340</v>
      </c>
      <c r="B14" s="5" t="s">
        <v>557</v>
      </c>
    </row>
    <row r="15" spans="1:2" x14ac:dyDescent="0.35">
      <c r="A15" s="5" t="s">
        <v>341</v>
      </c>
      <c r="B15" s="5" t="s">
        <v>557</v>
      </c>
    </row>
    <row r="16" spans="1:2" x14ac:dyDescent="0.35">
      <c r="A16" s="5" t="s">
        <v>342</v>
      </c>
      <c r="B16" s="5" t="s">
        <v>563</v>
      </c>
    </row>
    <row r="17" spans="1:2" x14ac:dyDescent="0.35">
      <c r="A17" s="5" t="s">
        <v>343</v>
      </c>
      <c r="B17" s="5" t="s">
        <v>564</v>
      </c>
    </row>
    <row r="18" spans="1:2" x14ac:dyDescent="0.35">
      <c r="A18" s="5" t="s">
        <v>344</v>
      </c>
      <c r="B18" s="5" t="s">
        <v>565</v>
      </c>
    </row>
    <row r="19" spans="1:2" x14ac:dyDescent="0.35">
      <c r="A19" s="5" t="s">
        <v>345</v>
      </c>
      <c r="B19" s="5" t="s">
        <v>566</v>
      </c>
    </row>
    <row r="20" spans="1:2" x14ac:dyDescent="0.35">
      <c r="A20" s="5" t="s">
        <v>346</v>
      </c>
      <c r="B20" s="5" t="s">
        <v>567</v>
      </c>
    </row>
    <row r="21" spans="1:2" x14ac:dyDescent="0.35">
      <c r="A21" s="5" t="s">
        <v>347</v>
      </c>
      <c r="B21" s="5" t="s">
        <v>568</v>
      </c>
    </row>
    <row r="22" spans="1:2" x14ac:dyDescent="0.35">
      <c r="A22" s="5" t="s">
        <v>348</v>
      </c>
      <c r="B22" s="5" t="s">
        <v>568</v>
      </c>
    </row>
    <row r="23" spans="1:2" x14ac:dyDescent="0.35">
      <c r="A23" s="5" t="s">
        <v>349</v>
      </c>
      <c r="B23" s="5" t="s">
        <v>568</v>
      </c>
    </row>
    <row r="24" spans="1:2" x14ac:dyDescent="0.35">
      <c r="A24" s="5" t="s">
        <v>350</v>
      </c>
      <c r="B24" s="5" t="s">
        <v>568</v>
      </c>
    </row>
    <row r="25" spans="1:2" x14ac:dyDescent="0.35">
      <c r="A25" s="5" t="s">
        <v>351</v>
      </c>
      <c r="B25" s="5" t="s">
        <v>568</v>
      </c>
    </row>
    <row r="26" spans="1:2" x14ac:dyDescent="0.35">
      <c r="A26" s="5" t="s">
        <v>352</v>
      </c>
      <c r="B26" s="5" t="s">
        <v>569</v>
      </c>
    </row>
    <row r="27" spans="1:2" x14ac:dyDescent="0.35">
      <c r="A27" s="5" t="s">
        <v>353</v>
      </c>
      <c r="B27" s="5" t="s">
        <v>570</v>
      </c>
    </row>
    <row r="28" spans="1:2" x14ac:dyDescent="0.35">
      <c r="A28" s="5" t="s">
        <v>354</v>
      </c>
      <c r="B28" s="5" t="s">
        <v>571</v>
      </c>
    </row>
    <row r="29" spans="1:2" x14ac:dyDescent="0.35">
      <c r="A29" s="5" t="s">
        <v>355</v>
      </c>
      <c r="B29" s="5" t="s">
        <v>558</v>
      </c>
    </row>
    <row r="30" spans="1:2" ht="15" x14ac:dyDescent="0.25">
      <c r="A30" s="5" t="s">
        <v>356</v>
      </c>
      <c r="B30" s="5" t="s">
        <v>572</v>
      </c>
    </row>
    <row r="31" spans="1:2" ht="15" x14ac:dyDescent="0.25">
      <c r="A31" s="5" t="s">
        <v>357</v>
      </c>
      <c r="B31" s="5" t="s">
        <v>573</v>
      </c>
    </row>
    <row r="32" spans="1:2" ht="15" x14ac:dyDescent="0.25">
      <c r="A32" s="5" t="s">
        <v>358</v>
      </c>
      <c r="B32" s="5" t="s">
        <v>574</v>
      </c>
    </row>
    <row r="33" spans="1:2" ht="15" x14ac:dyDescent="0.25">
      <c r="A33" s="5" t="s">
        <v>359</v>
      </c>
      <c r="B33" s="5" t="s">
        <v>575</v>
      </c>
    </row>
    <row r="34" spans="1:2" ht="15" x14ac:dyDescent="0.25">
      <c r="A34" s="5" t="s">
        <v>360</v>
      </c>
      <c r="B34" s="5" t="s">
        <v>576</v>
      </c>
    </row>
    <row r="35" spans="1:2" ht="15" x14ac:dyDescent="0.25">
      <c r="A35" s="5" t="s">
        <v>361</v>
      </c>
      <c r="B35" s="5" t="s">
        <v>560</v>
      </c>
    </row>
    <row r="36" spans="1:2" ht="15" x14ac:dyDescent="0.25">
      <c r="A36" s="5" t="s">
        <v>362</v>
      </c>
      <c r="B36" s="5" t="s">
        <v>560</v>
      </c>
    </row>
    <row r="37" spans="1:2" ht="15" x14ac:dyDescent="0.25">
      <c r="A37" s="5" t="s">
        <v>363</v>
      </c>
      <c r="B37" s="5" t="s">
        <v>560</v>
      </c>
    </row>
    <row r="38" spans="1:2" ht="15" x14ac:dyDescent="0.25">
      <c r="A38" s="5" t="s">
        <v>364</v>
      </c>
      <c r="B38" s="5" t="s">
        <v>560</v>
      </c>
    </row>
    <row r="39" spans="1:2" ht="15" x14ac:dyDescent="0.25">
      <c r="A39" s="5" t="s">
        <v>365</v>
      </c>
      <c r="B39" s="5" t="s">
        <v>560</v>
      </c>
    </row>
    <row r="40" spans="1:2" ht="15" x14ac:dyDescent="0.25">
      <c r="A40" s="5" t="s">
        <v>366</v>
      </c>
      <c r="B40" s="5" t="s">
        <v>560</v>
      </c>
    </row>
    <row r="41" spans="1:2" ht="15" x14ac:dyDescent="0.25">
      <c r="A41" s="5" t="s">
        <v>367</v>
      </c>
      <c r="B41" s="5" t="s">
        <v>577</v>
      </c>
    </row>
    <row r="42" spans="1:2" ht="15" x14ac:dyDescent="0.25">
      <c r="A42" s="5" t="s">
        <v>368</v>
      </c>
      <c r="B42" s="5" t="s">
        <v>577</v>
      </c>
    </row>
    <row r="43" spans="1:2" ht="15" x14ac:dyDescent="0.25">
      <c r="A43" s="5" t="s">
        <v>369</v>
      </c>
      <c r="B43" s="5" t="s">
        <v>577</v>
      </c>
    </row>
    <row r="44" spans="1:2" ht="15" x14ac:dyDescent="0.25">
      <c r="A44" s="5" t="s">
        <v>370</v>
      </c>
      <c r="B44" s="5" t="s">
        <v>578</v>
      </c>
    </row>
    <row r="45" spans="1:2" ht="15" x14ac:dyDescent="0.25">
      <c r="A45" s="5" t="s">
        <v>371</v>
      </c>
      <c r="B45" s="5" t="s">
        <v>579</v>
      </c>
    </row>
    <row r="46" spans="1:2" ht="15" x14ac:dyDescent="0.25">
      <c r="A46" s="5" t="s">
        <v>372</v>
      </c>
      <c r="B46" s="5" t="s">
        <v>580</v>
      </c>
    </row>
    <row r="47" spans="1:2" ht="15" x14ac:dyDescent="0.25">
      <c r="A47" s="5" t="s">
        <v>373</v>
      </c>
      <c r="B47" s="5" t="s">
        <v>581</v>
      </c>
    </row>
    <row r="48" spans="1:2" ht="15" x14ac:dyDescent="0.25">
      <c r="A48" s="5" t="s">
        <v>374</v>
      </c>
      <c r="B48" s="5" t="s">
        <v>582</v>
      </c>
    </row>
    <row r="49" spans="1:2" ht="15" x14ac:dyDescent="0.25">
      <c r="A49" s="5" t="s">
        <v>375</v>
      </c>
      <c r="B49" s="5" t="s">
        <v>562</v>
      </c>
    </row>
    <row r="50" spans="1:2" ht="15" x14ac:dyDescent="0.25">
      <c r="A50" s="5" t="s">
        <v>376</v>
      </c>
      <c r="B50" s="5" t="s">
        <v>562</v>
      </c>
    </row>
    <row r="51" spans="1:2" ht="15" x14ac:dyDescent="0.25">
      <c r="A51" s="5" t="s">
        <v>377</v>
      </c>
      <c r="B51" s="5" t="s">
        <v>562</v>
      </c>
    </row>
    <row r="52" spans="1:2" ht="15" x14ac:dyDescent="0.25">
      <c r="A52" s="5" t="s">
        <v>378</v>
      </c>
      <c r="B52" s="5" t="s">
        <v>562</v>
      </c>
    </row>
    <row r="53" spans="1:2" ht="15" x14ac:dyDescent="0.25">
      <c r="A53" s="5" t="s">
        <v>379</v>
      </c>
      <c r="B53" s="5" t="s">
        <v>562</v>
      </c>
    </row>
    <row r="54" spans="1:2" ht="15" x14ac:dyDescent="0.25">
      <c r="A54" s="5" t="s">
        <v>380</v>
      </c>
      <c r="B54" s="5" t="s">
        <v>562</v>
      </c>
    </row>
    <row r="55" spans="1:2" ht="15" x14ac:dyDescent="0.25">
      <c r="A55" s="5" t="s">
        <v>381</v>
      </c>
      <c r="B55" s="5" t="s">
        <v>583</v>
      </c>
    </row>
    <row r="56" spans="1:2" ht="15" x14ac:dyDescent="0.25">
      <c r="A56" s="5" t="s">
        <v>382</v>
      </c>
      <c r="B56" s="5" t="s">
        <v>557</v>
      </c>
    </row>
    <row r="57" spans="1:2" ht="15" x14ac:dyDescent="0.25">
      <c r="A57" s="5" t="s">
        <v>383</v>
      </c>
      <c r="B57" s="5" t="s">
        <v>557</v>
      </c>
    </row>
    <row r="58" spans="1:2" ht="15" x14ac:dyDescent="0.25">
      <c r="A58" s="5" t="s">
        <v>384</v>
      </c>
      <c r="B58" s="5" t="s">
        <v>584</v>
      </c>
    </row>
    <row r="59" spans="1:2" ht="15" x14ac:dyDescent="0.25">
      <c r="A59" s="5" t="s">
        <v>385</v>
      </c>
      <c r="B59" s="5" t="s">
        <v>557</v>
      </c>
    </row>
    <row r="60" spans="1:2" ht="15" x14ac:dyDescent="0.25">
      <c r="A60" s="5" t="s">
        <v>386</v>
      </c>
      <c r="B60" s="5" t="s">
        <v>557</v>
      </c>
    </row>
    <row r="61" spans="1:2" ht="15" x14ac:dyDescent="0.25">
      <c r="A61" s="5" t="s">
        <v>387</v>
      </c>
      <c r="B61" s="5" t="s">
        <v>550</v>
      </c>
    </row>
    <row r="62" spans="1:2" ht="15" x14ac:dyDescent="0.25">
      <c r="A62" s="5" t="s">
        <v>388</v>
      </c>
      <c r="B62" s="5" t="s">
        <v>550</v>
      </c>
    </row>
    <row r="63" spans="1:2" ht="15" x14ac:dyDescent="0.25">
      <c r="A63" s="5" t="s">
        <v>389</v>
      </c>
      <c r="B63" s="5" t="s">
        <v>550</v>
      </c>
    </row>
    <row r="64" spans="1:2" ht="15" x14ac:dyDescent="0.25">
      <c r="A64" s="5" t="s">
        <v>390</v>
      </c>
      <c r="B64" s="5" t="s">
        <v>572</v>
      </c>
    </row>
    <row r="65" spans="1:2" ht="15" x14ac:dyDescent="0.25">
      <c r="A65" s="5" t="s">
        <v>391</v>
      </c>
      <c r="B65" s="5" t="s">
        <v>572</v>
      </c>
    </row>
    <row r="66" spans="1:2" ht="15" x14ac:dyDescent="0.25">
      <c r="A66" s="5" t="s">
        <v>392</v>
      </c>
      <c r="B66" s="5" t="s">
        <v>572</v>
      </c>
    </row>
    <row r="67" spans="1:2" ht="15" x14ac:dyDescent="0.25">
      <c r="A67" s="5" t="s">
        <v>393</v>
      </c>
      <c r="B67" s="5" t="s">
        <v>572</v>
      </c>
    </row>
    <row r="68" spans="1:2" ht="15" x14ac:dyDescent="0.25">
      <c r="A68" s="5" t="s">
        <v>394</v>
      </c>
      <c r="B68" s="5" t="s">
        <v>572</v>
      </c>
    </row>
    <row r="69" spans="1:2" ht="15" x14ac:dyDescent="0.25">
      <c r="A69" s="5" t="s">
        <v>395</v>
      </c>
      <c r="B69" s="5" t="s">
        <v>572</v>
      </c>
    </row>
    <row r="70" spans="1:2" ht="15" x14ac:dyDescent="0.25">
      <c r="A70" s="5" t="s">
        <v>396</v>
      </c>
      <c r="B70" s="5" t="s">
        <v>572</v>
      </c>
    </row>
    <row r="71" spans="1:2" ht="15" x14ac:dyDescent="0.25">
      <c r="A71" s="5" t="s">
        <v>397</v>
      </c>
      <c r="B71" s="5" t="s">
        <v>572</v>
      </c>
    </row>
    <row r="72" spans="1:2" ht="15" x14ac:dyDescent="0.25">
      <c r="A72" s="5" t="s">
        <v>398</v>
      </c>
      <c r="B72" s="5" t="s">
        <v>572</v>
      </c>
    </row>
    <row r="73" spans="1:2" ht="15" x14ac:dyDescent="0.25">
      <c r="A73" s="5" t="s">
        <v>399</v>
      </c>
      <c r="B73" s="5" t="s">
        <v>572</v>
      </c>
    </row>
    <row r="74" spans="1:2" ht="15" x14ac:dyDescent="0.25">
      <c r="A74" s="5" t="s">
        <v>400</v>
      </c>
      <c r="B74" s="5" t="s">
        <v>572</v>
      </c>
    </row>
    <row r="75" spans="1:2" ht="15" x14ac:dyDescent="0.25">
      <c r="A75" s="5" t="s">
        <v>401</v>
      </c>
      <c r="B75" s="5" t="s">
        <v>572</v>
      </c>
    </row>
    <row r="76" spans="1:2" ht="15" x14ac:dyDescent="0.25">
      <c r="A76" s="5" t="s">
        <v>402</v>
      </c>
      <c r="B76" s="5" t="s">
        <v>572</v>
      </c>
    </row>
    <row r="77" spans="1:2" ht="15" x14ac:dyDescent="0.25">
      <c r="A77" s="5" t="s">
        <v>403</v>
      </c>
      <c r="B77" s="5" t="s">
        <v>572</v>
      </c>
    </row>
    <row r="78" spans="1:2" ht="15" x14ac:dyDescent="0.25">
      <c r="A78" s="5" t="s">
        <v>404</v>
      </c>
      <c r="B78" s="5" t="s">
        <v>572</v>
      </c>
    </row>
    <row r="79" spans="1:2" ht="15" x14ac:dyDescent="0.25">
      <c r="A79" s="5" t="s">
        <v>405</v>
      </c>
      <c r="B79" s="5" t="s">
        <v>572</v>
      </c>
    </row>
    <row r="80" spans="1:2" ht="15" x14ac:dyDescent="0.25">
      <c r="A80" s="5" t="s">
        <v>406</v>
      </c>
      <c r="B80" s="5" t="s">
        <v>572</v>
      </c>
    </row>
    <row r="81" spans="1:2" ht="15" x14ac:dyDescent="0.25">
      <c r="A81" s="5" t="s">
        <v>407</v>
      </c>
      <c r="B81" s="5" t="s">
        <v>572</v>
      </c>
    </row>
    <row r="82" spans="1:2" ht="15" x14ac:dyDescent="0.25">
      <c r="A82" s="5" t="s">
        <v>408</v>
      </c>
      <c r="B82" s="5" t="s">
        <v>572</v>
      </c>
    </row>
    <row r="83" spans="1:2" ht="15" x14ac:dyDescent="0.25">
      <c r="A83" s="5" t="s">
        <v>409</v>
      </c>
      <c r="B83" s="5" t="s">
        <v>572</v>
      </c>
    </row>
    <row r="84" spans="1:2" ht="15" x14ac:dyDescent="0.25">
      <c r="A84" s="5" t="s">
        <v>410</v>
      </c>
      <c r="B84" s="5" t="s">
        <v>572</v>
      </c>
    </row>
    <row r="85" spans="1:2" ht="15" x14ac:dyDescent="0.25">
      <c r="A85" s="5" t="s">
        <v>411</v>
      </c>
      <c r="B85" s="5" t="s">
        <v>572</v>
      </c>
    </row>
    <row r="86" spans="1:2" ht="15" x14ac:dyDescent="0.25">
      <c r="A86" s="5" t="s">
        <v>412</v>
      </c>
      <c r="B86" s="5" t="s">
        <v>572</v>
      </c>
    </row>
    <row r="87" spans="1:2" ht="15" x14ac:dyDescent="0.25">
      <c r="A87" s="5" t="s">
        <v>413</v>
      </c>
      <c r="B87" s="5" t="s">
        <v>572</v>
      </c>
    </row>
    <row r="88" spans="1:2" ht="15" x14ac:dyDescent="0.25">
      <c r="A88" s="5" t="s">
        <v>414</v>
      </c>
      <c r="B88" s="5" t="s">
        <v>572</v>
      </c>
    </row>
    <row r="89" spans="1:2" ht="15" x14ac:dyDescent="0.25">
      <c r="A89" s="5" t="s">
        <v>415</v>
      </c>
      <c r="B89" s="5" t="s">
        <v>572</v>
      </c>
    </row>
    <row r="90" spans="1:2" ht="15" x14ac:dyDescent="0.25">
      <c r="A90" s="5" t="s">
        <v>416</v>
      </c>
      <c r="B90" s="5" t="s">
        <v>572</v>
      </c>
    </row>
    <row r="91" spans="1:2" ht="15" x14ac:dyDescent="0.25">
      <c r="A91" s="5" t="s">
        <v>417</v>
      </c>
      <c r="B91" s="5" t="s">
        <v>572</v>
      </c>
    </row>
    <row r="92" spans="1:2" ht="15" x14ac:dyDescent="0.25">
      <c r="A92" s="5" t="s">
        <v>418</v>
      </c>
      <c r="B92" s="5" t="s">
        <v>572</v>
      </c>
    </row>
    <row r="93" spans="1:2" ht="15" x14ac:dyDescent="0.25">
      <c r="A93" s="5" t="s">
        <v>419</v>
      </c>
      <c r="B93" s="5" t="s">
        <v>572</v>
      </c>
    </row>
    <row r="94" spans="1:2" ht="15" x14ac:dyDescent="0.25">
      <c r="A94" s="5" t="s">
        <v>420</v>
      </c>
      <c r="B94" s="5" t="s">
        <v>572</v>
      </c>
    </row>
    <row r="95" spans="1:2" ht="15" x14ac:dyDescent="0.25">
      <c r="A95" s="5" t="s">
        <v>421</v>
      </c>
      <c r="B95" s="5" t="s">
        <v>572</v>
      </c>
    </row>
    <row r="96" spans="1:2" ht="15" x14ac:dyDescent="0.25">
      <c r="A96" s="5" t="s">
        <v>422</v>
      </c>
      <c r="B96" s="5" t="s">
        <v>572</v>
      </c>
    </row>
    <row r="97" spans="1:2" ht="15" x14ac:dyDescent="0.25">
      <c r="A97" s="5" t="s">
        <v>423</v>
      </c>
      <c r="B97" s="5" t="s">
        <v>572</v>
      </c>
    </row>
    <row r="98" spans="1:2" ht="15" x14ac:dyDescent="0.25">
      <c r="A98" s="5" t="s">
        <v>424</v>
      </c>
      <c r="B98" s="5" t="s">
        <v>572</v>
      </c>
    </row>
    <row r="99" spans="1:2" ht="15" x14ac:dyDescent="0.25">
      <c r="A99" s="5" t="s">
        <v>425</v>
      </c>
      <c r="B99" s="5" t="s">
        <v>572</v>
      </c>
    </row>
    <row r="100" spans="1:2" ht="15" x14ac:dyDescent="0.25">
      <c r="A100" s="5" t="s">
        <v>426</v>
      </c>
      <c r="B100" s="5" t="s">
        <v>573</v>
      </c>
    </row>
    <row r="101" spans="1:2" ht="15" x14ac:dyDescent="0.25">
      <c r="A101" s="5" t="s">
        <v>427</v>
      </c>
      <c r="B101" s="5" t="s">
        <v>573</v>
      </c>
    </row>
    <row r="102" spans="1:2" ht="15" x14ac:dyDescent="0.25">
      <c r="A102" s="5" t="s">
        <v>428</v>
      </c>
      <c r="B102" s="5" t="s">
        <v>573</v>
      </c>
    </row>
    <row r="103" spans="1:2" ht="15" x14ac:dyDescent="0.25">
      <c r="A103" s="5" t="s">
        <v>429</v>
      </c>
      <c r="B103" s="5" t="s">
        <v>573</v>
      </c>
    </row>
    <row r="104" spans="1:2" ht="15" x14ac:dyDescent="0.25">
      <c r="A104" s="5" t="s">
        <v>430</v>
      </c>
      <c r="B104" s="5" t="s">
        <v>573</v>
      </c>
    </row>
    <row r="105" spans="1:2" ht="15" x14ac:dyDescent="0.25">
      <c r="A105" s="5" t="s">
        <v>431</v>
      </c>
      <c r="B105" s="5" t="s">
        <v>573</v>
      </c>
    </row>
    <row r="106" spans="1:2" ht="15" x14ac:dyDescent="0.25">
      <c r="A106" s="5" t="s">
        <v>432</v>
      </c>
      <c r="B106" s="5" t="s">
        <v>573</v>
      </c>
    </row>
    <row r="107" spans="1:2" ht="15" x14ac:dyDescent="0.25">
      <c r="A107" s="5" t="s">
        <v>433</v>
      </c>
      <c r="B107" s="5" t="s">
        <v>574</v>
      </c>
    </row>
    <row r="108" spans="1:2" ht="15" x14ac:dyDescent="0.25">
      <c r="A108" s="5" t="s">
        <v>434</v>
      </c>
      <c r="B108" s="5" t="s">
        <v>574</v>
      </c>
    </row>
    <row r="109" spans="1:2" ht="15" x14ac:dyDescent="0.25">
      <c r="A109" s="5" t="s">
        <v>435</v>
      </c>
      <c r="B109" s="5" t="s">
        <v>574</v>
      </c>
    </row>
    <row r="110" spans="1:2" ht="15" x14ac:dyDescent="0.25">
      <c r="A110" s="5" t="s">
        <v>436</v>
      </c>
      <c r="B110" s="5" t="s">
        <v>574</v>
      </c>
    </row>
    <row r="111" spans="1:2" ht="15" x14ac:dyDescent="0.25">
      <c r="A111" s="5" t="s">
        <v>437</v>
      </c>
      <c r="B111" s="5" t="s">
        <v>574</v>
      </c>
    </row>
    <row r="112" spans="1:2" ht="15" x14ac:dyDescent="0.25">
      <c r="A112" s="5" t="s">
        <v>438</v>
      </c>
      <c r="B112" s="5" t="s">
        <v>574</v>
      </c>
    </row>
    <row r="113" spans="1:2" ht="15" x14ac:dyDescent="0.25">
      <c r="A113" s="5" t="s">
        <v>439</v>
      </c>
      <c r="B113" s="5" t="s">
        <v>574</v>
      </c>
    </row>
    <row r="114" spans="1:2" ht="15" x14ac:dyDescent="0.25">
      <c r="A114" s="5" t="s">
        <v>440</v>
      </c>
      <c r="B114" s="5" t="s">
        <v>574</v>
      </c>
    </row>
    <row r="115" spans="1:2" ht="15" x14ac:dyDescent="0.25">
      <c r="A115" s="5" t="s">
        <v>441</v>
      </c>
      <c r="B115" s="5" t="s">
        <v>574</v>
      </c>
    </row>
    <row r="116" spans="1:2" ht="15" x14ac:dyDescent="0.25">
      <c r="A116" s="5" t="s">
        <v>442</v>
      </c>
      <c r="B116" s="5" t="s">
        <v>574</v>
      </c>
    </row>
    <row r="117" spans="1:2" ht="15" x14ac:dyDescent="0.25">
      <c r="A117" s="5" t="s">
        <v>443</v>
      </c>
      <c r="B117" s="5" t="s">
        <v>574</v>
      </c>
    </row>
    <row r="118" spans="1:2" ht="15" x14ac:dyDescent="0.25">
      <c r="A118" s="5" t="s">
        <v>444</v>
      </c>
      <c r="B118" s="5" t="s">
        <v>574</v>
      </c>
    </row>
    <row r="119" spans="1:2" ht="15" x14ac:dyDescent="0.25">
      <c r="A119" s="5" t="s">
        <v>445</v>
      </c>
      <c r="B119" s="5" t="s">
        <v>575</v>
      </c>
    </row>
    <row r="120" spans="1:2" ht="15" x14ac:dyDescent="0.25">
      <c r="A120" s="5" t="s">
        <v>446</v>
      </c>
      <c r="B120" s="5" t="s">
        <v>575</v>
      </c>
    </row>
    <row r="121" spans="1:2" ht="15" x14ac:dyDescent="0.25">
      <c r="A121" s="5" t="s">
        <v>447</v>
      </c>
      <c r="B121" s="5" t="s">
        <v>575</v>
      </c>
    </row>
    <row r="122" spans="1:2" ht="15" x14ac:dyDescent="0.25">
      <c r="A122" s="5" t="s">
        <v>448</v>
      </c>
      <c r="B122" s="5" t="s">
        <v>575</v>
      </c>
    </row>
    <row r="123" spans="1:2" ht="15" x14ac:dyDescent="0.25">
      <c r="A123" s="5" t="s">
        <v>449</v>
      </c>
      <c r="B123" s="5" t="s">
        <v>575</v>
      </c>
    </row>
    <row r="124" spans="1:2" ht="15" x14ac:dyDescent="0.25">
      <c r="A124" s="5" t="s">
        <v>450</v>
      </c>
      <c r="B124" s="5" t="s">
        <v>575</v>
      </c>
    </row>
    <row r="125" spans="1:2" ht="15" x14ac:dyDescent="0.25">
      <c r="A125" s="5" t="s">
        <v>451</v>
      </c>
      <c r="B125" s="5" t="s">
        <v>575</v>
      </c>
    </row>
    <row r="126" spans="1:2" ht="15" x14ac:dyDescent="0.25">
      <c r="A126" s="5" t="s">
        <v>452</v>
      </c>
      <c r="B126" s="5" t="s">
        <v>575</v>
      </c>
    </row>
    <row r="127" spans="1:2" ht="15" x14ac:dyDescent="0.25">
      <c r="A127" s="5" t="s">
        <v>453</v>
      </c>
      <c r="B127" s="5" t="s">
        <v>576</v>
      </c>
    </row>
    <row r="128" spans="1:2" ht="15" x14ac:dyDescent="0.25">
      <c r="A128" s="5" t="s">
        <v>454</v>
      </c>
      <c r="B128" s="5" t="s">
        <v>576</v>
      </c>
    </row>
    <row r="129" spans="1:2" ht="15" x14ac:dyDescent="0.25">
      <c r="A129" s="5" t="s">
        <v>455</v>
      </c>
      <c r="B129" s="5" t="s">
        <v>576</v>
      </c>
    </row>
    <row r="130" spans="1:2" ht="15" x14ac:dyDescent="0.25">
      <c r="A130" s="5" t="s">
        <v>456</v>
      </c>
      <c r="B130" s="5" t="s">
        <v>576</v>
      </c>
    </row>
    <row r="131" spans="1:2" ht="15" x14ac:dyDescent="0.25">
      <c r="A131" s="5" t="s">
        <v>457</v>
      </c>
      <c r="B131" s="5" t="s">
        <v>576</v>
      </c>
    </row>
    <row r="132" spans="1:2" ht="15" x14ac:dyDescent="0.25">
      <c r="A132" s="5" t="s">
        <v>458</v>
      </c>
      <c r="B132" s="5" t="s">
        <v>576</v>
      </c>
    </row>
    <row r="133" spans="1:2" ht="15" x14ac:dyDescent="0.25">
      <c r="A133" s="5" t="s">
        <v>459</v>
      </c>
      <c r="B133" s="5" t="s">
        <v>562</v>
      </c>
    </row>
    <row r="134" spans="1:2" ht="15" x14ac:dyDescent="0.25">
      <c r="A134" s="5" t="s">
        <v>460</v>
      </c>
      <c r="B134" s="5" t="s">
        <v>562</v>
      </c>
    </row>
    <row r="135" spans="1:2" ht="15" x14ac:dyDescent="0.25">
      <c r="A135" s="5" t="s">
        <v>461</v>
      </c>
      <c r="B135" s="5" t="s">
        <v>562</v>
      </c>
    </row>
    <row r="136" spans="1:2" ht="15" x14ac:dyDescent="0.25">
      <c r="A136" s="5" t="s">
        <v>462</v>
      </c>
      <c r="B136" s="5" t="s">
        <v>573</v>
      </c>
    </row>
    <row r="137" spans="1:2" ht="15" x14ac:dyDescent="0.25">
      <c r="A137" s="5" t="s">
        <v>463</v>
      </c>
      <c r="B137" s="5" t="s">
        <v>573</v>
      </c>
    </row>
    <row r="138" spans="1:2" ht="15" x14ac:dyDescent="0.25">
      <c r="A138" s="5" t="s">
        <v>464</v>
      </c>
      <c r="B138" s="5" t="s">
        <v>573</v>
      </c>
    </row>
    <row r="139" spans="1:2" ht="15" x14ac:dyDescent="0.25">
      <c r="A139" s="5" t="s">
        <v>465</v>
      </c>
      <c r="B139" s="5" t="s">
        <v>573</v>
      </c>
    </row>
    <row r="140" spans="1:2" ht="15" x14ac:dyDescent="0.25">
      <c r="A140" s="5" t="s">
        <v>466</v>
      </c>
      <c r="B140" s="5" t="s">
        <v>573</v>
      </c>
    </row>
    <row r="141" spans="1:2" ht="15" x14ac:dyDescent="0.25">
      <c r="A141" s="5" t="s">
        <v>467</v>
      </c>
      <c r="B141" s="5" t="s">
        <v>562</v>
      </c>
    </row>
    <row r="142" spans="1:2" ht="15" x14ac:dyDescent="0.25">
      <c r="A142" s="5" t="s">
        <v>468</v>
      </c>
      <c r="B142" s="5" t="s">
        <v>562</v>
      </c>
    </row>
    <row r="143" spans="1:2" ht="15" x14ac:dyDescent="0.25">
      <c r="A143" s="5" t="s">
        <v>469</v>
      </c>
      <c r="B143" s="5" t="s">
        <v>583</v>
      </c>
    </row>
    <row r="144" spans="1:2" ht="15" x14ac:dyDescent="0.25">
      <c r="A144" s="5" t="s">
        <v>470</v>
      </c>
      <c r="B144" s="5" t="s">
        <v>583</v>
      </c>
    </row>
    <row r="145" spans="1:2" ht="15" x14ac:dyDescent="0.25">
      <c r="A145" s="5" t="s">
        <v>471</v>
      </c>
      <c r="B145" s="5" t="s">
        <v>585</v>
      </c>
    </row>
    <row r="146" spans="1:2" ht="15" x14ac:dyDescent="0.25">
      <c r="A146" s="5" t="s">
        <v>472</v>
      </c>
      <c r="B146" s="5" t="s">
        <v>586</v>
      </c>
    </row>
    <row r="147" spans="1:2" ht="15" x14ac:dyDescent="0.25">
      <c r="A147" s="5" t="s">
        <v>473</v>
      </c>
      <c r="B147" s="5" t="s">
        <v>557</v>
      </c>
    </row>
    <row r="148" spans="1:2" ht="15" x14ac:dyDescent="0.25">
      <c r="A148" s="5" t="s">
        <v>474</v>
      </c>
      <c r="B148" s="5" t="s">
        <v>557</v>
      </c>
    </row>
    <row r="149" spans="1:2" ht="15" x14ac:dyDescent="0.25">
      <c r="A149" s="5" t="s">
        <v>475</v>
      </c>
      <c r="B149" s="5" t="s">
        <v>587</v>
      </c>
    </row>
    <row r="150" spans="1:2" ht="15" x14ac:dyDescent="0.25">
      <c r="A150" s="5" t="s">
        <v>476</v>
      </c>
      <c r="B150" s="5" t="s">
        <v>587</v>
      </c>
    </row>
    <row r="151" spans="1:2" ht="15" x14ac:dyDescent="0.25">
      <c r="A151" s="5" t="s">
        <v>477</v>
      </c>
      <c r="B151" s="5" t="s">
        <v>587</v>
      </c>
    </row>
    <row r="152" spans="1:2" ht="15" x14ac:dyDescent="0.25">
      <c r="A152" s="5" t="s">
        <v>478</v>
      </c>
      <c r="B152" s="5" t="s">
        <v>587</v>
      </c>
    </row>
    <row r="153" spans="1:2" ht="15" x14ac:dyDescent="0.25">
      <c r="A153" s="5" t="s">
        <v>479</v>
      </c>
      <c r="B153" s="5" t="s">
        <v>557</v>
      </c>
    </row>
    <row r="154" spans="1:2" ht="15" x14ac:dyDescent="0.25">
      <c r="A154" s="5" t="s">
        <v>480</v>
      </c>
      <c r="B154" s="5" t="s">
        <v>588</v>
      </c>
    </row>
    <row r="155" spans="1:2" ht="15" x14ac:dyDescent="0.25">
      <c r="A155" s="5" t="s">
        <v>481</v>
      </c>
      <c r="B155" s="5" t="s">
        <v>589</v>
      </c>
    </row>
    <row r="156" spans="1:2" ht="15" x14ac:dyDescent="0.25">
      <c r="A156" s="5" t="s">
        <v>482</v>
      </c>
      <c r="B156" s="5" t="s">
        <v>590</v>
      </c>
    </row>
    <row r="157" spans="1:2" ht="15" x14ac:dyDescent="0.25">
      <c r="A157" s="5" t="s">
        <v>483</v>
      </c>
      <c r="B157" s="5" t="s">
        <v>591</v>
      </c>
    </row>
    <row r="158" spans="1:2" ht="15" x14ac:dyDescent="0.25">
      <c r="A158" s="5" t="s">
        <v>484</v>
      </c>
      <c r="B158" s="5" t="s">
        <v>592</v>
      </c>
    </row>
    <row r="159" spans="1:2" ht="15" x14ac:dyDescent="0.25">
      <c r="A159" s="5" t="s">
        <v>485</v>
      </c>
      <c r="B159" s="5" t="s">
        <v>593</v>
      </c>
    </row>
    <row r="160" spans="1:2" ht="15" x14ac:dyDescent="0.25">
      <c r="A160" s="5" t="s">
        <v>486</v>
      </c>
      <c r="B160" s="5" t="s">
        <v>594</v>
      </c>
    </row>
    <row r="161" spans="1:2" ht="15" x14ac:dyDescent="0.25">
      <c r="A161" s="5" t="s">
        <v>487</v>
      </c>
      <c r="B161" s="5" t="s">
        <v>595</v>
      </c>
    </row>
    <row r="162" spans="1:2" ht="15" x14ac:dyDescent="0.25">
      <c r="A162" s="5" t="s">
        <v>488</v>
      </c>
      <c r="B162" s="5" t="s">
        <v>596</v>
      </c>
    </row>
    <row r="163" spans="1:2" ht="15" x14ac:dyDescent="0.25">
      <c r="A163" s="5" t="s">
        <v>489</v>
      </c>
      <c r="B163" s="5" t="s">
        <v>597</v>
      </c>
    </row>
    <row r="164" spans="1:2" ht="15" x14ac:dyDescent="0.25">
      <c r="A164" s="5" t="s">
        <v>490</v>
      </c>
      <c r="B164" s="5" t="s">
        <v>598</v>
      </c>
    </row>
    <row r="165" spans="1:2" ht="15" x14ac:dyDescent="0.25">
      <c r="A165" s="5" t="s">
        <v>491</v>
      </c>
      <c r="B165" s="5" t="s">
        <v>599</v>
      </c>
    </row>
    <row r="166" spans="1:2" ht="15" x14ac:dyDescent="0.25">
      <c r="A166" s="5" t="s">
        <v>492</v>
      </c>
      <c r="B166" s="5" t="s">
        <v>600</v>
      </c>
    </row>
    <row r="167" spans="1:2" ht="15" x14ac:dyDescent="0.25">
      <c r="A167" s="5" t="s">
        <v>493</v>
      </c>
      <c r="B167" s="5" t="s">
        <v>601</v>
      </c>
    </row>
    <row r="168" spans="1:2" ht="15" x14ac:dyDescent="0.25">
      <c r="A168" s="5" t="s">
        <v>494</v>
      </c>
      <c r="B168" s="5" t="s">
        <v>602</v>
      </c>
    </row>
    <row r="169" spans="1:2" ht="15" x14ac:dyDescent="0.25">
      <c r="A169" s="5" t="s">
        <v>495</v>
      </c>
      <c r="B169" s="5" t="s">
        <v>603</v>
      </c>
    </row>
    <row r="170" spans="1:2" ht="15" x14ac:dyDescent="0.25">
      <c r="A170" s="5" t="s">
        <v>496</v>
      </c>
      <c r="B170" s="5" t="s">
        <v>604</v>
      </c>
    </row>
    <row r="171" spans="1:2" ht="15" x14ac:dyDescent="0.25">
      <c r="A171" s="5" t="s">
        <v>497</v>
      </c>
      <c r="B171" s="5" t="s">
        <v>605</v>
      </c>
    </row>
    <row r="172" spans="1:2" ht="15" x14ac:dyDescent="0.25">
      <c r="A172" s="5" t="s">
        <v>498</v>
      </c>
      <c r="B172" s="5" t="s">
        <v>606</v>
      </c>
    </row>
    <row r="173" spans="1:2" ht="15" x14ac:dyDescent="0.25">
      <c r="A173" s="5" t="s">
        <v>499</v>
      </c>
      <c r="B173" s="5" t="s">
        <v>607</v>
      </c>
    </row>
    <row r="174" spans="1:2" ht="15" x14ac:dyDescent="0.25">
      <c r="A174" s="5" t="s">
        <v>500</v>
      </c>
      <c r="B174" s="5" t="s">
        <v>608</v>
      </c>
    </row>
    <row r="175" spans="1:2" ht="15" x14ac:dyDescent="0.25">
      <c r="A175" s="5" t="s">
        <v>501</v>
      </c>
      <c r="B175" s="5" t="s">
        <v>609</v>
      </c>
    </row>
    <row r="176" spans="1:2" ht="15" x14ac:dyDescent="0.25">
      <c r="A176" s="5" t="s">
        <v>502</v>
      </c>
      <c r="B176" s="5" t="s">
        <v>610</v>
      </c>
    </row>
    <row r="177" spans="1:2" ht="15" x14ac:dyDescent="0.25">
      <c r="A177" s="5" t="s">
        <v>503</v>
      </c>
      <c r="B177" s="5" t="s">
        <v>611</v>
      </c>
    </row>
    <row r="178" spans="1:2" ht="15" x14ac:dyDescent="0.25">
      <c r="A178" s="5" t="s">
        <v>504</v>
      </c>
      <c r="B178" s="5" t="s">
        <v>612</v>
      </c>
    </row>
    <row r="179" spans="1:2" ht="15" x14ac:dyDescent="0.25">
      <c r="A179" s="5" t="s">
        <v>505</v>
      </c>
      <c r="B179" s="5" t="s">
        <v>613</v>
      </c>
    </row>
    <row r="180" spans="1:2" ht="15" x14ac:dyDescent="0.25">
      <c r="A180" s="5" t="s">
        <v>506</v>
      </c>
      <c r="B180" s="5" t="s">
        <v>614</v>
      </c>
    </row>
    <row r="181" spans="1:2" ht="15" x14ac:dyDescent="0.25">
      <c r="A181" s="5" t="s">
        <v>507</v>
      </c>
      <c r="B181" s="5" t="s">
        <v>615</v>
      </c>
    </row>
    <row r="182" spans="1:2" ht="15" x14ac:dyDescent="0.25">
      <c r="A182" s="5" t="s">
        <v>508</v>
      </c>
      <c r="B182" s="5" t="s">
        <v>616</v>
      </c>
    </row>
    <row r="183" spans="1:2" ht="15" x14ac:dyDescent="0.25">
      <c r="A183" s="5" t="s">
        <v>509</v>
      </c>
      <c r="B183" s="5" t="s">
        <v>617</v>
      </c>
    </row>
    <row r="184" spans="1:2" ht="15" x14ac:dyDescent="0.25">
      <c r="A184" s="5" t="s">
        <v>510</v>
      </c>
      <c r="B184" s="5" t="s">
        <v>618</v>
      </c>
    </row>
    <row r="185" spans="1:2" ht="15" x14ac:dyDescent="0.25">
      <c r="A185" s="5" t="s">
        <v>511</v>
      </c>
      <c r="B185" s="5" t="s">
        <v>619</v>
      </c>
    </row>
    <row r="186" spans="1:2" ht="15" x14ac:dyDescent="0.25">
      <c r="A186" s="5" t="s">
        <v>512</v>
      </c>
      <c r="B186" s="5" t="s">
        <v>620</v>
      </c>
    </row>
    <row r="187" spans="1:2" ht="15" x14ac:dyDescent="0.25">
      <c r="A187" s="5" t="s">
        <v>513</v>
      </c>
      <c r="B187" s="5" t="s">
        <v>621</v>
      </c>
    </row>
    <row r="188" spans="1:2" ht="15" x14ac:dyDescent="0.25">
      <c r="A188" s="5" t="s">
        <v>514</v>
      </c>
      <c r="B188" s="5" t="s">
        <v>622</v>
      </c>
    </row>
    <row r="189" spans="1:2" ht="15" x14ac:dyDescent="0.25">
      <c r="A189" s="5" t="s">
        <v>515</v>
      </c>
      <c r="B189" s="5" t="s">
        <v>623</v>
      </c>
    </row>
    <row r="190" spans="1:2" ht="15" x14ac:dyDescent="0.25">
      <c r="A190" s="5" t="s">
        <v>516</v>
      </c>
      <c r="B190" s="5" t="s">
        <v>624</v>
      </c>
    </row>
    <row r="191" spans="1:2" ht="15" x14ac:dyDescent="0.25">
      <c r="A191" s="5" t="s">
        <v>336</v>
      </c>
      <c r="B191" s="5" t="s">
        <v>577</v>
      </c>
    </row>
    <row r="192" spans="1:2" ht="15" x14ac:dyDescent="0.25">
      <c r="A192" s="5" t="s">
        <v>517</v>
      </c>
      <c r="B192" s="5" t="s">
        <v>572</v>
      </c>
    </row>
    <row r="193" spans="1:2" ht="15" x14ac:dyDescent="0.25">
      <c r="A193" s="5" t="s">
        <v>518</v>
      </c>
      <c r="B193" s="5" t="s">
        <v>574</v>
      </c>
    </row>
    <row r="194" spans="1:2" ht="15" x14ac:dyDescent="0.25">
      <c r="A194" s="5" t="s">
        <v>519</v>
      </c>
      <c r="B194" s="5" t="s">
        <v>625</v>
      </c>
    </row>
    <row r="195" spans="1:2" ht="15" x14ac:dyDescent="0.25">
      <c r="A195" s="5" t="s">
        <v>520</v>
      </c>
      <c r="B195" s="5" t="s">
        <v>572</v>
      </c>
    </row>
    <row r="196" spans="1:2" ht="15" x14ac:dyDescent="0.25">
      <c r="A196" s="5" t="s">
        <v>521</v>
      </c>
      <c r="B196" s="5" t="s">
        <v>626</v>
      </c>
    </row>
    <row r="197" spans="1:2" ht="15" x14ac:dyDescent="0.25">
      <c r="A197" s="5" t="s">
        <v>522</v>
      </c>
      <c r="B197" s="5" t="s">
        <v>627</v>
      </c>
    </row>
    <row r="198" spans="1:2" ht="15" x14ac:dyDescent="0.25">
      <c r="A198" s="5" t="s">
        <v>523</v>
      </c>
      <c r="B198" s="5" t="s">
        <v>628</v>
      </c>
    </row>
    <row r="199" spans="1:2" ht="15" x14ac:dyDescent="0.25">
      <c r="A199" s="5" t="s">
        <v>524</v>
      </c>
      <c r="B199" s="5" t="s">
        <v>629</v>
      </c>
    </row>
    <row r="200" spans="1:2" ht="15" x14ac:dyDescent="0.25">
      <c r="A200" s="5" t="s">
        <v>525</v>
      </c>
      <c r="B200" s="5" t="s">
        <v>576</v>
      </c>
    </row>
    <row r="201" spans="1:2" ht="15" x14ac:dyDescent="0.25">
      <c r="A201" s="5" t="s">
        <v>526</v>
      </c>
      <c r="B201" s="5" t="s">
        <v>572</v>
      </c>
    </row>
    <row r="202" spans="1:2" ht="15" x14ac:dyDescent="0.25">
      <c r="A202" s="5" t="s">
        <v>527</v>
      </c>
      <c r="B202" s="5" t="s">
        <v>324</v>
      </c>
    </row>
    <row r="203" spans="1:2" ht="15" x14ac:dyDescent="0.25">
      <c r="A203" s="5" t="s">
        <v>528</v>
      </c>
      <c r="B203" s="5" t="s">
        <v>324</v>
      </c>
    </row>
    <row r="204" spans="1:2" ht="15" x14ac:dyDescent="0.25">
      <c r="A204" s="5" t="s">
        <v>529</v>
      </c>
      <c r="B204" s="5" t="s">
        <v>572</v>
      </c>
    </row>
    <row r="205" spans="1:2" ht="15" x14ac:dyDescent="0.25">
      <c r="A205" s="5" t="s">
        <v>530</v>
      </c>
      <c r="B205" s="5" t="s">
        <v>572</v>
      </c>
    </row>
    <row r="206" spans="1:2" ht="15" x14ac:dyDescent="0.25">
      <c r="A206" s="5" t="s">
        <v>531</v>
      </c>
      <c r="B206" s="5" t="s">
        <v>630</v>
      </c>
    </row>
    <row r="207" spans="1:2" ht="15" x14ac:dyDescent="0.25">
      <c r="A207" s="5" t="s">
        <v>532</v>
      </c>
      <c r="B207" s="5" t="s">
        <v>624</v>
      </c>
    </row>
    <row r="208" spans="1:2" ht="15" x14ac:dyDescent="0.25">
      <c r="A208" s="5" t="s">
        <v>533</v>
      </c>
      <c r="B208" s="5" t="s">
        <v>631</v>
      </c>
    </row>
    <row r="209" spans="1:2" ht="15" x14ac:dyDescent="0.25">
      <c r="A209" s="5" t="s">
        <v>534</v>
      </c>
      <c r="B209" s="5" t="s">
        <v>632</v>
      </c>
    </row>
    <row r="210" spans="1:2" ht="15" x14ac:dyDescent="0.25">
      <c r="A210" s="5" t="s">
        <v>535</v>
      </c>
      <c r="B210" s="5" t="s">
        <v>633</v>
      </c>
    </row>
    <row r="211" spans="1:2" ht="15" x14ac:dyDescent="0.25">
      <c r="A211" s="5" t="s">
        <v>536</v>
      </c>
      <c r="B211" s="5" t="s">
        <v>634</v>
      </c>
    </row>
    <row r="212" spans="1:2" ht="15" x14ac:dyDescent="0.25">
      <c r="A212" s="5" t="s">
        <v>537</v>
      </c>
      <c r="B212" s="5" t="s">
        <v>635</v>
      </c>
    </row>
    <row r="213" spans="1:2" ht="15" x14ac:dyDescent="0.25">
      <c r="A213" s="5" t="s">
        <v>538</v>
      </c>
      <c r="B213" s="5" t="s">
        <v>636</v>
      </c>
    </row>
    <row r="214" spans="1:2" ht="15" x14ac:dyDescent="0.25">
      <c r="A214" s="5" t="s">
        <v>539</v>
      </c>
      <c r="B214" s="5" t="s">
        <v>637</v>
      </c>
    </row>
    <row r="215" spans="1:2" ht="15" x14ac:dyDescent="0.25">
      <c r="A215" s="5" t="s">
        <v>540</v>
      </c>
      <c r="B215" s="5" t="s">
        <v>638</v>
      </c>
    </row>
    <row r="216" spans="1:2" ht="15" x14ac:dyDescent="0.25">
      <c r="A216" s="5" t="s">
        <v>541</v>
      </c>
      <c r="B216" s="5" t="s">
        <v>639</v>
      </c>
    </row>
    <row r="217" spans="1:2" ht="15" x14ac:dyDescent="0.25">
      <c r="A217" s="5" t="s">
        <v>542</v>
      </c>
      <c r="B217" s="5" t="s">
        <v>640</v>
      </c>
    </row>
    <row r="218" spans="1:2" ht="15" x14ac:dyDescent="0.25">
      <c r="A218" s="5" t="s">
        <v>543</v>
      </c>
      <c r="B218" s="5" t="s">
        <v>641</v>
      </c>
    </row>
    <row r="219" spans="1:2" ht="15" x14ac:dyDescent="0.25">
      <c r="A219" s="5" t="s">
        <v>544</v>
      </c>
      <c r="B219" s="5" t="s">
        <v>642</v>
      </c>
    </row>
    <row r="220" spans="1:2" ht="15" x14ac:dyDescent="0.25">
      <c r="A220" s="5" t="s">
        <v>545</v>
      </c>
      <c r="B220" s="5" t="s">
        <v>643</v>
      </c>
    </row>
    <row r="221" spans="1:2" ht="15" x14ac:dyDescent="0.25">
      <c r="A221" s="5" t="s">
        <v>546</v>
      </c>
      <c r="B221" s="5" t="s">
        <v>644</v>
      </c>
    </row>
    <row r="222" spans="1:2" ht="15" x14ac:dyDescent="0.25">
      <c r="A222" s="5" t="s">
        <v>547</v>
      </c>
      <c r="B222" s="5" t="s">
        <v>645</v>
      </c>
    </row>
    <row r="223" spans="1:2" ht="15" x14ac:dyDescent="0.25">
      <c r="A223" s="5" t="s">
        <v>548</v>
      </c>
      <c r="B223" s="5" t="s">
        <v>646</v>
      </c>
    </row>
    <row r="224" spans="1:2" ht="15" x14ac:dyDescent="0.25">
      <c r="A224" s="5" t="s">
        <v>549</v>
      </c>
      <c r="B224" s="5" t="s">
        <v>324</v>
      </c>
    </row>
    <row r="225" spans="1:2" ht="15" x14ac:dyDescent="0.25">
      <c r="A225" s="5" t="s">
        <v>550</v>
      </c>
      <c r="B225" s="5" t="s">
        <v>324</v>
      </c>
    </row>
    <row r="226" spans="1:2" ht="15" x14ac:dyDescent="0.25">
      <c r="A226" s="5" t="s">
        <v>551</v>
      </c>
      <c r="B226" s="5" t="s">
        <v>577</v>
      </c>
    </row>
    <row r="227" spans="1:2" ht="15" x14ac:dyDescent="0.25">
      <c r="A227" s="5" t="s">
        <v>552</v>
      </c>
      <c r="B227" s="5" t="s">
        <v>647</v>
      </c>
    </row>
    <row r="228" spans="1:2" ht="15" x14ac:dyDescent="0.25">
      <c r="B228" t="s">
        <v>648</v>
      </c>
    </row>
    <row r="229" spans="1:2" ht="15" x14ac:dyDescent="0.25">
      <c r="B229" t="s">
        <v>648</v>
      </c>
    </row>
  </sheetData>
  <hyperlinks>
    <hyperlink ref="A12" r:id="rId1" xr:uid="{BFAB3D3E-8FB6-412E-9E88-82ABD98811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topLeftCell="A2" workbookViewId="0">
      <selection activeCell="C12" sqref="C12"/>
    </sheetView>
  </sheetViews>
  <sheetFormatPr defaultRowHeight="14.5" x14ac:dyDescent="0.35"/>
  <cols>
    <col min="2" max="2" width="19.81640625" bestFit="1" customWidth="1"/>
    <col min="3" max="4" width="51.453125" customWidth="1"/>
    <col min="5" max="5" width="100.81640625" bestFit="1" customWidth="1"/>
    <col min="6" max="6" width="31.1796875" bestFit="1" customWidth="1"/>
  </cols>
  <sheetData>
    <row r="1" spans="1:6" x14ac:dyDescent="0.35">
      <c r="A1" t="s">
        <v>0</v>
      </c>
      <c r="C1" s="2" t="s">
        <v>1</v>
      </c>
      <c r="E1" s="2" t="s">
        <v>2</v>
      </c>
    </row>
    <row r="2" spans="1:6" x14ac:dyDescent="0.35">
      <c r="A2">
        <v>1</v>
      </c>
      <c r="B2" s="1" t="s">
        <v>325</v>
      </c>
      <c r="C2" t="s">
        <v>3</v>
      </c>
      <c r="D2" t="str">
        <f>B2&amp;C2</f>
        <v>https://polycab.com/sitemap/</v>
      </c>
      <c r="E2" t="s">
        <v>4</v>
      </c>
      <c r="F2" t="str">
        <f>B2&amp;E2</f>
        <v>https://polycab.com/sitemap.xml</v>
      </c>
    </row>
    <row r="3" spans="1:6" x14ac:dyDescent="0.35">
      <c r="A3">
        <v>2</v>
      </c>
      <c r="B3" s="1" t="s">
        <v>325</v>
      </c>
      <c r="C3" t="s">
        <v>5</v>
      </c>
      <c r="D3" t="str">
        <f t="shared" ref="D3:D66" si="0">B3&amp;C3</f>
        <v>https://polycab.com/careers/</v>
      </c>
      <c r="E3" t="s">
        <v>6</v>
      </c>
      <c r="F3" t="str">
        <f t="shared" ref="F3:F66" si="1">B3&amp;E3</f>
        <v>https://polycab.com/life-at-polycab/people/</v>
      </c>
    </row>
    <row r="4" spans="1:6" x14ac:dyDescent="0.35">
      <c r="A4">
        <v>3</v>
      </c>
      <c r="B4" s="1" t="s">
        <v>325</v>
      </c>
      <c r="C4" t="s">
        <v>7</v>
      </c>
      <c r="D4" t="str">
        <f t="shared" si="0"/>
        <v>https://polycab.com/about-us/vision-mission/</v>
      </c>
      <c r="E4" t="s">
        <v>8</v>
      </c>
      <c r="F4" t="str">
        <f t="shared" si="1"/>
        <v>https://polycab.com/about-us/our-purpose/</v>
      </c>
    </row>
    <row r="5" spans="1:6" x14ac:dyDescent="0.35">
      <c r="A5">
        <v>4</v>
      </c>
      <c r="B5" s="1" t="s">
        <v>325</v>
      </c>
      <c r="C5" t="s">
        <v>9</v>
      </c>
      <c r="D5" t="str">
        <f t="shared" si="0"/>
        <v>https://polycab.com/about-us/awards-recognitions/</v>
      </c>
      <c r="E5" t="s">
        <v>10</v>
      </c>
      <c r="F5" t="str">
        <f t="shared" si="1"/>
        <v>https://polycab.com/about-us/awards/</v>
      </c>
    </row>
    <row r="6" spans="1:6" x14ac:dyDescent="0.35">
      <c r="A6">
        <v>5</v>
      </c>
      <c r="B6" s="1" t="s">
        <v>325</v>
      </c>
      <c r="C6" t="s">
        <v>11</v>
      </c>
      <c r="D6" t="str">
        <f t="shared" si="0"/>
        <v>https://polycab.com/products</v>
      </c>
      <c r="E6" t="s">
        <v>12</v>
      </c>
      <c r="F6" t="str">
        <f t="shared" si="1"/>
        <v>https://polycab.com/consumer</v>
      </c>
    </row>
    <row r="7" spans="1:6" x14ac:dyDescent="0.35">
      <c r="A7">
        <v>6</v>
      </c>
      <c r="B7" s="1" t="s">
        <v>325</v>
      </c>
      <c r="C7" t="s">
        <v>13</v>
      </c>
      <c r="D7" t="str">
        <f t="shared" si="0"/>
        <v>https://polycab.com/products/cables-and-wires/</v>
      </c>
      <c r="E7" t="s">
        <v>14</v>
      </c>
      <c r="F7" t="str">
        <f t="shared" si="1"/>
        <v>https://polycab.com/wires/c</v>
      </c>
    </row>
    <row r="8" spans="1:6" x14ac:dyDescent="0.35">
      <c r="A8">
        <v>7</v>
      </c>
      <c r="B8" s="1" t="s">
        <v>325</v>
      </c>
      <c r="C8" t="s">
        <v>15</v>
      </c>
      <c r="D8" t="str">
        <f t="shared" si="0"/>
        <v>https://polycab.com/products/fans/</v>
      </c>
      <c r="E8" t="s">
        <v>16</v>
      </c>
      <c r="F8" t="str">
        <f t="shared" si="1"/>
        <v>https://polycab.com/fans/c</v>
      </c>
    </row>
    <row r="9" spans="1:6" x14ac:dyDescent="0.35">
      <c r="A9">
        <v>8</v>
      </c>
      <c r="B9" s="1" t="s">
        <v>325</v>
      </c>
      <c r="C9" t="s">
        <v>17</v>
      </c>
      <c r="D9" t="str">
        <f t="shared" si="0"/>
        <v>https://polycab.com/products/lighting-luminaires/</v>
      </c>
      <c r="E9" t="s">
        <v>18</v>
      </c>
      <c r="F9" t="str">
        <f t="shared" si="1"/>
        <v>https://polycab.com/lighting/c</v>
      </c>
    </row>
    <row r="10" spans="1:6" x14ac:dyDescent="0.35">
      <c r="A10">
        <v>9</v>
      </c>
      <c r="B10" s="1" t="s">
        <v>325</v>
      </c>
      <c r="C10" t="s">
        <v>19</v>
      </c>
      <c r="D10" t="str">
        <f t="shared" si="0"/>
        <v>https://polycab.com/products/switches/</v>
      </c>
      <c r="E10" t="s">
        <v>20</v>
      </c>
      <c r="F10" t="str">
        <f t="shared" si="1"/>
        <v>https://polycab.com/switches/c</v>
      </c>
    </row>
    <row r="11" spans="1:6" x14ac:dyDescent="0.35">
      <c r="A11">
        <v>10</v>
      </c>
      <c r="B11" s="1" t="s">
        <v>325</v>
      </c>
      <c r="C11" t="s">
        <v>21</v>
      </c>
      <c r="D11" t="str">
        <f t="shared" si="0"/>
        <v>https://polycab.com/products/switchgear/</v>
      </c>
      <c r="E11" t="s">
        <v>22</v>
      </c>
      <c r="F11" t="str">
        <f t="shared" si="1"/>
        <v>https://polycab.com/switch-gears/c</v>
      </c>
    </row>
    <row r="12" spans="1:6" x14ac:dyDescent="0.35">
      <c r="A12">
        <v>11</v>
      </c>
      <c r="B12" s="1" t="s">
        <v>325</v>
      </c>
      <c r="C12" t="s">
        <v>23</v>
      </c>
      <c r="D12" t="str">
        <f t="shared" si="0"/>
        <v>https://polycab.com/products/solar/</v>
      </c>
      <c r="E12" t="s">
        <v>24</v>
      </c>
      <c r="F12" t="str">
        <f t="shared" si="1"/>
        <v>https://polycab.com/solar/c</v>
      </c>
    </row>
    <row r="13" spans="1:6" x14ac:dyDescent="0.35">
      <c r="A13">
        <v>12</v>
      </c>
      <c r="B13" s="1" t="s">
        <v>325</v>
      </c>
      <c r="C13" t="s">
        <v>25</v>
      </c>
      <c r="D13" t="str">
        <f t="shared" si="0"/>
        <v>https://polycab.com/products/conduits-accessories</v>
      </c>
      <c r="E13" t="s">
        <v>12</v>
      </c>
      <c r="F13" t="str">
        <f t="shared" si="1"/>
        <v>https://polycab.com/consumer</v>
      </c>
    </row>
    <row r="14" spans="1:6" x14ac:dyDescent="0.35">
      <c r="A14">
        <v>13</v>
      </c>
      <c r="B14" s="1" t="s">
        <v>325</v>
      </c>
      <c r="C14" t="s">
        <v>26</v>
      </c>
      <c r="D14" t="str">
        <f t="shared" si="0"/>
        <v>https://polycab.com/products/pumps/</v>
      </c>
      <c r="E14" t="s">
        <v>12</v>
      </c>
      <c r="F14" t="str">
        <f t="shared" si="1"/>
        <v>https://polycab.com/consumer</v>
      </c>
    </row>
    <row r="15" spans="1:6" x14ac:dyDescent="0.35">
      <c r="A15">
        <v>14</v>
      </c>
      <c r="B15" s="1" t="s">
        <v>325</v>
      </c>
      <c r="C15" t="s">
        <v>27</v>
      </c>
      <c r="D15" t="str">
        <f t="shared" si="0"/>
        <v>https://polycab.com/products/appliances</v>
      </c>
      <c r="E15" t="s">
        <v>12</v>
      </c>
      <c r="F15" t="str">
        <f t="shared" si="1"/>
        <v>https://polycab.com/consumer</v>
      </c>
    </row>
    <row r="16" spans="1:6" x14ac:dyDescent="0.35">
      <c r="A16">
        <v>15</v>
      </c>
      <c r="B16" s="1" t="s">
        <v>325</v>
      </c>
      <c r="C16" t="s">
        <v>28</v>
      </c>
      <c r="D16" t="str">
        <f t="shared" si="0"/>
        <v>https://polycab.com/epc/</v>
      </c>
      <c r="E16" t="s">
        <v>29</v>
      </c>
      <c r="F16" t="str">
        <f t="shared" si="1"/>
        <v>https://polycab.com/business/epc/</v>
      </c>
    </row>
    <row r="17" spans="1:6" x14ac:dyDescent="0.35">
      <c r="A17">
        <v>16</v>
      </c>
      <c r="B17" s="1" t="s">
        <v>325</v>
      </c>
      <c r="C17" t="s">
        <v>30</v>
      </c>
      <c r="D17" t="str">
        <f t="shared" si="0"/>
        <v>https://polycab.com/cable-size-calculator/</v>
      </c>
      <c r="E17" t="s">
        <v>31</v>
      </c>
      <c r="F17" t="str">
        <f t="shared" si="1"/>
        <v>https://polycab.com/polycab-home-advisor/</v>
      </c>
    </row>
    <row r="18" spans="1:6" x14ac:dyDescent="0.35">
      <c r="A18">
        <v>17</v>
      </c>
      <c r="B18" s="1" t="s">
        <v>325</v>
      </c>
      <c r="C18" t="s">
        <v>32</v>
      </c>
      <c r="D18" t="str">
        <f t="shared" si="0"/>
        <v>https://polycab.com/branch-network/</v>
      </c>
      <c r="E18" t="s">
        <v>33</v>
      </c>
      <c r="F18" t="str">
        <f t="shared" si="1"/>
        <v>https://polycab.com/support/branch-network/</v>
      </c>
    </row>
    <row r="19" spans="1:6" x14ac:dyDescent="0.35">
      <c r="A19">
        <v>18</v>
      </c>
      <c r="B19" s="1" t="s">
        <v>325</v>
      </c>
      <c r="C19" t="s">
        <v>34</v>
      </c>
      <c r="D19" t="str">
        <f t="shared" si="0"/>
        <v>https://polycab.com/news-media/</v>
      </c>
      <c r="E19" t="s">
        <v>35</v>
      </c>
      <c r="F19" t="str">
        <f t="shared" si="1"/>
        <v>https://polycab.com/news-and-media/</v>
      </c>
    </row>
    <row r="20" spans="1:6" x14ac:dyDescent="0.35">
      <c r="A20">
        <v>19</v>
      </c>
      <c r="B20" s="1" t="s">
        <v>325</v>
      </c>
      <c r="C20" t="s">
        <v>36</v>
      </c>
      <c r="D20" t="str">
        <f t="shared" si="0"/>
        <v>https://polycab.com/contact-us/</v>
      </c>
      <c r="E20" t="s">
        <v>37</v>
      </c>
      <c r="F20" t="str">
        <f t="shared" si="1"/>
        <v>https://polycab.com/support/contact-us/</v>
      </c>
    </row>
    <row r="21" spans="1:6" x14ac:dyDescent="0.35">
      <c r="A21">
        <v>20</v>
      </c>
      <c r="B21" s="1" t="s">
        <v>325</v>
      </c>
      <c r="C21" t="s">
        <v>38</v>
      </c>
      <c r="D21" t="str">
        <f t="shared" si="0"/>
        <v>https://polycab.com/investors/financials/</v>
      </c>
      <c r="E21" t="s">
        <v>39</v>
      </c>
      <c r="F21" t="str">
        <f t="shared" si="1"/>
        <v>https://polycab.com/investors/</v>
      </c>
    </row>
    <row r="22" spans="1:6" x14ac:dyDescent="0.35">
      <c r="A22">
        <v>21</v>
      </c>
      <c r="B22" s="1" t="s">
        <v>325</v>
      </c>
      <c r="C22" t="s">
        <v>40</v>
      </c>
      <c r="D22" t="str">
        <f t="shared" si="0"/>
        <v>https://polycab.com/investors/latest-updates/</v>
      </c>
      <c r="E22" t="s">
        <v>39</v>
      </c>
      <c r="F22" t="str">
        <f t="shared" si="1"/>
        <v>https://polycab.com/investors/</v>
      </c>
    </row>
    <row r="23" spans="1:6" x14ac:dyDescent="0.35">
      <c r="A23">
        <v>22</v>
      </c>
      <c r="B23" s="1" t="s">
        <v>325</v>
      </c>
      <c r="C23" t="s">
        <v>41</v>
      </c>
      <c r="D23" t="str">
        <f t="shared" si="0"/>
        <v>https://polycab.com/investors/corporate-governance/</v>
      </c>
      <c r="E23" t="s">
        <v>39</v>
      </c>
      <c r="F23" t="str">
        <f t="shared" si="1"/>
        <v>https://polycab.com/investors/</v>
      </c>
    </row>
    <row r="24" spans="1:6" x14ac:dyDescent="0.35">
      <c r="A24">
        <v>23</v>
      </c>
      <c r="B24" s="1" t="s">
        <v>325</v>
      </c>
      <c r="C24" t="s">
        <v>42</v>
      </c>
      <c r="D24" t="str">
        <f t="shared" si="0"/>
        <v>https://polycab.com/investors/shareholders-corner/</v>
      </c>
      <c r="E24" t="s">
        <v>39</v>
      </c>
      <c r="F24" t="str">
        <f t="shared" si="1"/>
        <v>https://polycab.com/investors/</v>
      </c>
    </row>
    <row r="25" spans="1:6" x14ac:dyDescent="0.35">
      <c r="A25">
        <v>24</v>
      </c>
      <c r="B25" s="1" t="s">
        <v>325</v>
      </c>
      <c r="C25" t="s">
        <v>43</v>
      </c>
      <c r="D25" t="str">
        <f t="shared" si="0"/>
        <v>https://polycab.com/investors/unpaid-unclaimed-dividend/</v>
      </c>
      <c r="E25" t="s">
        <v>39</v>
      </c>
      <c r="F25" t="str">
        <f t="shared" si="1"/>
        <v>https://polycab.com/investors/</v>
      </c>
    </row>
    <row r="26" spans="1:6" x14ac:dyDescent="0.35">
      <c r="A26">
        <v>25</v>
      </c>
      <c r="B26" s="1" t="s">
        <v>325</v>
      </c>
      <c r="C26" t="s">
        <v>44</v>
      </c>
      <c r="D26" t="str">
        <f t="shared" si="0"/>
        <v>https://polycab.com/bandhan-star-app/</v>
      </c>
      <c r="E26" t="s">
        <v>45</v>
      </c>
      <c r="F26" t="str">
        <f t="shared" si="1"/>
        <v>https://polycab.comhttps://play.google.com/store/apps/details?id=com.polycab.expert</v>
      </c>
    </row>
    <row r="27" spans="1:6" x14ac:dyDescent="0.35">
      <c r="A27">
        <v>26</v>
      </c>
      <c r="B27" s="1" t="s">
        <v>325</v>
      </c>
      <c r="C27" t="s">
        <v>46</v>
      </c>
      <c r="D27" t="str">
        <f t="shared" si="0"/>
        <v>https://polycab.com/product-secure-app/</v>
      </c>
      <c r="E27" t="s">
        <v>47</v>
      </c>
      <c r="F27" t="str">
        <f t="shared" si="1"/>
        <v>https://polycab.comhttps://play.google.com/store/apps/details?id=app.productsecure.com</v>
      </c>
    </row>
    <row r="28" spans="1:6" x14ac:dyDescent="0.35">
      <c r="A28">
        <v>27</v>
      </c>
      <c r="B28" s="1" t="s">
        <v>325</v>
      </c>
      <c r="C28" t="s">
        <v>48</v>
      </c>
      <c r="D28" t="str">
        <f t="shared" si="0"/>
        <v>https://polycab.com/products/cables/</v>
      </c>
      <c r="E28" t="s">
        <v>49</v>
      </c>
      <c r="F28" t="str">
        <f t="shared" si="1"/>
        <v>https://polycab.com/cables</v>
      </c>
    </row>
    <row r="29" spans="1:6" ht="15" x14ac:dyDescent="0.25">
      <c r="A29">
        <v>28</v>
      </c>
      <c r="B29" s="1" t="s">
        <v>325</v>
      </c>
      <c r="C29" t="s">
        <v>50</v>
      </c>
      <c r="D29" t="str">
        <f t="shared" si="0"/>
        <v>https://polycab.com/products/wires/</v>
      </c>
      <c r="E29" t="s">
        <v>14</v>
      </c>
      <c r="F29" t="str">
        <f t="shared" si="1"/>
        <v>https://polycab.com/wires/c</v>
      </c>
    </row>
    <row r="30" spans="1:6" ht="15" x14ac:dyDescent="0.25">
      <c r="A30">
        <v>29</v>
      </c>
      <c r="B30" s="1" t="s">
        <v>325</v>
      </c>
      <c r="C30" t="s">
        <v>51</v>
      </c>
      <c r="D30" t="str">
        <f t="shared" si="0"/>
        <v>https://polycab.com/products/fans/ceiling/</v>
      </c>
      <c r="E30" t="s">
        <v>52</v>
      </c>
      <c r="F30" t="str">
        <f t="shared" si="1"/>
        <v>https://polycab.com/fans/ceiling-fan/c</v>
      </c>
    </row>
    <row r="31" spans="1:6" ht="15" x14ac:dyDescent="0.25">
      <c r="A31">
        <v>30</v>
      </c>
      <c r="B31" s="1" t="s">
        <v>325</v>
      </c>
      <c r="C31" t="s">
        <v>53</v>
      </c>
      <c r="D31" t="str">
        <f t="shared" si="0"/>
        <v>https://polycab.com/products/fans/table/</v>
      </c>
      <c r="E31" t="s">
        <v>54</v>
      </c>
      <c r="F31" t="str">
        <f t="shared" si="1"/>
        <v>https://polycab.com/fans/table-fan/c</v>
      </c>
    </row>
    <row r="32" spans="1:6" ht="15" x14ac:dyDescent="0.25">
      <c r="A32">
        <v>31</v>
      </c>
      <c r="B32" s="1" t="s">
        <v>325</v>
      </c>
      <c r="C32" t="s">
        <v>55</v>
      </c>
      <c r="D32" t="str">
        <f t="shared" si="0"/>
        <v>https://polycab.com/products/fans/pedestal-fans/</v>
      </c>
      <c r="E32" t="s">
        <v>56</v>
      </c>
      <c r="F32" t="str">
        <f t="shared" si="1"/>
        <v>https://polycab.com/fans/pedestal-fan/c</v>
      </c>
    </row>
    <row r="33" spans="1:6" ht="15" x14ac:dyDescent="0.25">
      <c r="A33">
        <v>32</v>
      </c>
      <c r="B33" s="1" t="s">
        <v>325</v>
      </c>
      <c r="C33" t="s">
        <v>57</v>
      </c>
      <c r="D33" t="str">
        <f t="shared" si="0"/>
        <v>https://polycab.com/products/fans/wall/</v>
      </c>
      <c r="E33" t="s">
        <v>58</v>
      </c>
      <c r="F33" t="str">
        <f t="shared" si="1"/>
        <v>https://polycab.com/fans/wall-fan/c</v>
      </c>
    </row>
    <row r="34" spans="1:6" ht="15" x14ac:dyDescent="0.25">
      <c r="A34">
        <v>33</v>
      </c>
      <c r="B34" s="1" t="s">
        <v>325</v>
      </c>
      <c r="C34" t="s">
        <v>59</v>
      </c>
      <c r="D34" t="str">
        <f t="shared" si="0"/>
        <v>https://polycab.com/products/fans/exhaust-fans/</v>
      </c>
      <c r="E34" t="s">
        <v>60</v>
      </c>
      <c r="F34" t="str">
        <f t="shared" si="1"/>
        <v>https://polycab.com/fans/exhaust-fan/c</v>
      </c>
    </row>
    <row r="35" spans="1:6" ht="15" x14ac:dyDescent="0.25">
      <c r="A35">
        <v>34</v>
      </c>
      <c r="B35" s="1" t="s">
        <v>325</v>
      </c>
      <c r="C35" t="s">
        <v>61</v>
      </c>
      <c r="D35" t="str">
        <f t="shared" si="0"/>
        <v>https://polycab.com/products/lighting-luminaires/domestico/</v>
      </c>
      <c r="E35" t="s">
        <v>18</v>
      </c>
      <c r="F35" t="str">
        <f t="shared" si="1"/>
        <v>https://polycab.com/lighting/c</v>
      </c>
    </row>
    <row r="36" spans="1:6" ht="15" x14ac:dyDescent="0.25">
      <c r="A36">
        <v>35</v>
      </c>
      <c r="B36" s="1" t="s">
        <v>325</v>
      </c>
      <c r="C36" t="s">
        <v>62</v>
      </c>
      <c r="D36" t="str">
        <f t="shared" si="0"/>
        <v>https://polycab.com/products/lighting-luminaires/modernia/</v>
      </c>
      <c r="E36" t="s">
        <v>18</v>
      </c>
      <c r="F36" t="str">
        <f t="shared" si="1"/>
        <v>https://polycab.com/lighting/c</v>
      </c>
    </row>
    <row r="37" spans="1:6" ht="15" x14ac:dyDescent="0.25">
      <c r="A37">
        <v>36</v>
      </c>
      <c r="B37" s="1" t="s">
        <v>325</v>
      </c>
      <c r="C37" t="s">
        <v>63</v>
      </c>
      <c r="D37" t="str">
        <f t="shared" si="0"/>
        <v>https://polycab.com/products/lighting-luminaires/industria/</v>
      </c>
      <c r="E37" t="s">
        <v>18</v>
      </c>
      <c r="F37" t="str">
        <f t="shared" si="1"/>
        <v>https://polycab.com/lighting/c</v>
      </c>
    </row>
    <row r="38" spans="1:6" ht="15" x14ac:dyDescent="0.25">
      <c r="A38">
        <v>37</v>
      </c>
      <c r="B38" s="1" t="s">
        <v>325</v>
      </c>
      <c r="C38" t="s">
        <v>64</v>
      </c>
      <c r="D38" t="str">
        <f t="shared" si="0"/>
        <v>https://polycab.com/products/lighting-luminaires/urbania/</v>
      </c>
      <c r="E38" t="s">
        <v>18</v>
      </c>
      <c r="F38" t="str">
        <f t="shared" si="1"/>
        <v>https://polycab.com/lighting/c</v>
      </c>
    </row>
    <row r="39" spans="1:6" ht="15" x14ac:dyDescent="0.25">
      <c r="A39">
        <v>38</v>
      </c>
      <c r="B39" s="1" t="s">
        <v>325</v>
      </c>
      <c r="C39" t="s">
        <v>65</v>
      </c>
      <c r="D39" t="str">
        <f t="shared" si="0"/>
        <v>https://polycab.com/products/lighting-luminaires/arenia/</v>
      </c>
      <c r="E39" t="s">
        <v>18</v>
      </c>
      <c r="F39" t="str">
        <f t="shared" si="1"/>
        <v>https://polycab.com/lighting/c</v>
      </c>
    </row>
    <row r="40" spans="1:6" ht="15" x14ac:dyDescent="0.25">
      <c r="A40">
        <v>39</v>
      </c>
      <c r="B40" s="1" t="s">
        <v>325</v>
      </c>
      <c r="C40" t="s">
        <v>66</v>
      </c>
      <c r="D40" t="str">
        <f t="shared" si="0"/>
        <v>https://polycab.com/products/lighting-luminaires/gardenia/</v>
      </c>
      <c r="E40" t="s">
        <v>18</v>
      </c>
      <c r="F40" t="str">
        <f t="shared" si="1"/>
        <v>https://polycab.com/lighting/c</v>
      </c>
    </row>
    <row r="41" spans="1:6" ht="15" x14ac:dyDescent="0.25">
      <c r="A41">
        <v>40</v>
      </c>
      <c r="B41" s="1" t="s">
        <v>325</v>
      </c>
      <c r="C41" t="s">
        <v>67</v>
      </c>
      <c r="D41" t="str">
        <f t="shared" si="0"/>
        <v>https://polycab.com/products/switches/sockets/</v>
      </c>
      <c r="E41" t="s">
        <v>68</v>
      </c>
      <c r="F41" t="str">
        <f t="shared" si="1"/>
        <v>https://polycab.com/switches-and-accessories/c</v>
      </c>
    </row>
    <row r="42" spans="1:6" ht="15" x14ac:dyDescent="0.25">
      <c r="A42">
        <v>41</v>
      </c>
      <c r="B42" s="1" t="s">
        <v>325</v>
      </c>
      <c r="C42" t="s">
        <v>69</v>
      </c>
      <c r="D42" t="str">
        <f t="shared" si="0"/>
        <v>https://polycab.com/products/switches/modular-plates/</v>
      </c>
      <c r="E42" t="s">
        <v>68</v>
      </c>
      <c r="F42" t="str">
        <f t="shared" si="1"/>
        <v>https://polycab.com/switches-and-accessories/c</v>
      </c>
    </row>
    <row r="43" spans="1:6" ht="15" x14ac:dyDescent="0.25">
      <c r="A43">
        <v>42</v>
      </c>
      <c r="B43" s="1" t="s">
        <v>325</v>
      </c>
      <c r="C43" t="s">
        <v>70</v>
      </c>
      <c r="D43" t="str">
        <f t="shared" si="0"/>
        <v>https://polycab.com/products/switches/ir-touch/</v>
      </c>
      <c r="E43" t="s">
        <v>68</v>
      </c>
      <c r="F43" t="str">
        <f t="shared" si="1"/>
        <v>https://polycab.com/switches-and-accessories/c</v>
      </c>
    </row>
    <row r="44" spans="1:6" ht="15" x14ac:dyDescent="0.25">
      <c r="A44">
        <v>43</v>
      </c>
      <c r="B44" s="1" t="s">
        <v>325</v>
      </c>
      <c r="C44" t="s">
        <v>71</v>
      </c>
      <c r="D44" t="str">
        <f t="shared" si="0"/>
        <v>https://polycab.com/products/switchgear/mcb/</v>
      </c>
      <c r="E44" t="s">
        <v>72</v>
      </c>
      <c r="F44" t="str">
        <f t="shared" si="1"/>
        <v>https://polycab.com/switchgear/mcb/c</v>
      </c>
    </row>
    <row r="45" spans="1:6" ht="15" x14ac:dyDescent="0.25">
      <c r="A45">
        <v>44</v>
      </c>
      <c r="B45" s="1" t="s">
        <v>325</v>
      </c>
      <c r="C45" t="s">
        <v>73</v>
      </c>
      <c r="D45" t="str">
        <f t="shared" si="0"/>
        <v>https://polycab.com/products/switchgear/isolators/</v>
      </c>
      <c r="E45" t="s">
        <v>74</v>
      </c>
      <c r="F45" t="str">
        <f t="shared" si="1"/>
        <v>https://polycab.com/switchgear/isolator/c</v>
      </c>
    </row>
    <row r="46" spans="1:6" ht="15" x14ac:dyDescent="0.25">
      <c r="A46">
        <v>45</v>
      </c>
      <c r="B46" s="1" t="s">
        <v>325</v>
      </c>
      <c r="C46" t="s">
        <v>75</v>
      </c>
      <c r="D46" t="str">
        <f t="shared" si="0"/>
        <v>https://polycab.com/products/switchgear/rccb/</v>
      </c>
      <c r="E46" t="s">
        <v>76</v>
      </c>
      <c r="F46" t="str">
        <f t="shared" si="1"/>
        <v>https://polycab.com/switchgear/rccb/c</v>
      </c>
    </row>
    <row r="47" spans="1:6" ht="15" x14ac:dyDescent="0.25">
      <c r="A47">
        <v>46</v>
      </c>
      <c r="B47" s="1" t="s">
        <v>325</v>
      </c>
      <c r="C47" t="s">
        <v>77</v>
      </c>
      <c r="D47" t="str">
        <f t="shared" si="0"/>
        <v>https://polycab.com/products/switchgear/rcbo/</v>
      </c>
      <c r="E47" t="s">
        <v>78</v>
      </c>
      <c r="F47" t="str">
        <f t="shared" si="1"/>
        <v>https://polycab.com/switchgear/rcbo/c</v>
      </c>
    </row>
    <row r="48" spans="1:6" ht="15" x14ac:dyDescent="0.25">
      <c r="A48">
        <v>47</v>
      </c>
      <c r="B48" s="1" t="s">
        <v>325</v>
      </c>
      <c r="C48" t="s">
        <v>79</v>
      </c>
      <c r="D48" t="str">
        <f t="shared" si="0"/>
        <v>https://polycab.com/products/switchgear/changeover-switch/</v>
      </c>
      <c r="E48" t="s">
        <v>80</v>
      </c>
      <c r="F48" t="str">
        <f t="shared" si="1"/>
        <v>https://polycab.com/switchgear/mcb-changeover-switch/c</v>
      </c>
    </row>
    <row r="49" spans="1:6" ht="15" x14ac:dyDescent="0.25">
      <c r="A49">
        <v>48</v>
      </c>
      <c r="B49" s="1" t="s">
        <v>325</v>
      </c>
      <c r="C49" t="s">
        <v>81</v>
      </c>
      <c r="D49" t="str">
        <f t="shared" si="0"/>
        <v>https://polycab.com/products/solar/grid-tie-inverters/</v>
      </c>
      <c r="E49" t="s">
        <v>24</v>
      </c>
      <c r="F49" t="str">
        <f t="shared" si="1"/>
        <v>https://polycab.com/solar/c</v>
      </c>
    </row>
    <row r="50" spans="1:6" ht="15" x14ac:dyDescent="0.25">
      <c r="A50">
        <v>49</v>
      </c>
      <c r="B50" s="1" t="s">
        <v>325</v>
      </c>
      <c r="C50" t="s">
        <v>82</v>
      </c>
      <c r="D50" t="str">
        <f t="shared" si="0"/>
        <v>https://polycab.com/products/solar/off-grid</v>
      </c>
      <c r="E50" t="s">
        <v>24</v>
      </c>
      <c r="F50" t="str">
        <f t="shared" si="1"/>
        <v>https://polycab.com/solar/c</v>
      </c>
    </row>
    <row r="51" spans="1:6" ht="15" x14ac:dyDescent="0.25">
      <c r="A51">
        <v>50</v>
      </c>
      <c r="B51" s="1" t="s">
        <v>325</v>
      </c>
      <c r="C51" t="s">
        <v>83</v>
      </c>
      <c r="D51" t="str">
        <f t="shared" si="0"/>
        <v>https://polycab.com/products/solar/dc-mcb/</v>
      </c>
      <c r="E51" t="s">
        <v>24</v>
      </c>
      <c r="F51" t="str">
        <f t="shared" si="1"/>
        <v>https://polycab.com/solar/c</v>
      </c>
    </row>
    <row r="52" spans="1:6" ht="15" x14ac:dyDescent="0.25">
      <c r="A52">
        <v>51</v>
      </c>
      <c r="B52" s="1" t="s">
        <v>325</v>
      </c>
      <c r="C52" t="s">
        <v>84</v>
      </c>
      <c r="D52" t="str">
        <f t="shared" si="0"/>
        <v>https://polycab.com/products/solar/dc-cable/</v>
      </c>
      <c r="E52" t="s">
        <v>24</v>
      </c>
      <c r="F52" t="str">
        <f t="shared" si="1"/>
        <v>https://polycab.com/solar/c</v>
      </c>
    </row>
    <row r="53" spans="1:6" ht="15" x14ac:dyDescent="0.25">
      <c r="A53">
        <v>52</v>
      </c>
      <c r="B53" s="1" t="s">
        <v>325</v>
      </c>
      <c r="C53" t="s">
        <v>85</v>
      </c>
      <c r="D53" t="str">
        <f t="shared" si="0"/>
        <v>https://polycab.com/products/solar/dc-connectors/</v>
      </c>
      <c r="E53" t="s">
        <v>24</v>
      </c>
      <c r="F53" t="str">
        <f t="shared" si="1"/>
        <v>https://polycab.com/solar/c</v>
      </c>
    </row>
    <row r="54" spans="1:6" ht="15" x14ac:dyDescent="0.25">
      <c r="A54">
        <v>53</v>
      </c>
      <c r="B54" s="1" t="s">
        <v>325</v>
      </c>
      <c r="C54" t="s">
        <v>86</v>
      </c>
      <c r="D54" t="str">
        <f t="shared" si="0"/>
        <v>https://polycab.com/products/solar/cable-harness/</v>
      </c>
      <c r="E54" t="s">
        <v>24</v>
      </c>
      <c r="F54" t="str">
        <f t="shared" si="1"/>
        <v>https://polycab.com/solar/c</v>
      </c>
    </row>
    <row r="55" spans="1:6" ht="15" x14ac:dyDescent="0.25">
      <c r="A55">
        <v>54</v>
      </c>
      <c r="B55" s="1" t="s">
        <v>325</v>
      </c>
      <c r="C55" t="s">
        <v>87</v>
      </c>
      <c r="D55" t="str">
        <f t="shared" si="0"/>
        <v>https://polycab.com/products/solar/solar-panel</v>
      </c>
      <c r="E55" t="s">
        <v>88</v>
      </c>
      <c r="F55" t="str">
        <f t="shared" si="1"/>
        <v>https://polycab.com/solar/solar-panel/c</v>
      </c>
    </row>
    <row r="56" spans="1:6" ht="15" x14ac:dyDescent="0.25">
      <c r="A56">
        <v>55</v>
      </c>
      <c r="B56" s="1" t="s">
        <v>325</v>
      </c>
      <c r="C56" t="s">
        <v>89</v>
      </c>
      <c r="D56" t="str">
        <f t="shared" si="0"/>
        <v>https://polycab.com/products/conduits-accessories/upvc-conduit</v>
      </c>
      <c r="E56" t="s">
        <v>12</v>
      </c>
      <c r="F56" t="str">
        <f t="shared" si="1"/>
        <v>https://polycab.com/consumer</v>
      </c>
    </row>
    <row r="57" spans="1:6" ht="15" x14ac:dyDescent="0.25">
      <c r="A57">
        <v>56</v>
      </c>
      <c r="B57" s="1" t="s">
        <v>325</v>
      </c>
      <c r="C57" t="s">
        <v>90</v>
      </c>
      <c r="D57" t="str">
        <f t="shared" si="0"/>
        <v>https://polycab.com/products/conduits-accessories/boxes/</v>
      </c>
      <c r="E57" t="s">
        <v>12</v>
      </c>
      <c r="F57" t="str">
        <f t="shared" si="1"/>
        <v>https://polycab.com/consumer</v>
      </c>
    </row>
    <row r="58" spans="1:6" ht="15" x14ac:dyDescent="0.25">
      <c r="A58">
        <v>57</v>
      </c>
      <c r="B58" s="1" t="s">
        <v>325</v>
      </c>
      <c r="C58" t="s">
        <v>91</v>
      </c>
      <c r="D58" t="str">
        <f t="shared" si="0"/>
        <v>https://polycab.com/products/appliances/water-heaters</v>
      </c>
      <c r="E58" t="s">
        <v>92</v>
      </c>
      <c r="F58" t="str">
        <f t="shared" si="1"/>
        <v>https://polycab.com/water-heaters/c</v>
      </c>
    </row>
    <row r="59" spans="1:6" ht="15" x14ac:dyDescent="0.25">
      <c r="A59">
        <v>58</v>
      </c>
      <c r="B59" s="1" t="s">
        <v>325</v>
      </c>
      <c r="C59" t="s">
        <v>93</v>
      </c>
      <c r="D59" t="str">
        <f t="shared" si="0"/>
        <v>https://polycab.com/products/appliances/irons</v>
      </c>
      <c r="E59" t="s">
        <v>12</v>
      </c>
      <c r="F59" t="str">
        <f t="shared" si="1"/>
        <v>https://polycab.com/consumer</v>
      </c>
    </row>
    <row r="60" spans="1:6" ht="15" x14ac:dyDescent="0.25">
      <c r="A60">
        <v>59</v>
      </c>
      <c r="B60" s="1" t="s">
        <v>325</v>
      </c>
      <c r="C60" t="s">
        <v>94</v>
      </c>
      <c r="D60" t="str">
        <f t="shared" si="0"/>
        <v>https://polycab.com/products/appliances/coolers</v>
      </c>
      <c r="E60" t="s">
        <v>12</v>
      </c>
      <c r="F60" t="str">
        <f t="shared" si="1"/>
        <v>https://polycab.com/consumer</v>
      </c>
    </row>
    <row r="61" spans="1:6" ht="15" x14ac:dyDescent="0.25">
      <c r="A61">
        <v>60</v>
      </c>
      <c r="B61" s="1" t="s">
        <v>325</v>
      </c>
      <c r="C61" t="s">
        <v>95</v>
      </c>
      <c r="D61" t="str">
        <f t="shared" si="0"/>
        <v>https://polycab.com/product-brochures/pumps-brochure</v>
      </c>
      <c r="E61" t="s">
        <v>96</v>
      </c>
      <c r="F61" t="str">
        <f t="shared" si="1"/>
        <v>https://polycab.com/product-brochures/</v>
      </c>
    </row>
    <row r="62" spans="1:6" ht="15" x14ac:dyDescent="0.25">
      <c r="A62">
        <v>61</v>
      </c>
      <c r="B62" s="1" t="s">
        <v>325</v>
      </c>
      <c r="C62" t="s">
        <v>97</v>
      </c>
      <c r="D62" t="str">
        <f t="shared" si="0"/>
        <v>https://polycab.com/product-brochures/appliances-brochure</v>
      </c>
      <c r="E62" t="s">
        <v>96</v>
      </c>
      <c r="F62" t="str">
        <f t="shared" si="1"/>
        <v>https://polycab.com/product-brochures/</v>
      </c>
    </row>
    <row r="63" spans="1:6" ht="15" x14ac:dyDescent="0.25">
      <c r="A63">
        <v>62</v>
      </c>
      <c r="B63" s="1" t="s">
        <v>325</v>
      </c>
      <c r="C63" t="s">
        <v>98</v>
      </c>
      <c r="D63" t="str">
        <f t="shared" si="0"/>
        <v>https://polycab.com/product-brochures/solar-brochure</v>
      </c>
      <c r="E63" t="s">
        <v>96</v>
      </c>
      <c r="F63" t="str">
        <f t="shared" si="1"/>
        <v>https://polycab.com/product-brochures/</v>
      </c>
    </row>
    <row r="64" spans="1:6" ht="15" x14ac:dyDescent="0.25">
      <c r="A64">
        <v>63</v>
      </c>
      <c r="B64" s="1" t="s">
        <v>325</v>
      </c>
      <c r="C64" t="s">
        <v>99</v>
      </c>
      <c r="D64" t="str">
        <f t="shared" si="0"/>
        <v>https://polycab.com/products/fans/ceiling/amaze-dlx/</v>
      </c>
      <c r="E64" t="s">
        <v>52</v>
      </c>
      <c r="F64" t="str">
        <f t="shared" si="1"/>
        <v>https://polycab.com/fans/ceiling-fan/c</v>
      </c>
    </row>
    <row r="65" spans="1:6" ht="15" x14ac:dyDescent="0.25">
      <c r="A65">
        <v>64</v>
      </c>
      <c r="B65" s="1" t="s">
        <v>325</v>
      </c>
      <c r="C65" t="s">
        <v>100</v>
      </c>
      <c r="D65" t="str">
        <f t="shared" si="0"/>
        <v>https://polycab.com/products/fans/ceiling/amaze-hs/</v>
      </c>
      <c r="E65" t="s">
        <v>52</v>
      </c>
      <c r="F65" t="str">
        <f t="shared" si="1"/>
        <v>https://polycab.com/fans/ceiling-fan/c</v>
      </c>
    </row>
    <row r="66" spans="1:6" ht="15" x14ac:dyDescent="0.25">
      <c r="A66">
        <v>65</v>
      </c>
      <c r="B66" s="1" t="s">
        <v>325</v>
      </c>
      <c r="C66" t="s">
        <v>101</v>
      </c>
      <c r="D66" t="str">
        <f t="shared" si="0"/>
        <v>https://polycab.com/products/fans/ceiling/ambiance/</v>
      </c>
      <c r="E66" t="s">
        <v>52</v>
      </c>
      <c r="F66" t="str">
        <f t="shared" si="1"/>
        <v>https://polycab.com/fans/ceiling-fan/c</v>
      </c>
    </row>
    <row r="67" spans="1:6" ht="15" x14ac:dyDescent="0.25">
      <c r="A67">
        <v>66</v>
      </c>
      <c r="B67" s="1" t="s">
        <v>325</v>
      </c>
      <c r="C67" t="s">
        <v>102</v>
      </c>
      <c r="D67" t="str">
        <f t="shared" ref="D67:D130" si="2">B67&amp;C67</f>
        <v>https://polycab.com/products/fans/ceiling/annular/</v>
      </c>
      <c r="E67" t="s">
        <v>52</v>
      </c>
      <c r="F67" t="str">
        <f t="shared" ref="F67:F130" si="3">B67&amp;E67</f>
        <v>https://polycab.com/fans/ceiling-fan/c</v>
      </c>
    </row>
    <row r="68" spans="1:6" ht="15" x14ac:dyDescent="0.25">
      <c r="A68">
        <v>67</v>
      </c>
      <c r="B68" s="1" t="s">
        <v>325</v>
      </c>
      <c r="C68" t="s">
        <v>103</v>
      </c>
      <c r="D68" t="str">
        <f t="shared" si="2"/>
        <v>https://polycab.com/products/fans/ceiling/annular-dlx/</v>
      </c>
      <c r="E68" t="s">
        <v>52</v>
      </c>
      <c r="F68" t="str">
        <f t="shared" si="3"/>
        <v>https://polycab.com/fans/ceiling-fan/c</v>
      </c>
    </row>
    <row r="69" spans="1:6" ht="15" x14ac:dyDescent="0.25">
      <c r="A69">
        <v>68</v>
      </c>
      <c r="B69" s="1" t="s">
        <v>325</v>
      </c>
      <c r="C69" t="s">
        <v>104</v>
      </c>
      <c r="D69" t="str">
        <f t="shared" si="2"/>
        <v>https://polycab.com/products/fans/ceiling/brio/</v>
      </c>
      <c r="E69" t="s">
        <v>52</v>
      </c>
      <c r="F69" t="str">
        <f t="shared" si="3"/>
        <v>https://polycab.com/fans/ceiling-fan/c</v>
      </c>
    </row>
    <row r="70" spans="1:6" ht="15" x14ac:dyDescent="0.25">
      <c r="A70">
        <v>69</v>
      </c>
      <c r="B70" s="1" t="s">
        <v>325</v>
      </c>
      <c r="C70" t="s">
        <v>105</v>
      </c>
      <c r="D70" t="str">
        <f t="shared" si="2"/>
        <v>https://polycab.com/products/fans/ceiling/brio-duo-600mm/</v>
      </c>
      <c r="E70" t="s">
        <v>52</v>
      </c>
      <c r="F70" t="str">
        <f t="shared" si="3"/>
        <v>https://polycab.com/fans/ceiling-fan/c</v>
      </c>
    </row>
    <row r="71" spans="1:6" ht="15" x14ac:dyDescent="0.25">
      <c r="A71">
        <v>70</v>
      </c>
      <c r="B71" s="1" t="s">
        <v>325</v>
      </c>
      <c r="C71" t="s">
        <v>106</v>
      </c>
      <c r="D71" t="str">
        <f t="shared" si="2"/>
        <v>https://polycab.com/products/fans/ceiling/brio-duo-1200mm/</v>
      </c>
      <c r="E71" t="s">
        <v>52</v>
      </c>
      <c r="F71" t="str">
        <f t="shared" si="3"/>
        <v>https://polycab.com/fans/ceiling-fan/c</v>
      </c>
    </row>
    <row r="72" spans="1:6" ht="15" x14ac:dyDescent="0.25">
      <c r="A72">
        <v>71</v>
      </c>
      <c r="B72" s="1" t="s">
        <v>325</v>
      </c>
      <c r="C72" t="s">
        <v>107</v>
      </c>
      <c r="D72" t="str">
        <f t="shared" si="2"/>
        <v>https://polycab.com/products/fans/ceiling/cerato/</v>
      </c>
      <c r="E72" t="s">
        <v>52</v>
      </c>
      <c r="F72" t="str">
        <f t="shared" si="3"/>
        <v>https://polycab.com/fans/ceiling-fan/c</v>
      </c>
    </row>
    <row r="73" spans="1:6" ht="15" x14ac:dyDescent="0.25">
      <c r="A73">
        <v>72</v>
      </c>
      <c r="B73" s="1" t="s">
        <v>325</v>
      </c>
      <c r="C73" t="s">
        <v>108</v>
      </c>
      <c r="D73" t="str">
        <f t="shared" si="2"/>
        <v>https://polycab.com/products/fans/ceiling/cresta/</v>
      </c>
      <c r="E73" t="s">
        <v>52</v>
      </c>
      <c r="F73" t="str">
        <f t="shared" si="3"/>
        <v>https://polycab.com/fans/ceiling-fan/c</v>
      </c>
    </row>
    <row r="74" spans="1:6" ht="15" x14ac:dyDescent="0.25">
      <c r="A74">
        <v>73</v>
      </c>
      <c r="B74" s="1" t="s">
        <v>325</v>
      </c>
      <c r="C74" t="s">
        <v>109</v>
      </c>
      <c r="D74" t="str">
        <f t="shared" si="2"/>
        <v>https://polycab.com/products/fans/ceiling/crystal/</v>
      </c>
      <c r="E74" t="s">
        <v>52</v>
      </c>
      <c r="F74" t="str">
        <f t="shared" si="3"/>
        <v>https://polycab.com/fans/ceiling-fan/c</v>
      </c>
    </row>
    <row r="75" spans="1:6" ht="15" x14ac:dyDescent="0.25">
      <c r="A75">
        <v>74</v>
      </c>
      <c r="B75" s="1" t="s">
        <v>325</v>
      </c>
      <c r="C75" t="s">
        <v>110</v>
      </c>
      <c r="D75" t="str">
        <f t="shared" si="2"/>
        <v>https://polycab.com/products/fans/ceiling/elanza/</v>
      </c>
      <c r="E75" t="s">
        <v>52</v>
      </c>
      <c r="F75" t="str">
        <f t="shared" si="3"/>
        <v>https://polycab.com/fans/ceiling-fan/c</v>
      </c>
    </row>
    <row r="76" spans="1:6" ht="15" x14ac:dyDescent="0.25">
      <c r="A76">
        <v>75</v>
      </c>
      <c r="B76" s="1" t="s">
        <v>325</v>
      </c>
      <c r="C76" t="s">
        <v>111</v>
      </c>
      <c r="D76" t="str">
        <f t="shared" si="2"/>
        <v>https://polycab.com/products/fans/ceiling/fantasy/</v>
      </c>
      <c r="E76" t="s">
        <v>52</v>
      </c>
      <c r="F76" t="str">
        <f t="shared" si="3"/>
        <v>https://polycab.com/fans/ceiling-fan/c</v>
      </c>
    </row>
    <row r="77" spans="1:6" ht="15" x14ac:dyDescent="0.25">
      <c r="A77">
        <v>76</v>
      </c>
      <c r="B77" s="1" t="s">
        <v>325</v>
      </c>
      <c r="C77" t="s">
        <v>112</v>
      </c>
      <c r="D77" t="str">
        <f t="shared" si="2"/>
        <v>https://polycab.com/products/fans/ceiling/flux/</v>
      </c>
      <c r="E77" t="s">
        <v>52</v>
      </c>
      <c r="F77" t="str">
        <f t="shared" si="3"/>
        <v>https://polycab.com/fans/ceiling-fan/c</v>
      </c>
    </row>
    <row r="78" spans="1:6" ht="15" x14ac:dyDescent="0.25">
      <c r="A78">
        <v>77</v>
      </c>
      <c r="B78" s="1" t="s">
        <v>325</v>
      </c>
      <c r="C78" t="s">
        <v>113</v>
      </c>
      <c r="D78" t="str">
        <f t="shared" si="2"/>
        <v>https://polycab.com/products/fans/ceiling/glory/</v>
      </c>
      <c r="E78" t="s">
        <v>52</v>
      </c>
      <c r="F78" t="str">
        <f t="shared" si="3"/>
        <v>https://polycab.com/fans/ceiling-fan/c</v>
      </c>
    </row>
    <row r="79" spans="1:6" ht="15" x14ac:dyDescent="0.25">
      <c r="A79">
        <v>78</v>
      </c>
      <c r="B79" s="1" t="s">
        <v>325</v>
      </c>
      <c r="C79" t="s">
        <v>114</v>
      </c>
      <c r="D79" t="str">
        <f t="shared" si="2"/>
        <v>https://polycab.com/products/fans/ceiling/india-glory/</v>
      </c>
      <c r="E79" t="s">
        <v>52</v>
      </c>
      <c r="F79" t="str">
        <f t="shared" si="3"/>
        <v>https://polycab.com/fans/ceiling-fan/c</v>
      </c>
    </row>
    <row r="80" spans="1:6" ht="15" x14ac:dyDescent="0.25">
      <c r="A80">
        <v>79</v>
      </c>
      <c r="B80" s="1" t="s">
        <v>325</v>
      </c>
      <c r="C80" t="s">
        <v>115</v>
      </c>
      <c r="D80" t="str">
        <f t="shared" si="2"/>
        <v>https://polycab.com/products/fans/ceiling/juno/</v>
      </c>
      <c r="E80" t="s">
        <v>52</v>
      </c>
      <c r="F80" t="str">
        <f t="shared" si="3"/>
        <v>https://polycab.com/fans/ceiling-fan/c</v>
      </c>
    </row>
    <row r="81" spans="1:6" ht="15" x14ac:dyDescent="0.25">
      <c r="A81">
        <v>80</v>
      </c>
      <c r="B81" s="1" t="s">
        <v>325</v>
      </c>
      <c r="C81" t="s">
        <v>116</v>
      </c>
      <c r="D81" t="str">
        <f t="shared" si="2"/>
        <v>https://polycab.com/products/fans/ceiling/juno-dlx/</v>
      </c>
      <c r="E81" t="s">
        <v>52</v>
      </c>
      <c r="F81" t="str">
        <f t="shared" si="3"/>
        <v>https://polycab.com/fans/ceiling-fan/c</v>
      </c>
    </row>
    <row r="82" spans="1:6" ht="15" x14ac:dyDescent="0.25">
      <c r="A82">
        <v>81</v>
      </c>
      <c r="B82" s="1" t="s">
        <v>325</v>
      </c>
      <c r="C82" t="s">
        <v>117</v>
      </c>
      <c r="D82" t="str">
        <f t="shared" si="2"/>
        <v>https://polycab.com/products/fans/ceiling/regalia/</v>
      </c>
      <c r="E82" t="s">
        <v>52</v>
      </c>
      <c r="F82" t="str">
        <f t="shared" si="3"/>
        <v>https://polycab.com/fans/ceiling-fan/c</v>
      </c>
    </row>
    <row r="83" spans="1:6" ht="15" x14ac:dyDescent="0.25">
      <c r="A83">
        <v>82</v>
      </c>
      <c r="B83" s="1" t="s">
        <v>325</v>
      </c>
      <c r="C83" t="s">
        <v>118</v>
      </c>
      <c r="D83" t="str">
        <f t="shared" si="2"/>
        <v>https://polycab.com/products/fans/ceiling/superia-lite-sp01/</v>
      </c>
      <c r="E83" t="s">
        <v>52</v>
      </c>
      <c r="F83" t="str">
        <f t="shared" si="3"/>
        <v>https://polycab.com/fans/ceiling-fan/c</v>
      </c>
    </row>
    <row r="84" spans="1:6" ht="15" x14ac:dyDescent="0.25">
      <c r="A84">
        <v>83</v>
      </c>
      <c r="B84" s="1" t="s">
        <v>325</v>
      </c>
      <c r="C84" t="s">
        <v>119</v>
      </c>
      <c r="D84" t="str">
        <f t="shared" si="2"/>
        <v>https://polycab.com/products/fans/ceiling/superia-lite-sp02/</v>
      </c>
      <c r="E84" t="s">
        <v>52</v>
      </c>
      <c r="F84" t="str">
        <f t="shared" si="3"/>
        <v>https://polycab.com/fans/ceiling-fan/c</v>
      </c>
    </row>
    <row r="85" spans="1:6" ht="15" x14ac:dyDescent="0.25">
      <c r="A85">
        <v>84</v>
      </c>
      <c r="B85" s="1" t="s">
        <v>325</v>
      </c>
      <c r="C85" t="s">
        <v>120</v>
      </c>
      <c r="D85" t="str">
        <f t="shared" si="2"/>
        <v>https://polycab.com/products/fans/ceiling/superia-lite-sp03/</v>
      </c>
      <c r="E85" t="s">
        <v>52</v>
      </c>
      <c r="F85" t="str">
        <f t="shared" si="3"/>
        <v>https://polycab.com/fans/ceiling-fan/c</v>
      </c>
    </row>
    <row r="86" spans="1:6" ht="15" x14ac:dyDescent="0.25">
      <c r="A86">
        <v>85</v>
      </c>
      <c r="B86" s="1" t="s">
        <v>325</v>
      </c>
      <c r="C86" t="s">
        <v>121</v>
      </c>
      <c r="D86" t="str">
        <f t="shared" si="2"/>
        <v>https://polycab.com/products/fans/ceiling/superia-sp04/</v>
      </c>
      <c r="E86" t="s">
        <v>52</v>
      </c>
      <c r="F86" t="str">
        <f t="shared" si="3"/>
        <v>https://polycab.com/fans/ceiling-fan/c</v>
      </c>
    </row>
    <row r="87" spans="1:6" ht="15" x14ac:dyDescent="0.25">
      <c r="A87">
        <v>86</v>
      </c>
      <c r="B87" s="1" t="s">
        <v>325</v>
      </c>
      <c r="C87" t="s">
        <v>122</v>
      </c>
      <c r="D87" t="str">
        <f t="shared" si="2"/>
        <v>https://polycab.com/products/fans/ceiling/superia-sp05/</v>
      </c>
      <c r="E87" t="s">
        <v>52</v>
      </c>
      <c r="F87" t="str">
        <f t="shared" si="3"/>
        <v>https://polycab.com/fans/ceiling-fan/c</v>
      </c>
    </row>
    <row r="88" spans="1:6" ht="15" x14ac:dyDescent="0.25">
      <c r="A88">
        <v>87</v>
      </c>
      <c r="B88" s="1" t="s">
        <v>325</v>
      </c>
      <c r="C88" t="s">
        <v>123</v>
      </c>
      <c r="D88" t="str">
        <f t="shared" si="2"/>
        <v>https://polycab.com/products/fans/ceiling/sylphy/</v>
      </c>
      <c r="E88" t="s">
        <v>52</v>
      </c>
      <c r="F88" t="str">
        <f t="shared" si="3"/>
        <v>https://polycab.com/fans/ceiling-fan/c</v>
      </c>
    </row>
    <row r="89" spans="1:6" ht="15" x14ac:dyDescent="0.25">
      <c r="A89">
        <v>88</v>
      </c>
      <c r="B89" s="1" t="s">
        <v>325</v>
      </c>
      <c r="C89" t="s">
        <v>124</v>
      </c>
      <c r="D89" t="str">
        <f t="shared" si="2"/>
        <v>https://polycab.com/products/fans/ceiling/sylphy-dlx/</v>
      </c>
      <c r="E89" t="s">
        <v>52</v>
      </c>
      <c r="F89" t="str">
        <f t="shared" si="3"/>
        <v>https://polycab.com/fans/ceiling-fan/c</v>
      </c>
    </row>
    <row r="90" spans="1:6" ht="15" x14ac:dyDescent="0.25">
      <c r="A90">
        <v>89</v>
      </c>
      <c r="B90" s="1" t="s">
        <v>325</v>
      </c>
      <c r="C90" t="s">
        <v>125</v>
      </c>
      <c r="D90" t="str">
        <f t="shared" si="2"/>
        <v>https://polycab.com/products/fans/ceiling/synergy-star/</v>
      </c>
      <c r="E90" t="s">
        <v>52</v>
      </c>
      <c r="F90" t="str">
        <f t="shared" si="3"/>
        <v>https://polycab.com/fans/ceiling-fan/c</v>
      </c>
    </row>
    <row r="91" spans="1:6" ht="15" x14ac:dyDescent="0.25">
      <c r="A91">
        <v>90</v>
      </c>
      <c r="B91" s="1" t="s">
        <v>325</v>
      </c>
      <c r="C91" t="s">
        <v>126</v>
      </c>
      <c r="D91" t="str">
        <f t="shared" si="2"/>
        <v>https://polycab.com/products/fans/ceiling/vital-fan/</v>
      </c>
      <c r="E91" t="s">
        <v>52</v>
      </c>
      <c r="F91" t="str">
        <f t="shared" si="3"/>
        <v>https://polycab.com/fans/ceiling-fan/c</v>
      </c>
    </row>
    <row r="92" spans="1:6" ht="15" x14ac:dyDescent="0.25">
      <c r="A92">
        <v>91</v>
      </c>
      <c r="B92" s="1" t="s">
        <v>325</v>
      </c>
      <c r="C92" t="s">
        <v>127</v>
      </c>
      <c r="D92" t="str">
        <f t="shared" si="2"/>
        <v>https://polycab.com/products/fans/ceiling/vital-dlx-600/</v>
      </c>
      <c r="E92" t="s">
        <v>52</v>
      </c>
      <c r="F92" t="str">
        <f t="shared" si="3"/>
        <v>https://polycab.com/fans/ceiling-fan/c</v>
      </c>
    </row>
    <row r="93" spans="1:6" ht="15" x14ac:dyDescent="0.25">
      <c r="A93">
        <v>92</v>
      </c>
      <c r="B93" s="1" t="s">
        <v>325</v>
      </c>
      <c r="C93" t="s">
        <v>128</v>
      </c>
      <c r="D93" t="str">
        <f t="shared" si="2"/>
        <v>https://polycab.com/products/fans/ceiling/vital-dlx-1200/</v>
      </c>
      <c r="E93" t="s">
        <v>52</v>
      </c>
      <c r="F93" t="str">
        <f t="shared" si="3"/>
        <v>https://polycab.com/fans/ceiling-fan/c</v>
      </c>
    </row>
    <row r="94" spans="1:6" ht="15" x14ac:dyDescent="0.25">
      <c r="A94">
        <v>93</v>
      </c>
      <c r="B94" s="1" t="s">
        <v>325</v>
      </c>
      <c r="C94" t="s">
        <v>129</v>
      </c>
      <c r="D94" t="str">
        <f t="shared" si="2"/>
        <v>https://polycab.com/products/fans/ceiling/vital-platinum/</v>
      </c>
      <c r="E94" t="s">
        <v>52</v>
      </c>
      <c r="F94" t="str">
        <f t="shared" si="3"/>
        <v>https://polycab.com/fans/ceiling-fan/c</v>
      </c>
    </row>
    <row r="95" spans="1:6" ht="15" x14ac:dyDescent="0.25">
      <c r="A95">
        <v>94</v>
      </c>
      <c r="B95" s="1" t="s">
        <v>325</v>
      </c>
      <c r="C95" t="s">
        <v>130</v>
      </c>
      <c r="D95" t="str">
        <f t="shared" si="2"/>
        <v>https://polycab.com/products/fans/ceiling/viva/</v>
      </c>
      <c r="E95" t="s">
        <v>52</v>
      </c>
      <c r="F95" t="str">
        <f t="shared" si="3"/>
        <v>https://polycab.com/fans/ceiling-fan/c</v>
      </c>
    </row>
    <row r="96" spans="1:6" ht="15" x14ac:dyDescent="0.25">
      <c r="A96">
        <v>95</v>
      </c>
      <c r="B96" s="1" t="s">
        <v>325</v>
      </c>
      <c r="C96" t="s">
        <v>131</v>
      </c>
      <c r="D96" t="str">
        <f t="shared" si="2"/>
        <v>https://polycab.com/products/fans/ceiling/viva-dlx/</v>
      </c>
      <c r="E96" t="s">
        <v>52</v>
      </c>
      <c r="F96" t="str">
        <f t="shared" si="3"/>
        <v>https://polycab.com/fans/ceiling-fan/c</v>
      </c>
    </row>
    <row r="97" spans="1:6" ht="15" x14ac:dyDescent="0.25">
      <c r="A97">
        <v>96</v>
      </c>
      <c r="B97" s="1" t="s">
        <v>325</v>
      </c>
      <c r="C97" t="s">
        <v>132</v>
      </c>
      <c r="D97" t="str">
        <f t="shared" si="2"/>
        <v>https://polycab.com/products/fans/ceiling/woodart/</v>
      </c>
      <c r="E97" t="s">
        <v>52</v>
      </c>
      <c r="F97" t="str">
        <f t="shared" si="3"/>
        <v>https://polycab.com/fans/ceiling-fan/c</v>
      </c>
    </row>
    <row r="98" spans="1:6" ht="15" x14ac:dyDescent="0.25">
      <c r="A98">
        <v>97</v>
      </c>
      <c r="B98" s="1" t="s">
        <v>325</v>
      </c>
      <c r="C98" t="s">
        <v>133</v>
      </c>
      <c r="D98" t="str">
        <f t="shared" si="2"/>
        <v>https://polycab.com/products/fans/ceiling/zoomer/</v>
      </c>
      <c r="E98" t="s">
        <v>52</v>
      </c>
      <c r="F98" t="str">
        <f t="shared" si="3"/>
        <v>https://polycab.com/fans/ceiling-fan/c</v>
      </c>
    </row>
    <row r="99" spans="1:6" ht="15" x14ac:dyDescent="0.25">
      <c r="A99">
        <v>98</v>
      </c>
      <c r="B99" s="1" t="s">
        <v>325</v>
      </c>
      <c r="C99" t="s">
        <v>134</v>
      </c>
      <c r="D99" t="str">
        <f t="shared" si="2"/>
        <v>https://polycab.com/products/fans/ceiling/zoomer-dlx/</v>
      </c>
      <c r="E99" t="s">
        <v>52</v>
      </c>
      <c r="F99" t="str">
        <f t="shared" si="3"/>
        <v>https://polycab.com/fans/ceiling-fan/c</v>
      </c>
    </row>
    <row r="100" spans="1:6" ht="15" x14ac:dyDescent="0.25">
      <c r="A100">
        <v>99</v>
      </c>
      <c r="B100" s="1" t="s">
        <v>325</v>
      </c>
      <c r="C100" t="s">
        <v>135</v>
      </c>
      <c r="D100" t="str">
        <f t="shared" si="2"/>
        <v>https://polycab.com/products/fans/table/cutie/</v>
      </c>
      <c r="E100" t="s">
        <v>54</v>
      </c>
      <c r="F100" t="str">
        <f t="shared" si="3"/>
        <v>https://polycab.com/fans/table-fan/c</v>
      </c>
    </row>
    <row r="101" spans="1:6" ht="15" x14ac:dyDescent="0.25">
      <c r="A101">
        <v>100</v>
      </c>
      <c r="B101" s="1" t="s">
        <v>325</v>
      </c>
      <c r="C101" t="s">
        <v>136</v>
      </c>
      <c r="D101" t="str">
        <f t="shared" si="2"/>
        <v>https://polycab.com/products/fans/table/elanza-pt01/</v>
      </c>
      <c r="E101" t="s">
        <v>54</v>
      </c>
      <c r="F101" t="str">
        <f t="shared" si="3"/>
        <v>https://polycab.com/fans/table-fan/c</v>
      </c>
    </row>
    <row r="102" spans="1:6" ht="15" x14ac:dyDescent="0.25">
      <c r="A102">
        <v>101</v>
      </c>
      <c r="B102" s="1" t="s">
        <v>325</v>
      </c>
      <c r="C102" t="s">
        <v>137</v>
      </c>
      <c r="D102" t="str">
        <f t="shared" si="2"/>
        <v>https://polycab.com/products/fans/table/table-fan-glory/</v>
      </c>
      <c r="E102" t="s">
        <v>54</v>
      </c>
      <c r="F102" t="str">
        <f t="shared" si="3"/>
        <v>https://polycab.com/fans/table-fan/c</v>
      </c>
    </row>
    <row r="103" spans="1:6" ht="15" x14ac:dyDescent="0.25">
      <c r="A103">
        <v>102</v>
      </c>
      <c r="B103" s="1" t="s">
        <v>325</v>
      </c>
      <c r="C103" t="s">
        <v>138</v>
      </c>
      <c r="D103" t="str">
        <f t="shared" si="2"/>
        <v>https://polycab.com/products/fans/table/thunder-storm/</v>
      </c>
      <c r="E103" t="s">
        <v>54</v>
      </c>
      <c r="F103" t="str">
        <f t="shared" si="3"/>
        <v>https://polycab.com/fans/table-fan/c</v>
      </c>
    </row>
    <row r="104" spans="1:6" ht="15" x14ac:dyDescent="0.25">
      <c r="A104">
        <v>103</v>
      </c>
      <c r="B104" s="1" t="s">
        <v>325</v>
      </c>
      <c r="C104" t="s">
        <v>139</v>
      </c>
      <c r="D104" t="str">
        <f t="shared" si="2"/>
        <v>https://polycab.com/products/fans/table/thunder-storm-white-blue/</v>
      </c>
      <c r="E104" t="s">
        <v>54</v>
      </c>
      <c r="F104" t="str">
        <f t="shared" si="3"/>
        <v>https://polycab.com/fans/table-fan/c</v>
      </c>
    </row>
    <row r="105" spans="1:6" ht="15" x14ac:dyDescent="0.25">
      <c r="A105">
        <v>104</v>
      </c>
      <c r="B105" s="1" t="s">
        <v>325</v>
      </c>
      <c r="C105" t="s">
        <v>140</v>
      </c>
      <c r="D105" t="str">
        <f t="shared" si="2"/>
        <v>https://polycab.com/products/fans/table/unicorn/</v>
      </c>
      <c r="E105" t="s">
        <v>54</v>
      </c>
      <c r="F105" t="str">
        <f t="shared" si="3"/>
        <v>https://polycab.com/fans/table-fan/c</v>
      </c>
    </row>
    <row r="106" spans="1:6" ht="15" x14ac:dyDescent="0.25">
      <c r="A106">
        <v>105</v>
      </c>
      <c r="B106" s="1" t="s">
        <v>325</v>
      </c>
      <c r="C106" t="s">
        <v>141</v>
      </c>
      <c r="D106" t="str">
        <f t="shared" si="2"/>
        <v>https://polycab.com/products/fans/table/elanza-dlx/</v>
      </c>
      <c r="E106" t="s">
        <v>54</v>
      </c>
      <c r="F106" t="str">
        <f t="shared" si="3"/>
        <v>https://polycab.com/fans/table-fan/c</v>
      </c>
    </row>
    <row r="107" spans="1:6" ht="15" x14ac:dyDescent="0.25">
      <c r="A107">
        <v>106</v>
      </c>
      <c r="B107" s="1" t="s">
        <v>325</v>
      </c>
      <c r="C107" t="s">
        <v>142</v>
      </c>
      <c r="D107" t="str">
        <f t="shared" si="2"/>
        <v>https://polycab.com/products/fans/pedestal-fans/elanza-dlx-pedestal/</v>
      </c>
      <c r="E107" t="s">
        <v>56</v>
      </c>
      <c r="F107" t="str">
        <f t="shared" si="3"/>
        <v>https://polycab.com/fans/pedestal-fan/c</v>
      </c>
    </row>
    <row r="108" spans="1:6" ht="15" x14ac:dyDescent="0.25">
      <c r="A108">
        <v>107</v>
      </c>
      <c r="B108" s="1" t="s">
        <v>325</v>
      </c>
      <c r="C108" t="s">
        <v>143</v>
      </c>
      <c r="D108" t="str">
        <f t="shared" si="2"/>
        <v>https://polycab.com/products/fans/pedestal-fans/elanza-pp01-pedestal/</v>
      </c>
      <c r="E108" t="s">
        <v>56</v>
      </c>
      <c r="F108" t="str">
        <f t="shared" si="3"/>
        <v>https://polycab.com/fans/pedestal-fan/c</v>
      </c>
    </row>
    <row r="109" spans="1:6" ht="15" x14ac:dyDescent="0.25">
      <c r="A109">
        <v>108</v>
      </c>
      <c r="B109" s="1" t="s">
        <v>325</v>
      </c>
      <c r="C109" t="s">
        <v>144</v>
      </c>
      <c r="D109" t="str">
        <f t="shared" si="2"/>
        <v>https://polycab.com/products/fans/pedestal-fans/thunder-storm-pedestal/</v>
      </c>
      <c r="E109" t="s">
        <v>56</v>
      </c>
      <c r="F109" t="str">
        <f t="shared" si="3"/>
        <v>https://polycab.com/fans/pedestal-fan/c</v>
      </c>
    </row>
    <row r="110" spans="1:6" ht="15" x14ac:dyDescent="0.25">
      <c r="A110">
        <v>109</v>
      </c>
      <c r="B110" s="1" t="s">
        <v>325</v>
      </c>
      <c r="C110" t="s">
        <v>145</v>
      </c>
      <c r="D110" t="str">
        <f t="shared" si="2"/>
        <v>https://polycab.com/products/fans/pedestal-fans/unicorn-pedestal/</v>
      </c>
      <c r="E110" t="s">
        <v>56</v>
      </c>
      <c r="F110" t="str">
        <f t="shared" si="3"/>
        <v>https://polycab.com/fans/pedestal-fan/c</v>
      </c>
    </row>
    <row r="111" spans="1:6" ht="15" x14ac:dyDescent="0.25">
      <c r="A111">
        <v>110</v>
      </c>
      <c r="B111" s="1" t="s">
        <v>325</v>
      </c>
      <c r="C111" t="s">
        <v>146</v>
      </c>
      <c r="D111" t="str">
        <f t="shared" si="2"/>
        <v>https://polycab.com/products/fans/pedestal-fans/glory-pedestal/</v>
      </c>
      <c r="E111" t="s">
        <v>56</v>
      </c>
      <c r="F111" t="str">
        <f t="shared" si="3"/>
        <v>https://polycab.com/fans/pedestal-fan/c</v>
      </c>
    </row>
    <row r="112" spans="1:6" ht="15" x14ac:dyDescent="0.25">
      <c r="A112">
        <v>111</v>
      </c>
      <c r="B112" s="1" t="s">
        <v>325</v>
      </c>
      <c r="C112" t="s">
        <v>147</v>
      </c>
      <c r="D112" t="str">
        <f t="shared" si="2"/>
        <v>https://polycab.com/products/fans/pedestal-fans/fantasy-dlx-pedestal/</v>
      </c>
      <c r="E112" t="s">
        <v>56</v>
      </c>
      <c r="F112" t="str">
        <f t="shared" si="3"/>
        <v>https://polycab.com/fans/pedestal-fan/c</v>
      </c>
    </row>
    <row r="113" spans="1:6" ht="15" x14ac:dyDescent="0.25">
      <c r="A113">
        <v>112</v>
      </c>
      <c r="B113" s="1" t="s">
        <v>325</v>
      </c>
      <c r="C113" t="s">
        <v>148</v>
      </c>
      <c r="D113" t="str">
        <f t="shared" si="2"/>
        <v>https://polycab.com/products/fans/pedestal-fans/fantasy-pedestal/</v>
      </c>
      <c r="E113" t="s">
        <v>56</v>
      </c>
      <c r="F113" t="str">
        <f t="shared" si="3"/>
        <v>https://polycab.com/fans/pedestal-fan/c</v>
      </c>
    </row>
    <row r="114" spans="1:6" ht="15" x14ac:dyDescent="0.25">
      <c r="A114">
        <v>113</v>
      </c>
      <c r="B114" s="1" t="s">
        <v>325</v>
      </c>
      <c r="C114" t="s">
        <v>149</v>
      </c>
      <c r="D114" t="str">
        <f t="shared" si="2"/>
        <v>https://polycab.com/products/fans/pedestal-fans/maruth-oscillating-pedestal/</v>
      </c>
      <c r="E114" t="s">
        <v>56</v>
      </c>
      <c r="F114" t="str">
        <f t="shared" si="3"/>
        <v>https://polycab.com/fans/pedestal-fan/c</v>
      </c>
    </row>
    <row r="115" spans="1:6" ht="15" x14ac:dyDescent="0.25">
      <c r="A115">
        <v>114</v>
      </c>
      <c r="B115" s="1" t="s">
        <v>325</v>
      </c>
      <c r="C115" t="s">
        <v>150</v>
      </c>
      <c r="D115" t="str">
        <f t="shared" si="2"/>
        <v>https://polycab.com/products/fans/pedestal-fans/sunami-farrata-pedestal/</v>
      </c>
      <c r="E115" t="s">
        <v>56</v>
      </c>
      <c r="F115" t="str">
        <f t="shared" si="3"/>
        <v>https://polycab.com/fans/pedestal-fan/c</v>
      </c>
    </row>
    <row r="116" spans="1:6" ht="15" x14ac:dyDescent="0.25">
      <c r="A116">
        <v>115</v>
      </c>
      <c r="B116" s="1" t="s">
        <v>325</v>
      </c>
      <c r="C116" t="s">
        <v>151</v>
      </c>
      <c r="D116" t="str">
        <f t="shared" si="2"/>
        <v>https://polycab.com/products/fans/pedestal-fans/sunami-mk-iii-pedestal/</v>
      </c>
      <c r="E116" t="s">
        <v>56</v>
      </c>
      <c r="F116" t="str">
        <f t="shared" si="3"/>
        <v>https://polycab.com/fans/pedestal-fan/c</v>
      </c>
    </row>
    <row r="117" spans="1:6" ht="15" x14ac:dyDescent="0.25">
      <c r="A117">
        <v>116</v>
      </c>
      <c r="B117" s="1" t="s">
        <v>325</v>
      </c>
      <c r="C117" t="s">
        <v>152</v>
      </c>
      <c r="D117" t="str">
        <f t="shared" si="2"/>
        <v>https://polycab.com/products/fans/pedestal-fans/farrata-toofan-pedestal/</v>
      </c>
      <c r="E117" t="s">
        <v>56</v>
      </c>
      <c r="F117" t="str">
        <f t="shared" si="3"/>
        <v>https://polycab.com/fans/pedestal-fan/c</v>
      </c>
    </row>
    <row r="118" spans="1:6" ht="15" x14ac:dyDescent="0.25">
      <c r="A118">
        <v>117</v>
      </c>
      <c r="B118" s="1" t="s">
        <v>325</v>
      </c>
      <c r="C118" t="s">
        <v>153</v>
      </c>
      <c r="D118" t="str">
        <f t="shared" si="2"/>
        <v>https://polycab.com/products/fans/pedestal-fans/air-circulator-pedestal/</v>
      </c>
      <c r="E118" t="s">
        <v>56</v>
      </c>
      <c r="F118" t="str">
        <f t="shared" si="3"/>
        <v>https://polycab.com/fans/pedestal-fan/c</v>
      </c>
    </row>
    <row r="119" spans="1:6" ht="15" x14ac:dyDescent="0.25">
      <c r="A119">
        <v>118</v>
      </c>
      <c r="B119" s="1" t="s">
        <v>325</v>
      </c>
      <c r="C119" t="s">
        <v>154</v>
      </c>
      <c r="D119" t="str">
        <f t="shared" si="2"/>
        <v>https://polycab.com/products/fans/wall/elanza-dlx-wall/</v>
      </c>
      <c r="E119" t="s">
        <v>58</v>
      </c>
      <c r="F119" t="str">
        <f t="shared" si="3"/>
        <v>https://polycab.com/fans/wall-fan/c</v>
      </c>
    </row>
    <row r="120" spans="1:6" ht="15" x14ac:dyDescent="0.25">
      <c r="A120">
        <v>119</v>
      </c>
      <c r="B120" s="1" t="s">
        <v>325</v>
      </c>
      <c r="C120" t="s">
        <v>155</v>
      </c>
      <c r="D120" t="str">
        <f t="shared" si="2"/>
        <v>https://polycab.com/products/fans/wall/elanza-pw01-wall/</v>
      </c>
      <c r="E120" t="s">
        <v>58</v>
      </c>
      <c r="F120" t="str">
        <f t="shared" si="3"/>
        <v>https://polycab.com/fans/wall-fan/c</v>
      </c>
    </row>
    <row r="121" spans="1:6" ht="15" x14ac:dyDescent="0.25">
      <c r="A121">
        <v>120</v>
      </c>
      <c r="B121" s="1" t="s">
        <v>325</v>
      </c>
      <c r="C121" t="s">
        <v>156</v>
      </c>
      <c r="D121" t="str">
        <f t="shared" si="2"/>
        <v>https://polycab.com/products/fans/wall/thunder-storm-wall/</v>
      </c>
      <c r="E121" t="s">
        <v>58</v>
      </c>
      <c r="F121" t="str">
        <f t="shared" si="3"/>
        <v>https://polycab.com/fans/wall-fan/c</v>
      </c>
    </row>
    <row r="122" spans="1:6" ht="15" x14ac:dyDescent="0.25">
      <c r="A122">
        <v>121</v>
      </c>
      <c r="B122" s="1" t="s">
        <v>325</v>
      </c>
      <c r="C122" t="s">
        <v>157</v>
      </c>
      <c r="D122" t="str">
        <f t="shared" si="2"/>
        <v>https://polycab.com/products/fans/wall/unicorn-wall/</v>
      </c>
      <c r="E122" t="s">
        <v>58</v>
      </c>
      <c r="F122" t="str">
        <f t="shared" si="3"/>
        <v>https://polycab.com/fans/wall-fan/c</v>
      </c>
    </row>
    <row r="123" spans="1:6" ht="15" x14ac:dyDescent="0.25">
      <c r="A123">
        <v>122</v>
      </c>
      <c r="B123" s="1" t="s">
        <v>325</v>
      </c>
      <c r="C123" t="s">
        <v>158</v>
      </c>
      <c r="D123" t="str">
        <f t="shared" si="2"/>
        <v>https://polycab.com/products/fans/wall/bullet-2000-wall/</v>
      </c>
      <c r="E123" t="s">
        <v>58</v>
      </c>
      <c r="F123" t="str">
        <f t="shared" si="3"/>
        <v>https://polycab.com/fans/wall-fan/c</v>
      </c>
    </row>
    <row r="124" spans="1:6" ht="15" x14ac:dyDescent="0.25">
      <c r="A124">
        <v>123</v>
      </c>
      <c r="B124" s="1" t="s">
        <v>325</v>
      </c>
      <c r="C124" t="s">
        <v>159</v>
      </c>
      <c r="D124" t="str">
        <f t="shared" si="2"/>
        <v>https://polycab.com/products/fans/wall/fantasy-with-remote-wall/</v>
      </c>
      <c r="E124" t="s">
        <v>58</v>
      </c>
      <c r="F124" t="str">
        <f t="shared" si="3"/>
        <v>https://polycab.com/fans/wall-fan/c</v>
      </c>
    </row>
    <row r="125" spans="1:6" ht="15" x14ac:dyDescent="0.25">
      <c r="A125">
        <v>124</v>
      </c>
      <c r="B125" s="1" t="s">
        <v>325</v>
      </c>
      <c r="C125" t="s">
        <v>160</v>
      </c>
      <c r="D125" t="str">
        <f t="shared" si="2"/>
        <v>https://polycab.com/products/fans/wall/fantasy-cabin-wall/</v>
      </c>
      <c r="E125" t="s">
        <v>58</v>
      </c>
      <c r="F125" t="str">
        <f t="shared" si="3"/>
        <v>https://polycab.com/fans/wall-fan/c</v>
      </c>
    </row>
    <row r="126" spans="1:6" ht="15" x14ac:dyDescent="0.25">
      <c r="A126">
        <v>125</v>
      </c>
      <c r="B126" s="1" t="s">
        <v>325</v>
      </c>
      <c r="C126" t="s">
        <v>161</v>
      </c>
      <c r="D126" t="str">
        <f t="shared" si="2"/>
        <v>https://polycab.com/products/fans/wall/air-circulator-wall/</v>
      </c>
      <c r="E126" t="s">
        <v>58</v>
      </c>
      <c r="F126" t="str">
        <f t="shared" si="3"/>
        <v>https://polycab.com/fans/wall-fan/c</v>
      </c>
    </row>
    <row r="127" spans="1:6" ht="15" x14ac:dyDescent="0.25">
      <c r="A127">
        <v>126</v>
      </c>
      <c r="B127" s="1" t="s">
        <v>325</v>
      </c>
      <c r="C127" t="s">
        <v>162</v>
      </c>
      <c r="D127" t="str">
        <f t="shared" si="2"/>
        <v>https://polycab.com/products/fans/exhaust-fans/freshner-high-speed/</v>
      </c>
      <c r="E127" t="s">
        <v>60</v>
      </c>
      <c r="F127" t="str">
        <f t="shared" si="3"/>
        <v>https://polycab.com/fans/exhaust-fan/c</v>
      </c>
    </row>
    <row r="128" spans="1:6" ht="15" x14ac:dyDescent="0.25">
      <c r="A128">
        <v>127</v>
      </c>
      <c r="B128" s="1" t="s">
        <v>325</v>
      </c>
      <c r="C128" t="s">
        <v>163</v>
      </c>
      <c r="D128" t="str">
        <f t="shared" si="2"/>
        <v>https://polycab.com/products/fans/freshner-exhaust-fan/</v>
      </c>
      <c r="E128" t="s">
        <v>60</v>
      </c>
      <c r="F128" t="str">
        <f t="shared" si="3"/>
        <v>https://polycab.com/fans/exhaust-fan/c</v>
      </c>
    </row>
    <row r="129" spans="1:6" ht="15" x14ac:dyDescent="0.25">
      <c r="A129">
        <v>128</v>
      </c>
      <c r="B129" s="1" t="s">
        <v>325</v>
      </c>
      <c r="C129" t="s">
        <v>164</v>
      </c>
      <c r="D129" t="str">
        <f t="shared" si="2"/>
        <v>https://polycab.com/products/fans/exhaust-fans/freshner-axl/</v>
      </c>
      <c r="E129" t="s">
        <v>60</v>
      </c>
      <c r="F129" t="str">
        <f t="shared" si="3"/>
        <v>https://polycab.com/fans/exhaust-fan/c</v>
      </c>
    </row>
    <row r="130" spans="1:6" ht="15" x14ac:dyDescent="0.25">
      <c r="A130">
        <v>129</v>
      </c>
      <c r="B130" s="1" t="s">
        <v>325</v>
      </c>
      <c r="C130" t="s">
        <v>165</v>
      </c>
      <c r="D130" t="str">
        <f t="shared" si="2"/>
        <v>https://polycab.com/products/fans/exhaust-fans/freshner-es-metal/</v>
      </c>
      <c r="E130" t="s">
        <v>60</v>
      </c>
      <c r="F130" t="str">
        <f t="shared" si="3"/>
        <v>https://polycab.com/fans/exhaust-fan/c</v>
      </c>
    </row>
    <row r="131" spans="1:6" ht="15" x14ac:dyDescent="0.25">
      <c r="A131">
        <v>130</v>
      </c>
      <c r="B131" s="1" t="s">
        <v>325</v>
      </c>
      <c r="C131" t="s">
        <v>166</v>
      </c>
      <c r="D131" t="str">
        <f t="shared" ref="D131:D194" si="4">B131&amp;C131</f>
        <v>https://polycab.com/products/fans/exhaust-fans/fresh-on-dbb/</v>
      </c>
      <c r="E131" t="s">
        <v>60</v>
      </c>
      <c r="F131" t="str">
        <f t="shared" ref="F131:F194" si="5">B131&amp;E131</f>
        <v>https://polycab.com/fans/exhaust-fan/c</v>
      </c>
    </row>
    <row r="132" spans="1:6" ht="15" x14ac:dyDescent="0.25">
      <c r="A132">
        <v>131</v>
      </c>
      <c r="B132" s="1" t="s">
        <v>325</v>
      </c>
      <c r="C132" t="s">
        <v>167</v>
      </c>
      <c r="D132" t="str">
        <f t="shared" si="4"/>
        <v>https://polycab.com/products/fans/exhaust-fans/superb-heavy-duty/</v>
      </c>
      <c r="E132" t="s">
        <v>60</v>
      </c>
      <c r="F132" t="str">
        <f t="shared" si="5"/>
        <v>https://polycab.com/fans/exhaust-fan/c</v>
      </c>
    </row>
    <row r="133" spans="1:6" ht="15" x14ac:dyDescent="0.25">
      <c r="A133">
        <v>132</v>
      </c>
      <c r="B133" s="1" t="s">
        <v>325</v>
      </c>
      <c r="C133" t="s">
        <v>168</v>
      </c>
      <c r="D133" t="str">
        <f t="shared" si="4"/>
        <v>https://polycab.com/products/solar/grid-tie-inverters/single-phase/</v>
      </c>
      <c r="E133" t="s">
        <v>24</v>
      </c>
      <c r="F133" t="str">
        <f t="shared" si="5"/>
        <v>https://polycab.com/solar/c</v>
      </c>
    </row>
    <row r="134" spans="1:6" ht="15" x14ac:dyDescent="0.25">
      <c r="A134">
        <v>133</v>
      </c>
      <c r="B134" s="1" t="s">
        <v>325</v>
      </c>
      <c r="C134" t="s">
        <v>169</v>
      </c>
      <c r="D134" t="str">
        <f t="shared" si="4"/>
        <v>https://polycab.com/products/solar/grid-tie-inverters/three-phase</v>
      </c>
      <c r="E134" t="s">
        <v>24</v>
      </c>
      <c r="F134" t="str">
        <f t="shared" si="5"/>
        <v>https://polycab.com/solar/c</v>
      </c>
    </row>
    <row r="135" spans="1:6" ht="15" x14ac:dyDescent="0.25">
      <c r="A135">
        <v>134</v>
      </c>
      <c r="B135" s="1" t="s">
        <v>325</v>
      </c>
      <c r="C135" t="s">
        <v>170</v>
      </c>
      <c r="D135" t="str">
        <f t="shared" si="4"/>
        <v>https://polycab.com/products/solar/off-grid-inverter-old</v>
      </c>
      <c r="E135" t="s">
        <v>24</v>
      </c>
      <c r="F135" t="str">
        <f t="shared" si="5"/>
        <v>https://polycab.com/solar/c</v>
      </c>
    </row>
    <row r="136" spans="1:6" ht="15" x14ac:dyDescent="0.25">
      <c r="A136">
        <v>135</v>
      </c>
      <c r="B136" s="1" t="s">
        <v>325</v>
      </c>
      <c r="C136" t="s">
        <v>171</v>
      </c>
      <c r="D136" t="str">
        <f t="shared" si="4"/>
        <v>https://polycab.com/products/fans/table-fans/elanza-pt01/</v>
      </c>
      <c r="E136" t="s">
        <v>54</v>
      </c>
      <c r="F136" t="str">
        <f t="shared" si="5"/>
        <v>https://polycab.com/fans/table-fan/c</v>
      </c>
    </row>
    <row r="137" spans="1:6" ht="15" x14ac:dyDescent="0.25">
      <c r="A137">
        <v>136</v>
      </c>
      <c r="B137" s="1" t="s">
        <v>325</v>
      </c>
      <c r="C137" t="s">
        <v>172</v>
      </c>
      <c r="D137" t="str">
        <f t="shared" si="4"/>
        <v>https://polycab.com/products/fans/table-fans/table-fan-glory/</v>
      </c>
      <c r="E137" t="s">
        <v>54</v>
      </c>
      <c r="F137" t="str">
        <f t="shared" si="5"/>
        <v>https://polycab.com/fans/table-fan/c</v>
      </c>
    </row>
    <row r="138" spans="1:6" ht="15" x14ac:dyDescent="0.25">
      <c r="A138">
        <v>137</v>
      </c>
      <c r="B138" s="1" t="s">
        <v>325</v>
      </c>
      <c r="C138" t="s">
        <v>173</v>
      </c>
      <c r="D138" t="str">
        <f t="shared" si="4"/>
        <v>https://polycab.com/products/fans/table-fans/thunder-storm/</v>
      </c>
      <c r="E138" t="s">
        <v>54</v>
      </c>
      <c r="F138" t="str">
        <f t="shared" si="5"/>
        <v>https://polycab.com/fans/table-fan/c</v>
      </c>
    </row>
    <row r="139" spans="1:6" ht="15" x14ac:dyDescent="0.25">
      <c r="A139">
        <v>138</v>
      </c>
      <c r="B139" s="1" t="s">
        <v>325</v>
      </c>
      <c r="C139" t="s">
        <v>174</v>
      </c>
      <c r="D139" t="str">
        <f t="shared" si="4"/>
        <v>https://polycab.com/products/fans/table-fans/thunder-storm-white-blue/</v>
      </c>
      <c r="E139" t="s">
        <v>54</v>
      </c>
      <c r="F139" t="str">
        <f t="shared" si="5"/>
        <v>https://polycab.com/fans/table-fan/c</v>
      </c>
    </row>
    <row r="140" spans="1:6" ht="15" x14ac:dyDescent="0.25">
      <c r="A140">
        <v>139</v>
      </c>
      <c r="B140" s="1" t="s">
        <v>325</v>
      </c>
      <c r="C140" t="s">
        <v>175</v>
      </c>
      <c r="D140" t="str">
        <f t="shared" si="4"/>
        <v>https://polycab.com/products/fans/table-fans/unicorn/</v>
      </c>
      <c r="E140" t="s">
        <v>54</v>
      </c>
      <c r="F140" t="str">
        <f t="shared" si="5"/>
        <v>https://polycab.com/fans/table-fan/c</v>
      </c>
    </row>
    <row r="141" spans="1:6" ht="15" x14ac:dyDescent="0.25">
      <c r="A141">
        <v>140</v>
      </c>
      <c r="B141" s="1" t="s">
        <v>325</v>
      </c>
      <c r="C141" t="s">
        <v>176</v>
      </c>
      <c r="D141" t="str">
        <f t="shared" si="4"/>
        <v>https://polycab.com/products/solar/off-grid/mppt</v>
      </c>
      <c r="E141" t="s">
        <v>24</v>
      </c>
      <c r="F141" t="str">
        <f t="shared" si="5"/>
        <v>https://polycab.com/solar/c</v>
      </c>
    </row>
    <row r="142" spans="1:6" ht="15" x14ac:dyDescent="0.25">
      <c r="A142">
        <v>141</v>
      </c>
      <c r="B142" s="1" t="s">
        <v>325</v>
      </c>
      <c r="C142" t="s">
        <v>177</v>
      </c>
      <c r="D142" t="str">
        <f t="shared" si="4"/>
        <v>https://polycab.com/products/solar/off-grid/pwm</v>
      </c>
      <c r="E142" t="s">
        <v>24</v>
      </c>
      <c r="F142" t="str">
        <f t="shared" si="5"/>
        <v>https://polycab.com/solar/c</v>
      </c>
    </row>
    <row r="143" spans="1:6" ht="15" x14ac:dyDescent="0.25">
      <c r="A143">
        <v>142</v>
      </c>
      <c r="B143" s="1" t="s">
        <v>325</v>
      </c>
      <c r="C143" t="s">
        <v>178</v>
      </c>
      <c r="D143" t="str">
        <f t="shared" si="4"/>
        <v>https://polycab.com/products/solar/solar-panel/mono-crystalline/</v>
      </c>
      <c r="E143" t="s">
        <v>88</v>
      </c>
      <c r="F143" t="str">
        <f t="shared" si="5"/>
        <v>https://polycab.com/solar/solar-panel/c</v>
      </c>
    </row>
    <row r="144" spans="1:6" ht="15" x14ac:dyDescent="0.25">
      <c r="A144">
        <v>143</v>
      </c>
      <c r="B144" s="1" t="s">
        <v>325</v>
      </c>
      <c r="C144" t="s">
        <v>179</v>
      </c>
      <c r="D144" t="str">
        <f t="shared" si="4"/>
        <v>https://polycab.com/products/solar/solar-panel/poly-crystalline/</v>
      </c>
      <c r="E144" t="s">
        <v>88</v>
      </c>
      <c r="F144" t="str">
        <f t="shared" si="5"/>
        <v>https://polycab.com/solar/solar-panel/c</v>
      </c>
    </row>
    <row r="145" spans="1:6" ht="15" x14ac:dyDescent="0.25">
      <c r="A145">
        <v>144</v>
      </c>
      <c r="B145" s="1" t="s">
        <v>325</v>
      </c>
      <c r="C145" t="s">
        <v>180</v>
      </c>
      <c r="D145" t="str">
        <f t="shared" si="4"/>
        <v>https://polycab.com/products/appliances/water-heaters/instant</v>
      </c>
      <c r="E145" t="s">
        <v>181</v>
      </c>
      <c r="F145" t="str">
        <f t="shared" si="5"/>
        <v>https://polycab.com/water-heaters/instant-water-heater/c</v>
      </c>
    </row>
    <row r="146" spans="1:6" ht="15" x14ac:dyDescent="0.25">
      <c r="A146">
        <v>145</v>
      </c>
      <c r="B146" s="1" t="s">
        <v>325</v>
      </c>
      <c r="C146" t="s">
        <v>182</v>
      </c>
      <c r="D146" t="str">
        <f t="shared" si="4"/>
        <v>https://polycab.com/products/appliances/water-heaters/storage</v>
      </c>
      <c r="E146" t="s">
        <v>183</v>
      </c>
      <c r="F146" t="str">
        <f t="shared" si="5"/>
        <v>https://polycab.com/water-heaters/storage-water-heater/c</v>
      </c>
    </row>
    <row r="147" spans="1:6" ht="15" x14ac:dyDescent="0.25">
      <c r="A147">
        <v>146</v>
      </c>
      <c r="B147" s="1" t="s">
        <v>325</v>
      </c>
      <c r="C147" t="s">
        <v>184</v>
      </c>
      <c r="D147" t="str">
        <f t="shared" si="4"/>
        <v>https://polycab.com/products/appliances/irons/steam</v>
      </c>
      <c r="E147" t="s">
        <v>12</v>
      </c>
      <c r="F147" t="str">
        <f t="shared" si="5"/>
        <v>https://polycab.com/consumer</v>
      </c>
    </row>
    <row r="148" spans="1:6" ht="15" x14ac:dyDescent="0.25">
      <c r="A148">
        <v>147</v>
      </c>
      <c r="B148" s="1" t="s">
        <v>325</v>
      </c>
      <c r="C148" t="s">
        <v>185</v>
      </c>
      <c r="D148" t="str">
        <f t="shared" si="4"/>
        <v>https://polycab.com/products/appliances/irons/dry</v>
      </c>
      <c r="E148" t="s">
        <v>12</v>
      </c>
      <c r="F148" t="str">
        <f t="shared" si="5"/>
        <v>https://polycab.com/consumer</v>
      </c>
    </row>
    <row r="149" spans="1:6" ht="15" x14ac:dyDescent="0.25">
      <c r="A149">
        <v>148</v>
      </c>
      <c r="B149" s="1" t="s">
        <v>325</v>
      </c>
      <c r="C149" t="s">
        <v>186</v>
      </c>
      <c r="D149" t="str">
        <f t="shared" si="4"/>
        <v>https://polycab.com/products/solar/grid-tie-inverters/three-phase/5-30kw</v>
      </c>
      <c r="E149" t="s">
        <v>187</v>
      </c>
      <c r="F149" t="str">
        <f t="shared" si="5"/>
        <v>https://polycab.com/solar/solar-inverter/c</v>
      </c>
    </row>
    <row r="150" spans="1:6" ht="15" x14ac:dyDescent="0.25">
      <c r="A150">
        <v>149</v>
      </c>
      <c r="B150" s="1" t="s">
        <v>325</v>
      </c>
      <c r="C150" t="s">
        <v>188</v>
      </c>
      <c r="D150" t="str">
        <f t="shared" si="4"/>
        <v>https://polycab.com/products/solar/grid-tie-inverters/three-phase/25-40kw</v>
      </c>
      <c r="E150" t="s">
        <v>187</v>
      </c>
      <c r="F150" t="str">
        <f t="shared" si="5"/>
        <v>https://polycab.com/solar/solar-inverter/c</v>
      </c>
    </row>
    <row r="151" spans="1:6" ht="15" x14ac:dyDescent="0.25">
      <c r="A151">
        <v>150</v>
      </c>
      <c r="B151" s="1" t="s">
        <v>325</v>
      </c>
      <c r="C151" t="s">
        <v>189</v>
      </c>
      <c r="D151" t="str">
        <f t="shared" si="4"/>
        <v>https://polycab.com/products/solar/grid-tie-inverters/three-phase/50-60kw</v>
      </c>
      <c r="E151" t="s">
        <v>187</v>
      </c>
      <c r="F151" t="str">
        <f t="shared" si="5"/>
        <v>https://polycab.com/solar/solar-inverter/c</v>
      </c>
    </row>
    <row r="152" spans="1:6" ht="15" x14ac:dyDescent="0.25">
      <c r="A152">
        <v>151</v>
      </c>
      <c r="B152" s="1" t="s">
        <v>325</v>
      </c>
      <c r="C152" t="s">
        <v>190</v>
      </c>
      <c r="D152" t="str">
        <f t="shared" si="4"/>
        <v>https://polycab.com/products/solar/grid-tie-inverters/three-phase/125kw</v>
      </c>
      <c r="E152" t="s">
        <v>187</v>
      </c>
      <c r="F152" t="str">
        <f t="shared" si="5"/>
        <v>https://polycab.com/solar/solar-inverter/c</v>
      </c>
    </row>
    <row r="153" spans="1:6" ht="15" x14ac:dyDescent="0.25">
      <c r="A153">
        <v>152</v>
      </c>
      <c r="B153" s="1" t="s">
        <v>325</v>
      </c>
      <c r="C153" t="s">
        <v>191</v>
      </c>
      <c r="D153" t="str">
        <f t="shared" si="4"/>
        <v>https://polycab.com/products/appliances/iron/</v>
      </c>
      <c r="E153" t="s">
        <v>12</v>
      </c>
      <c r="F153" t="str">
        <f t="shared" si="5"/>
        <v>https://polycab.com/consumer</v>
      </c>
    </row>
    <row r="154" spans="1:6" ht="15" x14ac:dyDescent="0.25">
      <c r="A154">
        <v>153</v>
      </c>
      <c r="B154" s="1" t="s">
        <v>325</v>
      </c>
      <c r="C154" t="s">
        <v>192</v>
      </c>
      <c r="D154" t="str">
        <f t="shared" si="4"/>
        <v>https://polycab.com/wp-content/uploads/2021/07/Solar-Cat-2024-Web-1.pdf</v>
      </c>
      <c r="E154" t="s">
        <v>193</v>
      </c>
      <c r="F154" t="str">
        <f t="shared" si="5"/>
        <v>https://polycab.comhttps://cms.polycab.com/media/5tyfvm2v/solar-cat-2024-web.pdf</v>
      </c>
    </row>
    <row r="155" spans="1:6" ht="15" x14ac:dyDescent="0.25">
      <c r="A155">
        <v>154</v>
      </c>
      <c r="B155" s="1" t="s">
        <v>325</v>
      </c>
      <c r="C155" t="s">
        <v>194</v>
      </c>
      <c r="D155" t="str">
        <f t="shared" si="4"/>
        <v>https://polycab.com/wp-content/uploads/2021/07/Terms-and-Conditions-for-an-Old-Fan-Exchange-Offer-19.10.2024.pdf</v>
      </c>
      <c r="E155" t="s">
        <v>195</v>
      </c>
      <c r="F155" t="str">
        <f t="shared" si="5"/>
        <v>https://polycab.comhttps://cms.polycab.com/media/etqd3qws/terms-and-conditions-for-an-old-fan-exchange-offer-19102024.pdf</v>
      </c>
    </row>
    <row r="156" spans="1:6" ht="15" x14ac:dyDescent="0.25">
      <c r="A156">
        <v>155</v>
      </c>
      <c r="B156" s="1" t="s">
        <v>325</v>
      </c>
      <c r="C156" t="s">
        <v>196</v>
      </c>
      <c r="D156" t="str">
        <f t="shared" si="4"/>
        <v>https://polycab.com/wp-content/uploads/2021/07/Rubber-Cable-Catalogue.pdf</v>
      </c>
      <c r="E156" t="s">
        <v>197</v>
      </c>
      <c r="F156" t="str">
        <f t="shared" si="5"/>
        <v>https://polycab.comhttps://cms.polycab.com/media/eowluqid/rubber-cable-catalogue.pdf</v>
      </c>
    </row>
    <row r="157" spans="1:6" ht="15" x14ac:dyDescent="0.25">
      <c r="A157">
        <v>156</v>
      </c>
      <c r="B157" s="1" t="s">
        <v>325</v>
      </c>
      <c r="C157" t="s">
        <v>198</v>
      </c>
      <c r="D157" t="str">
        <f t="shared" si="4"/>
        <v>https://polycab.com/polycabmaximaplus-6-sq-mm-90-meters-yellow/c-5017/p-49321</v>
      </c>
      <c r="E157" t="s">
        <v>199</v>
      </c>
      <c r="F157" t="str">
        <f t="shared" si="5"/>
        <v>https://polycab.com/polycabmaximaplus-green-wire-6-sq-mm-90-meters-yellow/c-5017/p-49321</v>
      </c>
    </row>
    <row r="158" spans="1:6" ht="15" x14ac:dyDescent="0.25">
      <c r="A158">
        <v>157</v>
      </c>
      <c r="B158" s="1" t="s">
        <v>325</v>
      </c>
      <c r="C158" t="s">
        <v>200</v>
      </c>
      <c r="D158" t="str">
        <f t="shared" si="4"/>
        <v>https://polycab.com/polycabmaximaplus-6-sq-mm-90-meters-red/c-5017/p-49322</v>
      </c>
      <c r="E158" t="s">
        <v>201</v>
      </c>
      <c r="F158" t="str">
        <f t="shared" si="5"/>
        <v>https://polycab.com/polycabmaximaplus-green-wire-6-sq-mm-90-meters-red/c-5017/p-49322</v>
      </c>
    </row>
    <row r="159" spans="1:6" ht="15" x14ac:dyDescent="0.25">
      <c r="A159">
        <v>158</v>
      </c>
      <c r="B159" s="1" t="s">
        <v>325</v>
      </c>
      <c r="C159" t="s">
        <v>202</v>
      </c>
      <c r="D159" t="str">
        <f t="shared" si="4"/>
        <v>https://polycab.com/polycabmaximaplus-6-sq-mm-90-meters-blue/c-5017/p-49323</v>
      </c>
      <c r="E159" t="s">
        <v>203</v>
      </c>
      <c r="F159" t="str">
        <f t="shared" si="5"/>
        <v>https://polycab.com/polycabmaximaplus-green-wire-6-sq-mm-90-meters-blue/c-5017/p-49323</v>
      </c>
    </row>
    <row r="160" spans="1:6" ht="15" x14ac:dyDescent="0.25">
      <c r="A160">
        <v>159</v>
      </c>
      <c r="B160" s="1" t="s">
        <v>325</v>
      </c>
      <c r="C160" t="s">
        <v>204</v>
      </c>
      <c r="D160" t="str">
        <f t="shared" si="4"/>
        <v>https://polycab.com/polycabmaximaplus-6-sq-mm-90-meters-green/c-5017/p-49324</v>
      </c>
      <c r="E160" t="s">
        <v>205</v>
      </c>
      <c r="F160" t="str">
        <f t="shared" si="5"/>
        <v>https://polycab.com/polycabmaximaplus-green-wire-6-sq-mm-90-meters-green/c-5017/p-49324</v>
      </c>
    </row>
    <row r="161" spans="1:6" ht="15" x14ac:dyDescent="0.25">
      <c r="A161">
        <v>160</v>
      </c>
      <c r="B161" s="1" t="s">
        <v>325</v>
      </c>
      <c r="C161" t="s">
        <v>206</v>
      </c>
      <c r="D161" t="str">
        <f t="shared" si="4"/>
        <v>https://polycab.com/polycabmaximaplus-6-sq-mm-90-meters-black/c-5017/p-49325</v>
      </c>
      <c r="E161" t="s">
        <v>207</v>
      </c>
      <c r="F161" t="str">
        <f t="shared" si="5"/>
        <v>https://polycab.com/polycabmaximaplus-green-wire-6-sq-mm-90-meters-black/c-5017/p-49325</v>
      </c>
    </row>
    <row r="162" spans="1:6" ht="15" x14ac:dyDescent="0.25">
      <c r="A162">
        <v>161</v>
      </c>
      <c r="B162" s="1" t="s">
        <v>325</v>
      </c>
      <c r="C162" t="s">
        <v>208</v>
      </c>
      <c r="D162" t="str">
        <f t="shared" si="4"/>
        <v>https://polycab.com/polycabmaximaplus-4-sq-mm-90-meters-yellow/c-5017/p-49316</v>
      </c>
      <c r="E162" t="s">
        <v>209</v>
      </c>
      <c r="F162" t="str">
        <f t="shared" si="5"/>
        <v>https://polycab.com/polycabmaximaplus-green-wire-4-sq-mm-90-meters-yellow/c-5017/p-49316</v>
      </c>
    </row>
    <row r="163" spans="1:6" ht="15" x14ac:dyDescent="0.25">
      <c r="A163">
        <v>162</v>
      </c>
      <c r="B163" s="1" t="s">
        <v>325</v>
      </c>
      <c r="C163" t="s">
        <v>210</v>
      </c>
      <c r="D163" t="str">
        <f t="shared" si="4"/>
        <v>https://polycab.com/polycabmaximaplus-4-sq-mm-90-meters-red/c-5017/p-49317</v>
      </c>
      <c r="E163" t="s">
        <v>211</v>
      </c>
      <c r="F163" t="str">
        <f t="shared" si="5"/>
        <v>https://polycab.com/polycabmaximaplus-green-wire-4-sq-mm-90-meters-red/c-5017/p-49317</v>
      </c>
    </row>
    <row r="164" spans="1:6" ht="15" x14ac:dyDescent="0.25">
      <c r="A164">
        <v>163</v>
      </c>
      <c r="B164" s="1" t="s">
        <v>325</v>
      </c>
      <c r="C164" t="s">
        <v>212</v>
      </c>
      <c r="D164" t="str">
        <f t="shared" si="4"/>
        <v>https://polycab.com/polycabmaximaplus-4-sq-mm-90-meters-blue/c-5017/p-49318</v>
      </c>
      <c r="E164" t="s">
        <v>213</v>
      </c>
      <c r="F164" t="str">
        <f t="shared" si="5"/>
        <v>https://polycab.com/polycabmaximaplus-green-wire-4-sq-mm-90-meters-blue/c-5017/p-49318</v>
      </c>
    </row>
    <row r="165" spans="1:6" ht="15" x14ac:dyDescent="0.25">
      <c r="A165">
        <v>164</v>
      </c>
      <c r="B165" s="1" t="s">
        <v>325</v>
      </c>
      <c r="C165" t="s">
        <v>214</v>
      </c>
      <c r="D165" t="str">
        <f t="shared" si="4"/>
        <v>https://polycab.com/polycabmaximaplus-4-sq-mm-90-meters-green/c-5017/p-49319</v>
      </c>
      <c r="E165" t="s">
        <v>215</v>
      </c>
      <c r="F165" t="str">
        <f t="shared" si="5"/>
        <v>https://polycab.com/polycabmaximaplus-green-wire-4-sq-mm-90-meters-green/c-5017/p-49319</v>
      </c>
    </row>
    <row r="166" spans="1:6" ht="15" x14ac:dyDescent="0.25">
      <c r="A166">
        <v>165</v>
      </c>
      <c r="B166" s="1" t="s">
        <v>325</v>
      </c>
      <c r="C166" t="s">
        <v>216</v>
      </c>
      <c r="D166" t="str">
        <f t="shared" si="4"/>
        <v>https://polycab.com/polycabmaximaplus-4-sq-mm-90-meters-black/c-5017/p-49320</v>
      </c>
      <c r="E166" t="s">
        <v>217</v>
      </c>
      <c r="F166" t="str">
        <f t="shared" si="5"/>
        <v>https://polycab.com/polycabmaximaplus-green-wire-4-sq-mm-90-meters-black/c-5017/p-49320</v>
      </c>
    </row>
    <row r="167" spans="1:6" ht="15" x14ac:dyDescent="0.25">
      <c r="A167">
        <v>166</v>
      </c>
      <c r="B167" s="1" t="s">
        <v>325</v>
      </c>
      <c r="C167" t="s">
        <v>218</v>
      </c>
      <c r="D167" t="str">
        <f t="shared" si="4"/>
        <v>https://polycab.com/polycabmaximaplus-25-sq-mm-90-meters-yellow/c-5017/p-49311</v>
      </c>
      <c r="E167" t="s">
        <v>219</v>
      </c>
      <c r="F167" t="str">
        <f t="shared" si="5"/>
        <v>https://polycab.com/polycabmaximaplus-green-wire-25-sq-mm-90-meters-yellow/c-5017/p-49311</v>
      </c>
    </row>
    <row r="168" spans="1:6" ht="15" x14ac:dyDescent="0.25">
      <c r="A168">
        <v>167</v>
      </c>
      <c r="B168" s="1" t="s">
        <v>325</v>
      </c>
      <c r="C168" t="s">
        <v>220</v>
      </c>
      <c r="D168" t="str">
        <f t="shared" si="4"/>
        <v>https://polycab.com/polycabmaximaplus-25-sq-mm-90-meters-red/c-5017/p-49312</v>
      </c>
      <c r="E168" t="s">
        <v>221</v>
      </c>
      <c r="F168" t="str">
        <f t="shared" si="5"/>
        <v>https://polycab.com/polycabmaximaplus-green-wire-25-sq-mm-90-meters-red/c-5017/p-49312</v>
      </c>
    </row>
    <row r="169" spans="1:6" ht="15" x14ac:dyDescent="0.25">
      <c r="A169">
        <v>168</v>
      </c>
      <c r="B169" s="1" t="s">
        <v>325</v>
      </c>
      <c r="C169" t="s">
        <v>222</v>
      </c>
      <c r="D169" t="str">
        <f t="shared" si="4"/>
        <v>https://polycab.com/polycabmaximaplus-25-sq-mm-90-meters-blue/c-5017/p-49313</v>
      </c>
      <c r="E169" t="s">
        <v>223</v>
      </c>
      <c r="F169" t="str">
        <f t="shared" si="5"/>
        <v>https://polycab.com/polycabmaximaplus-green-wire-25-sq-mm-90-meters-blue/c-5017/p-49313</v>
      </c>
    </row>
    <row r="170" spans="1:6" ht="15" x14ac:dyDescent="0.25">
      <c r="A170">
        <v>169</v>
      </c>
      <c r="B170" s="1" t="s">
        <v>325</v>
      </c>
      <c r="C170" t="s">
        <v>224</v>
      </c>
      <c r="D170" t="str">
        <f t="shared" si="4"/>
        <v>https://polycab.com/polycabmaximaplus-25-sq-mm-90-meters-green/c-5017/p-49314</v>
      </c>
      <c r="E170" t="s">
        <v>225</v>
      </c>
      <c r="F170" t="str">
        <f t="shared" si="5"/>
        <v>https://polycab.com/polycabmaximaplus-green-wire-25-sq-mm-90-meters-green/c-5017/p-49314</v>
      </c>
    </row>
    <row r="171" spans="1:6" ht="15" x14ac:dyDescent="0.25">
      <c r="A171">
        <v>170</v>
      </c>
      <c r="B171" s="1" t="s">
        <v>325</v>
      </c>
      <c r="C171" t="s">
        <v>226</v>
      </c>
      <c r="D171" t="str">
        <f t="shared" si="4"/>
        <v>https://polycab.com/polycabmaximaplus-25-sq-mm-90-meters-black/c-5017/p-49315</v>
      </c>
      <c r="E171" t="s">
        <v>227</v>
      </c>
      <c r="F171" t="str">
        <f t="shared" si="5"/>
        <v>https://polycab.com/polycabmaximaplus-green-wire-25-sq-mm-90-meters-black/c-5017/p-49315</v>
      </c>
    </row>
    <row r="172" spans="1:6" ht="15" x14ac:dyDescent="0.25">
      <c r="A172">
        <v>171</v>
      </c>
      <c r="B172" s="1" t="s">
        <v>325</v>
      </c>
      <c r="C172" t="s">
        <v>228</v>
      </c>
      <c r="D172" t="str">
        <f t="shared" si="4"/>
        <v>https://polycab.com/polycabmaximaplus-15-sq-mm-90-meters-yellow/c-5017/p-49305</v>
      </c>
      <c r="E172" t="s">
        <v>229</v>
      </c>
      <c r="F172" t="str">
        <f t="shared" si="5"/>
        <v>https://polycab.com/polycabmaximaplus-green-wire-15-sq-mm-90-meters-yellow/c-5017/p-49305</v>
      </c>
    </row>
    <row r="173" spans="1:6" ht="15" x14ac:dyDescent="0.25">
      <c r="A173">
        <v>172</v>
      </c>
      <c r="B173" s="1" t="s">
        <v>325</v>
      </c>
      <c r="C173" t="s">
        <v>230</v>
      </c>
      <c r="D173" t="str">
        <f t="shared" si="4"/>
        <v>https://polycab.com/polycabmaximaplus-15-sq-mm-90-meters-red/c-5017/p-49306</v>
      </c>
      <c r="E173" t="s">
        <v>231</v>
      </c>
      <c r="F173" t="str">
        <f t="shared" si="5"/>
        <v>https://polycab.com/polycabmaximaplus-green-wire-15-sq-mm-90-meters-red/c-5017/p-49306</v>
      </c>
    </row>
    <row r="174" spans="1:6" ht="15" x14ac:dyDescent="0.25">
      <c r="A174">
        <v>173</v>
      </c>
      <c r="B174" s="1" t="s">
        <v>325</v>
      </c>
      <c r="C174" t="s">
        <v>232</v>
      </c>
      <c r="D174" t="str">
        <f t="shared" si="4"/>
        <v>https://polycab.com/polycabmaximaplus-15-sq-mm-90-meters-blue/c-5017/p-49307</v>
      </c>
      <c r="E174" t="s">
        <v>233</v>
      </c>
      <c r="F174" t="str">
        <f t="shared" si="5"/>
        <v>https://polycab.com/polycabmaximaplus-green-wire-15-sq-mm-90-meters-blue/c-5017/p-49307</v>
      </c>
    </row>
    <row r="175" spans="1:6" ht="15" x14ac:dyDescent="0.25">
      <c r="A175">
        <v>174</v>
      </c>
      <c r="B175" s="1" t="s">
        <v>325</v>
      </c>
      <c r="C175" t="s">
        <v>234</v>
      </c>
      <c r="D175" t="str">
        <f t="shared" si="4"/>
        <v>https://polycab.com/polycabmaximaplus-15-sq-mm-90-meters-green/c-5017/p-49308</v>
      </c>
      <c r="E175" t="s">
        <v>235</v>
      </c>
      <c r="F175" t="str">
        <f t="shared" si="5"/>
        <v>https://polycab.com/polycabmaximaplus-green-wire-15-sq-mm-90-meters-green/c-5017/p-49308</v>
      </c>
    </row>
    <row r="176" spans="1:6" ht="15" x14ac:dyDescent="0.25">
      <c r="A176">
        <v>175</v>
      </c>
      <c r="B176" s="1" t="s">
        <v>325</v>
      </c>
      <c r="C176" t="s">
        <v>236</v>
      </c>
      <c r="D176" t="str">
        <f t="shared" si="4"/>
        <v>https://polycab.com/polycabmaximaplus-15-sq-mm-90-meters-black/c-5017/p-49309</v>
      </c>
      <c r="E176" t="s">
        <v>237</v>
      </c>
      <c r="F176" t="str">
        <f t="shared" si="5"/>
        <v>https://polycab.com/polycabmaximaplus-green-wire-15-sq-mm-90-meters-black/c-5017/p-49309</v>
      </c>
    </row>
    <row r="177" spans="1:6" ht="15" x14ac:dyDescent="0.25">
      <c r="A177">
        <v>176</v>
      </c>
      <c r="B177" s="1" t="s">
        <v>325</v>
      </c>
      <c r="C177" t="s">
        <v>238</v>
      </c>
      <c r="D177" t="str">
        <f t="shared" si="4"/>
        <v>https://polycab.com/polycabmaximaplus-15-sq-mm-90-meters-white/c-5017/p-49310</v>
      </c>
      <c r="E177" t="s">
        <v>239</v>
      </c>
      <c r="F177" t="str">
        <f t="shared" si="5"/>
        <v>https://polycab.com/polycabmaximaplus-green-wire-15-sq-mm-90-meters-white/c-5017/p-49310</v>
      </c>
    </row>
    <row r="178" spans="1:6" ht="15" x14ac:dyDescent="0.25">
      <c r="A178">
        <v>177</v>
      </c>
      <c r="B178" s="1" t="s">
        <v>325</v>
      </c>
      <c r="C178" t="s">
        <v>240</v>
      </c>
      <c r="D178" t="str">
        <f t="shared" si="4"/>
        <v>https://polycab.com/polycabmaximaplus-1-sq-mm-90-meters-yellow/c-5017/p-49299</v>
      </c>
      <c r="E178" t="s">
        <v>241</v>
      </c>
      <c r="F178" t="str">
        <f t="shared" si="5"/>
        <v>https://polycab.com/polycabmaximaplus-green-wire-1-sq-mm-90-meters-yellow/c-5017/p-49299</v>
      </c>
    </row>
    <row r="179" spans="1:6" ht="15" x14ac:dyDescent="0.25">
      <c r="A179">
        <v>178</v>
      </c>
      <c r="B179" s="1" t="s">
        <v>325</v>
      </c>
      <c r="C179" t="s">
        <v>242</v>
      </c>
      <c r="D179" t="str">
        <f t="shared" si="4"/>
        <v>https://polycab.com/polycabmaximaplus-1-sq-mm-90-meters-red/c-5017/p-49300</v>
      </c>
      <c r="E179" t="s">
        <v>243</v>
      </c>
      <c r="F179" t="str">
        <f t="shared" si="5"/>
        <v>https://polycab.com/polycabmaximaplus-green-wire-1-sq-mm-90-meters-red/c-5017/p-49300</v>
      </c>
    </row>
    <row r="180" spans="1:6" ht="15" x14ac:dyDescent="0.25">
      <c r="A180">
        <v>179</v>
      </c>
      <c r="B180" s="1" t="s">
        <v>325</v>
      </c>
      <c r="C180" t="s">
        <v>244</v>
      </c>
      <c r="D180" t="str">
        <f t="shared" si="4"/>
        <v>https://polycab.com/polycabmaximaplus-1-sq-mm-90-meters-blue/c-5017/p-49301</v>
      </c>
      <c r="E180" t="s">
        <v>245</v>
      </c>
      <c r="F180" t="str">
        <f t="shared" si="5"/>
        <v>https://polycab.com/polycabmaximaplus-green-wire-1-sq-mm-90-meters-blue/c-5017/p-49301</v>
      </c>
    </row>
    <row r="181" spans="1:6" ht="15" x14ac:dyDescent="0.25">
      <c r="A181">
        <v>180</v>
      </c>
      <c r="B181" s="1" t="s">
        <v>325</v>
      </c>
      <c r="C181" t="s">
        <v>246</v>
      </c>
      <c r="D181" t="str">
        <f t="shared" si="4"/>
        <v>https://polycab.com/polycabmaximaplus-1-sq-mm-90-meters-green/c-5017/p-49302</v>
      </c>
      <c r="E181" t="s">
        <v>247</v>
      </c>
      <c r="F181" t="str">
        <f t="shared" si="5"/>
        <v>https://polycab.com/polycabmaximaplus-green-wire-1-sq-mm-90-meters-green/c-5017/p-49302</v>
      </c>
    </row>
    <row r="182" spans="1:6" ht="15" x14ac:dyDescent="0.25">
      <c r="A182">
        <v>181</v>
      </c>
      <c r="B182" s="1" t="s">
        <v>325</v>
      </c>
      <c r="C182" t="s">
        <v>248</v>
      </c>
      <c r="D182" t="str">
        <f t="shared" si="4"/>
        <v>https://polycab.com/polycabmaximaplus-1-sq-mm-90-meters-black/c-5017/p-49303</v>
      </c>
      <c r="E182" t="s">
        <v>249</v>
      </c>
      <c r="F182" t="str">
        <f t="shared" si="5"/>
        <v>https://polycab.com/polycabmaximaplus-green-wire-1-sq-mm-90-meters-black/c-5017/p-49303</v>
      </c>
    </row>
    <row r="183" spans="1:6" ht="15" x14ac:dyDescent="0.25">
      <c r="A183">
        <v>182</v>
      </c>
      <c r="B183" s="1" t="s">
        <v>325</v>
      </c>
      <c r="C183" t="s">
        <v>250</v>
      </c>
      <c r="D183" t="str">
        <f t="shared" si="4"/>
        <v>https://polycab.com/polycabmaximaplus-1-sq-mm-90-meters-white/c-5017/p-49304</v>
      </c>
      <c r="E183" t="s">
        <v>251</v>
      </c>
      <c r="F183" t="str">
        <f t="shared" si="5"/>
        <v>https://polycab.com/polycabmaximaplus-green-wire-1-sq-mm-90-meters-white/c-5017/p-49304</v>
      </c>
    </row>
    <row r="184" spans="1:6" ht="15" x14ac:dyDescent="0.25">
      <c r="A184">
        <v>183</v>
      </c>
      <c r="B184" s="1" t="s">
        <v>325</v>
      </c>
      <c r="C184" t="s">
        <v>252</v>
      </c>
      <c r="D184" t="str">
        <f t="shared" si="4"/>
        <v>https://polycab.com/polycabmaximaplus-075-sq-mm-90-meters-yellow/c-5017/p-49294</v>
      </c>
      <c r="E184" t="s">
        <v>253</v>
      </c>
      <c r="F184" t="str">
        <f t="shared" si="5"/>
        <v>https://polycab.com/polycabmaximaplus-green-wire-075-sq-mm-90-meters-yellow/c-5017/p-49294</v>
      </c>
    </row>
    <row r="185" spans="1:6" ht="15" x14ac:dyDescent="0.25">
      <c r="A185">
        <v>184</v>
      </c>
      <c r="B185" s="1" t="s">
        <v>325</v>
      </c>
      <c r="C185" t="s">
        <v>254</v>
      </c>
      <c r="D185" t="str">
        <f t="shared" si="4"/>
        <v>https://polycab.com/polycabmaximaplus-075-sq-mm-90-meters-red/c-5017/p-49295</v>
      </c>
      <c r="E185" t="s">
        <v>255</v>
      </c>
      <c r="F185" t="str">
        <f t="shared" si="5"/>
        <v>https://polycab.com/polycabmaximaplus-green-wire-075-sq-mm-90-meters-red/c-5017/p-49295</v>
      </c>
    </row>
    <row r="186" spans="1:6" ht="15" x14ac:dyDescent="0.25">
      <c r="A186">
        <v>185</v>
      </c>
      <c r="B186" s="1" t="s">
        <v>325</v>
      </c>
      <c r="C186" t="s">
        <v>256</v>
      </c>
      <c r="D186" t="str">
        <f t="shared" si="4"/>
        <v>https://polycab.com/polycabmaximaplus-075-sq-mm-90-meters-blue/c-5017/p-49296</v>
      </c>
      <c r="E186" t="s">
        <v>257</v>
      </c>
      <c r="F186" t="str">
        <f t="shared" si="5"/>
        <v>https://polycab.com/polycabmaximaplus-green-wire-075-sq-mm-90-meters-blue/c-5017/p-49296</v>
      </c>
    </row>
    <row r="187" spans="1:6" ht="15" x14ac:dyDescent="0.25">
      <c r="A187">
        <v>186</v>
      </c>
      <c r="B187" s="1" t="s">
        <v>325</v>
      </c>
      <c r="C187" t="s">
        <v>258</v>
      </c>
      <c r="D187" t="str">
        <f t="shared" si="4"/>
        <v>https://polycab.com/polycabmaximaplus-075-sq-mm-90-meters-green/c-5017/p-49297</v>
      </c>
      <c r="E187" t="s">
        <v>259</v>
      </c>
      <c r="F187" t="str">
        <f t="shared" si="5"/>
        <v>https://polycab.com/polycabmaximaplus-green-wire-075-sq-mm-90-meters-green/c-5017/p-49297</v>
      </c>
    </row>
    <row r="188" spans="1:6" ht="15" x14ac:dyDescent="0.25">
      <c r="A188">
        <v>187</v>
      </c>
      <c r="B188" s="1" t="s">
        <v>325</v>
      </c>
      <c r="C188" t="s">
        <v>260</v>
      </c>
      <c r="D188" t="str">
        <f t="shared" si="4"/>
        <v>https://polycab.com/polycabmaximaplus-075-sq-mm-90-meters-black/c-5017/p-49298</v>
      </c>
      <c r="E188" t="s">
        <v>261</v>
      </c>
      <c r="F188" t="str">
        <f t="shared" si="5"/>
        <v>https://polycab.com/polycabmaximaplus-green-wire-075-sq-mm-90-meters-black/c-5017/p-49298</v>
      </c>
    </row>
    <row r="189" spans="1:6" ht="15" x14ac:dyDescent="0.25">
      <c r="A189">
        <v>188</v>
      </c>
      <c r="B189" s="1" t="s">
        <v>325</v>
      </c>
      <c r="C189" t="s">
        <v>262</v>
      </c>
      <c r="D189" t="str">
        <f t="shared" si="4"/>
        <v>https://polycab.com/greenwirecampaign</v>
      </c>
      <c r="E189" t="s">
        <v>263</v>
      </c>
      <c r="F189" t="str">
        <f t="shared" si="5"/>
        <v>https://polycab.com/campaign/green-wires</v>
      </c>
    </row>
    <row r="190" spans="1:6" ht="15" x14ac:dyDescent="0.25">
      <c r="A190">
        <v>189</v>
      </c>
      <c r="B190" s="1" t="s">
        <v>325</v>
      </c>
      <c r="C190" t="s">
        <v>264</v>
      </c>
      <c r="D190" t="str">
        <f t="shared" si="4"/>
        <v>https://polycab.com/contact-us</v>
      </c>
      <c r="E190" t="s">
        <v>265</v>
      </c>
      <c r="F190" t="str">
        <f t="shared" si="5"/>
        <v>https://polycab.com/contact-us/support/</v>
      </c>
    </row>
    <row r="191" spans="1:6" ht="15" x14ac:dyDescent="0.25">
      <c r="A191">
        <v>190</v>
      </c>
      <c r="B191" s="1" t="s">
        <v>325</v>
      </c>
      <c r="C191" t="s">
        <v>19</v>
      </c>
      <c r="D191" t="str">
        <f t="shared" si="4"/>
        <v>https://polycab.com/products/switches/</v>
      </c>
      <c r="E191" t="s">
        <v>68</v>
      </c>
      <c r="F191" t="str">
        <f t="shared" si="5"/>
        <v>https://polycab.com/switches-and-accessories/c</v>
      </c>
    </row>
    <row r="192" spans="1:6" ht="15" x14ac:dyDescent="0.25">
      <c r="A192">
        <v>191</v>
      </c>
      <c r="B192" s="1" t="s">
        <v>325</v>
      </c>
      <c r="C192" t="s">
        <v>266</v>
      </c>
      <c r="D192" t="str">
        <f t="shared" si="4"/>
        <v>https://polycab.com/products/fans/ceiling/premium-fans/</v>
      </c>
      <c r="E192" t="s">
        <v>52</v>
      </c>
      <c r="F192" t="str">
        <f t="shared" si="5"/>
        <v>https://polycab.com/fans/ceiling-fan/c</v>
      </c>
    </row>
    <row r="193" spans="1:6" ht="15" x14ac:dyDescent="0.25">
      <c r="A193">
        <v>192</v>
      </c>
      <c r="B193" s="1" t="s">
        <v>325</v>
      </c>
      <c r="C193" t="s">
        <v>267</v>
      </c>
      <c r="D193" t="str">
        <f t="shared" si="4"/>
        <v>https://polycab.com/products/fans/pedestal/</v>
      </c>
      <c r="E193" t="s">
        <v>56</v>
      </c>
      <c r="F193" t="str">
        <f t="shared" si="5"/>
        <v>https://polycab.com/fans/pedestal-fan/c</v>
      </c>
    </row>
    <row r="194" spans="1:6" ht="15" x14ac:dyDescent="0.25">
      <c r="A194">
        <v>193</v>
      </c>
      <c r="B194" s="1" t="s">
        <v>325</v>
      </c>
      <c r="C194" t="s">
        <v>268</v>
      </c>
      <c r="D194" t="str">
        <f t="shared" si="4"/>
        <v>https://polycab.com/etira-wires</v>
      </c>
      <c r="E194" t="s">
        <v>269</v>
      </c>
      <c r="F194" t="str">
        <f t="shared" si="5"/>
        <v>https://polycab.com/switches-and-accessories/etira/c</v>
      </c>
    </row>
    <row r="195" spans="1:6" ht="15" x14ac:dyDescent="0.25">
      <c r="A195">
        <v>194</v>
      </c>
      <c r="B195" s="1" t="s">
        <v>325</v>
      </c>
      <c r="C195" t="s">
        <v>270</v>
      </c>
      <c r="D195" t="str">
        <f t="shared" ref="D195:D225" si="6">B195&amp;C195</f>
        <v>https://polycab.com/products/fans/ceiling/design-series/</v>
      </c>
      <c r="E195" t="s">
        <v>52</v>
      </c>
      <c r="F195" t="str">
        <f t="shared" ref="F195:F229" si="7">B195&amp;E195</f>
        <v>https://polycab.com/fans/ceiling-fan/c</v>
      </c>
    </row>
    <row r="196" spans="1:6" ht="15" x14ac:dyDescent="0.25">
      <c r="A196">
        <v>195</v>
      </c>
      <c r="B196" s="1" t="s">
        <v>325</v>
      </c>
      <c r="C196" t="s">
        <v>271</v>
      </c>
      <c r="D196" t="str">
        <f t="shared" si="6"/>
        <v>https://polycab.com/products/lighting-luminaires/domestico/led-panels</v>
      </c>
      <c r="E196" t="s">
        <v>272</v>
      </c>
      <c r="F196" t="str">
        <f t="shared" si="7"/>
        <v>https://polycab.com/lighting/panel-light/c</v>
      </c>
    </row>
    <row r="197" spans="1:6" ht="15" x14ac:dyDescent="0.25">
      <c r="A197">
        <v>196</v>
      </c>
      <c r="B197" s="1" t="s">
        <v>325</v>
      </c>
      <c r="C197" t="s">
        <v>273</v>
      </c>
      <c r="D197" t="str">
        <f t="shared" si="6"/>
        <v>https://polycab.com/products/fans/ceiling/energy-saver-fans/power-saver-35-bldc</v>
      </c>
      <c r="E197" t="s">
        <v>274</v>
      </c>
      <c r="F197" t="str">
        <f t="shared" si="7"/>
        <v>https://polycab.com/fans/ceiling-fan/bldc-fan/c</v>
      </c>
    </row>
    <row r="198" spans="1:6" ht="15" x14ac:dyDescent="0.25">
      <c r="A198">
        <v>197</v>
      </c>
      <c r="B198" s="1" t="s">
        <v>325</v>
      </c>
      <c r="C198" t="s">
        <v>275</v>
      </c>
      <c r="D198" t="str">
        <f t="shared" si="6"/>
        <v>https://polycab.com/about-us/store-locator/</v>
      </c>
      <c r="E198" t="s">
        <v>276</v>
      </c>
      <c r="F198" t="str">
        <f t="shared" si="7"/>
        <v>https://polycab.com/contact-us/branch-network/</v>
      </c>
    </row>
    <row r="199" spans="1:6" ht="15" x14ac:dyDescent="0.25">
      <c r="A199">
        <v>198</v>
      </c>
      <c r="B199" s="1" t="s">
        <v>325</v>
      </c>
      <c r="C199" t="s">
        <v>277</v>
      </c>
      <c r="D199" t="str">
        <f t="shared" si="6"/>
        <v>https://polycab.com/products/communication-cables/</v>
      </c>
      <c r="E199" t="s">
        <v>278</v>
      </c>
      <c r="F199" t="str">
        <f t="shared" si="7"/>
        <v>https://polycab.com/cables/types/communication-data-cable</v>
      </c>
    </row>
    <row r="200" spans="1:6" ht="15" x14ac:dyDescent="0.25">
      <c r="A200">
        <v>199</v>
      </c>
      <c r="B200" s="1" t="s">
        <v>325</v>
      </c>
      <c r="C200" t="s">
        <v>279</v>
      </c>
      <c r="D200" t="str">
        <f t="shared" si="6"/>
        <v>https://polycab.com/products/fans/exhaust/</v>
      </c>
      <c r="E200" t="s">
        <v>60</v>
      </c>
      <c r="F200" t="str">
        <f t="shared" si="7"/>
        <v>https://polycab.com/fans/exhaust-fan/c</v>
      </c>
    </row>
    <row r="201" spans="1:6" ht="15" x14ac:dyDescent="0.25">
      <c r="A201">
        <v>200</v>
      </c>
      <c r="B201" s="1" t="s">
        <v>325</v>
      </c>
      <c r="C201" t="s">
        <v>280</v>
      </c>
      <c r="D201" t="str">
        <f t="shared" si="6"/>
        <v>https://polycab.com/products/fans/ceiling/economy-fans/zoomer/</v>
      </c>
      <c r="E201" t="s">
        <v>52</v>
      </c>
      <c r="F201" t="str">
        <f t="shared" si="7"/>
        <v>https://polycab.com/fans/ceiling-fan/c</v>
      </c>
    </row>
    <row r="202" spans="1:6" ht="15" x14ac:dyDescent="0.25">
      <c r="A202">
        <v>201</v>
      </c>
      <c r="B202" s="1" t="s">
        <v>325</v>
      </c>
      <c r="C202" t="s">
        <v>281</v>
      </c>
      <c r="D202" t="str">
        <f t="shared" si="6"/>
        <v>https://polycab.com/products/appliances-old</v>
      </c>
      <c r="E202" t="s">
        <v>282</v>
      </c>
      <c r="F202" t="str">
        <f t="shared" si="7"/>
        <v>https://polycab.com/</v>
      </c>
    </row>
    <row r="203" spans="1:6" ht="15" x14ac:dyDescent="0.25">
      <c r="A203">
        <v>202</v>
      </c>
      <c r="B203" s="1" t="s">
        <v>325</v>
      </c>
      <c r="C203" t="s">
        <v>283</v>
      </c>
      <c r="D203" t="str">
        <f t="shared" si="6"/>
        <v>https://polycab.com/?retailer=0</v>
      </c>
      <c r="E203" t="s">
        <v>282</v>
      </c>
      <c r="F203" t="str">
        <f t="shared" si="7"/>
        <v>https://polycab.com/</v>
      </c>
    </row>
    <row r="204" spans="1:6" ht="15" x14ac:dyDescent="0.25">
      <c r="A204">
        <v>203</v>
      </c>
      <c r="B204" s="1" t="s">
        <v>325</v>
      </c>
      <c r="C204" t="s">
        <v>284</v>
      </c>
      <c r="D204" t="str">
        <f t="shared" si="6"/>
        <v>https://polycab.com/products/fans/ceiling/energy-saver-fans</v>
      </c>
      <c r="E204" t="s">
        <v>52</v>
      </c>
      <c r="F204" t="str">
        <f t="shared" si="7"/>
        <v>https://polycab.com/fans/ceiling-fan/c</v>
      </c>
    </row>
    <row r="205" spans="1:6" ht="15" x14ac:dyDescent="0.25">
      <c r="A205">
        <v>204</v>
      </c>
      <c r="B205" s="1" t="s">
        <v>325</v>
      </c>
      <c r="C205" t="s">
        <v>285</v>
      </c>
      <c r="D205" t="str">
        <f t="shared" si="6"/>
        <v>https://polycab.com/products/fans/ceiling/economy-fans/zoomer-dlx/</v>
      </c>
      <c r="E205" t="s">
        <v>52</v>
      </c>
      <c r="F205" t="str">
        <f t="shared" si="7"/>
        <v>https://polycab.com/fans/ceiling-fan/c</v>
      </c>
    </row>
    <row r="206" spans="1:6" ht="15" x14ac:dyDescent="0.25">
      <c r="A206">
        <v>205</v>
      </c>
      <c r="B206" s="1" t="s">
        <v>325</v>
      </c>
      <c r="C206" t="s">
        <v>286</v>
      </c>
      <c r="D206" t="str">
        <f t="shared" si="6"/>
        <v>https://polycab.com/products/switchgear/accl/</v>
      </c>
      <c r="E206" t="s">
        <v>287</v>
      </c>
      <c r="F206" t="str">
        <f t="shared" si="7"/>
        <v>https://polycab.com/switchgear/accl/c</v>
      </c>
    </row>
    <row r="207" spans="1:6" ht="15" x14ac:dyDescent="0.25">
      <c r="A207">
        <v>206</v>
      </c>
      <c r="B207" s="1" t="s">
        <v>325</v>
      </c>
      <c r="C207" t="s">
        <v>288</v>
      </c>
      <c r="D207" t="str">
        <f t="shared" si="6"/>
        <v>https://polycab.com/telecom/contact-us/</v>
      </c>
      <c r="E207" t="s">
        <v>265</v>
      </c>
      <c r="F207" t="str">
        <f t="shared" si="7"/>
        <v>https://polycab.com/contact-us/support/</v>
      </c>
    </row>
    <row r="208" spans="1:6" ht="15" x14ac:dyDescent="0.25">
      <c r="A208">
        <v>207</v>
      </c>
      <c r="B208" s="1" t="s">
        <v>325</v>
      </c>
      <c r="C208" t="s">
        <v>289</v>
      </c>
      <c r="D208" t="str">
        <f t="shared" si="6"/>
        <v>https://polycab.com/products/lighting-luminaires/domestico/led-batten</v>
      </c>
      <c r="E208" t="s">
        <v>290</v>
      </c>
      <c r="F208" t="str">
        <f t="shared" si="7"/>
        <v>https://polycab.com/lighting/led-batten/c</v>
      </c>
    </row>
    <row r="209" spans="1:6" ht="15" x14ac:dyDescent="0.25">
      <c r="A209">
        <v>208</v>
      </c>
      <c r="B209" s="1" t="s">
        <v>325</v>
      </c>
      <c r="C209" t="s">
        <v>291</v>
      </c>
      <c r="D209" t="str">
        <f t="shared" si="6"/>
        <v>https://polycab.com/accl-single-phase-phase-30-mains-eb-current-rating-a-05-gen-dg-current-rating-a/c-5003/p-49826</v>
      </c>
      <c r="E209" t="s">
        <v>292</v>
      </c>
      <c r="F209" t="str">
        <f t="shared" si="7"/>
        <v>https://polycab.com/accl-single-phase-30-mains-eb-current-rating-a-05-gen-dg-current-rating-a/c-5003/p-49826</v>
      </c>
    </row>
    <row r="210" spans="1:6" ht="15" x14ac:dyDescent="0.25">
      <c r="A210">
        <v>209</v>
      </c>
      <c r="B210" s="1" t="s">
        <v>325</v>
      </c>
      <c r="C210" t="s">
        <v>293</v>
      </c>
      <c r="D210" t="str">
        <f t="shared" si="6"/>
        <v>https://polycab.com/accl-single-phase-phase-30-mains-eb-current-rating-a-1-gen-dg-current-rating-a/c-5003/p-49827</v>
      </c>
      <c r="E210" t="s">
        <v>294</v>
      </c>
      <c r="F210" t="str">
        <f t="shared" si="7"/>
        <v>https://polycab.com/accl-single-phase-30-mains-eb-current-rating-a-1-gen-dg-current-rating-a/c-5003/p-49827</v>
      </c>
    </row>
    <row r="211" spans="1:6" ht="15" x14ac:dyDescent="0.25">
      <c r="A211">
        <v>210</v>
      </c>
      <c r="B211" s="1" t="s">
        <v>325</v>
      </c>
      <c r="C211" t="s">
        <v>295</v>
      </c>
      <c r="D211" t="str">
        <f t="shared" si="6"/>
        <v>https://polycab.com/accl-single-phase-phase-30-mains-eb-current-rating-a-15-gen-dg-current-rating-a/c-5003/p-49828</v>
      </c>
      <c r="E211" t="s">
        <v>296</v>
      </c>
      <c r="F211" t="str">
        <f t="shared" si="7"/>
        <v>https://polycab.com/accl-single-phase-30-mains-eb-current-rating-a-15-gen-dg-current-rating-a/c-5003/p-49828</v>
      </c>
    </row>
    <row r="212" spans="1:6" ht="15" x14ac:dyDescent="0.25">
      <c r="A212">
        <v>211</v>
      </c>
      <c r="B212" s="1" t="s">
        <v>325</v>
      </c>
      <c r="C212" t="s">
        <v>297</v>
      </c>
      <c r="D212" t="str">
        <f t="shared" si="6"/>
        <v>https://polycab.com/accl-single-phase-phase-30-mains-eb-current-rating-a-25-gen-dg-current-rating-a/c-5003/p-49829</v>
      </c>
      <c r="E212" t="s">
        <v>298</v>
      </c>
      <c r="F212" t="str">
        <f t="shared" si="7"/>
        <v>https://polycab.com/accl-single-phase-30-mains-eb-current-rating-a-25-gen-dg-current-rating-a/c-5003/p-49829</v>
      </c>
    </row>
    <row r="213" spans="1:6" ht="15" x14ac:dyDescent="0.25">
      <c r="A213">
        <v>212</v>
      </c>
      <c r="B213" s="1" t="s">
        <v>325</v>
      </c>
      <c r="C213" t="s">
        <v>299</v>
      </c>
      <c r="D213" t="str">
        <f t="shared" si="6"/>
        <v>https://polycab.com/accl-single-phase-phase-30-mains-eb-current-rating-a-3-gen-dg-current-rating-a/c-5003/p-49830</v>
      </c>
      <c r="E213" t="s">
        <v>300</v>
      </c>
      <c r="F213" t="str">
        <f t="shared" si="7"/>
        <v>https://polycab.com/accl-single-phase-30-mains-eb-current-rating-a-3-gen-dg-current-rating-a/c-5003/p-49830</v>
      </c>
    </row>
    <row r="214" spans="1:6" ht="15" x14ac:dyDescent="0.25">
      <c r="A214">
        <v>213</v>
      </c>
      <c r="B214" s="1" t="s">
        <v>325</v>
      </c>
      <c r="C214" t="s">
        <v>301</v>
      </c>
      <c r="D214" t="str">
        <f t="shared" si="6"/>
        <v>https://polycab.com/accl-single-phase-phase-30-mains-eb-current-rating-a-4-gen-dg-current-rating-a/c-5003/p-49831</v>
      </c>
      <c r="E214" t="s">
        <v>302</v>
      </c>
      <c r="F214" t="str">
        <f t="shared" si="7"/>
        <v>https://polycab.com/accl-single-phase-30-mains-eb-current-rating-a-4-gen-dg-current-rating-a/c-5003/p-49831</v>
      </c>
    </row>
    <row r="215" spans="1:6" ht="15" x14ac:dyDescent="0.25">
      <c r="A215">
        <v>214</v>
      </c>
      <c r="B215" s="1" t="s">
        <v>325</v>
      </c>
      <c r="C215" t="s">
        <v>303</v>
      </c>
      <c r="D215" t="str">
        <f t="shared" si="6"/>
        <v>https://polycab.com/accl-single-phase-phase-30-mains-eb-current-rating-a-5-gen-dg-current-rating-a/c-5003/p-49832</v>
      </c>
      <c r="E215" t="s">
        <v>304</v>
      </c>
      <c r="F215" t="str">
        <f t="shared" si="7"/>
        <v>https://polycab.com/accl-single-phase-30-mains-eb-current-rating-a-5-gen-dg-current-rating-a/c-5003/p-49832</v>
      </c>
    </row>
    <row r="216" spans="1:6" ht="15" x14ac:dyDescent="0.25">
      <c r="A216">
        <v>215</v>
      </c>
      <c r="B216" s="1" t="s">
        <v>325</v>
      </c>
      <c r="C216" t="s">
        <v>305</v>
      </c>
      <c r="D216" t="str">
        <f t="shared" si="6"/>
        <v>https://polycab.com/accl-single-phase-phase-30-mains-eb-current-rating-a-6-gen-dg-current-rating-a/c-5003/p-49833</v>
      </c>
      <c r="E216" t="s">
        <v>306</v>
      </c>
      <c r="F216" t="str">
        <f t="shared" si="7"/>
        <v>https://polycab.com/accl-single-phase-30-mains-eb-current-rating-a-6-gen-dg-current-rating-a/c-5003/p-49833</v>
      </c>
    </row>
    <row r="217" spans="1:6" ht="15" x14ac:dyDescent="0.25">
      <c r="A217">
        <v>216</v>
      </c>
      <c r="B217" s="1" t="s">
        <v>325</v>
      </c>
      <c r="C217" t="s">
        <v>307</v>
      </c>
      <c r="D217" t="str">
        <f t="shared" si="6"/>
        <v>https://polycab.com/accl-single-phase-phase-30-mains-eb-current-rating-a-8-gen-dg-current-rating-a/c-5003/p-49834</v>
      </c>
      <c r="E217" t="s">
        <v>308</v>
      </c>
      <c r="F217" t="str">
        <f t="shared" si="7"/>
        <v>https://polycab.com/accl-single-phase-30-mains-eb-current-rating-a-8-gen-dg-current-rating-a/c-5003/p-49834</v>
      </c>
    </row>
    <row r="218" spans="1:6" ht="15" x14ac:dyDescent="0.25">
      <c r="A218">
        <v>217</v>
      </c>
      <c r="B218" s="1" t="s">
        <v>325</v>
      </c>
      <c r="C218" t="s">
        <v>309</v>
      </c>
      <c r="D218" t="str">
        <f t="shared" si="6"/>
        <v>https://polycab.com/accl-single-phase-phase-30-mains-eb-current-rating-a-9-gen-dg-current-rating-a/c-5003/p-49835</v>
      </c>
      <c r="E218" t="s">
        <v>310</v>
      </c>
      <c r="F218" t="str">
        <f t="shared" si="7"/>
        <v>https://polycab.com/accl-single-phase-30-mains-eb-current-rating-a-9-gen-dg-current-rating-a/c-5003/p-49835</v>
      </c>
    </row>
    <row r="219" spans="1:6" ht="15" x14ac:dyDescent="0.25">
      <c r="A219">
        <v>218</v>
      </c>
      <c r="B219" s="1" t="s">
        <v>325</v>
      </c>
      <c r="C219" t="s">
        <v>311</v>
      </c>
      <c r="D219" t="str">
        <f t="shared" si="6"/>
        <v>https://polycab.com/accl-single-phase-phase-30-mains-eb-current-rating-a-10-gen-dg-current-rating-a/c-5003/p-49836</v>
      </c>
      <c r="E219" t="s">
        <v>312</v>
      </c>
      <c r="F219" t="str">
        <f t="shared" si="7"/>
        <v>https://polycab.com/accl-single-phase-30-mains-eb-current-rating-a-10-gen-dg-current-rating-a/c-5003/p-49836</v>
      </c>
    </row>
    <row r="220" spans="1:6" ht="15" x14ac:dyDescent="0.25">
      <c r="A220">
        <v>219</v>
      </c>
      <c r="B220" s="1" t="s">
        <v>325</v>
      </c>
      <c r="C220" t="s">
        <v>313</v>
      </c>
      <c r="D220" t="str">
        <f t="shared" si="6"/>
        <v>https://polycab.com/accl-single-phase-phase-30-mains-eb-current-rating-a-15-gen-dg-current-rating-a/c-5003/p-49837</v>
      </c>
      <c r="E220" t="s">
        <v>314</v>
      </c>
      <c r="F220" t="str">
        <f t="shared" si="7"/>
        <v>https://polycab.com/accl-single-phase-30-mains-eb-current-rating-a-15-gen-dg-current-rating-a/c-5003/p-49837</v>
      </c>
    </row>
    <row r="221" spans="1:6" ht="15" x14ac:dyDescent="0.25">
      <c r="A221">
        <v>220</v>
      </c>
      <c r="B221" s="1" t="s">
        <v>325</v>
      </c>
      <c r="C221" t="s">
        <v>315</v>
      </c>
      <c r="D221" t="str">
        <f t="shared" si="6"/>
        <v>https://polycab.com/accl-single-phase-phase-30-mains-eb-current-rating-a-20-gen-dg-current-rating-a/c-5003/p-49838</v>
      </c>
      <c r="E221" t="s">
        <v>316</v>
      </c>
      <c r="F221" t="str">
        <f t="shared" si="7"/>
        <v>https://polycab.com/accl-single-phase-30-mains-eb-current-rating-a-20-gen-dg-current-rating-a/c-5003/p-49838</v>
      </c>
    </row>
    <row r="222" spans="1:6" ht="15" x14ac:dyDescent="0.25">
      <c r="A222">
        <v>221</v>
      </c>
      <c r="B222" s="1" t="s">
        <v>325</v>
      </c>
      <c r="C222" t="s">
        <v>317</v>
      </c>
      <c r="D222" t="str">
        <f t="shared" si="6"/>
        <v>https://polycab.com/accl-single-phase-phase-30-mains-eb-current-rating-a-25-gen-dg-current-rating-a/c-5003/p-49839</v>
      </c>
      <c r="E222" t="s">
        <v>318</v>
      </c>
      <c r="F222" t="str">
        <f t="shared" si="7"/>
        <v>https://polycab.com/accl-single-phase-30-mains-eb-current-rating-a-25-gen-dg-current-rating-a/c-5003/p-49839</v>
      </c>
    </row>
    <row r="223" spans="1:6" ht="15" x14ac:dyDescent="0.25">
      <c r="A223">
        <v>222</v>
      </c>
      <c r="B223" s="1" t="s">
        <v>325</v>
      </c>
      <c r="C223" t="s">
        <v>319</v>
      </c>
      <c r="D223" t="str">
        <f t="shared" si="6"/>
        <v>https://polycab.com/accl-single-phase-phase-30-mains-eb-current-rating-a-30-gen-dg-current-rating-a/c-5003/p-49840</v>
      </c>
      <c r="E223" t="s">
        <v>320</v>
      </c>
      <c r="F223" t="str">
        <f t="shared" si="7"/>
        <v>https://polycab.com/accl-single-phase-30-mains-eb-current-rating-a-30-gen-dg-current-rating-a/c-5003/p-49840</v>
      </c>
    </row>
    <row r="224" spans="1:6" ht="15" x14ac:dyDescent="0.25">
      <c r="A224">
        <v>223</v>
      </c>
      <c r="B224" s="1" t="s">
        <v>325</v>
      </c>
      <c r="C224" t="s">
        <v>321</v>
      </c>
      <c r="D224" t="str">
        <f t="shared" si="6"/>
        <v>https://polycab.com/mcb-calculator/</v>
      </c>
      <c r="E224" t="s">
        <v>282</v>
      </c>
      <c r="F224" t="str">
        <f t="shared" si="7"/>
        <v>https://polycab.com/</v>
      </c>
    </row>
    <row r="225" spans="1:6" ht="15" x14ac:dyDescent="0.25">
      <c r="A225">
        <v>224</v>
      </c>
      <c r="B225" s="1" t="s">
        <v>325</v>
      </c>
      <c r="C225" t="s">
        <v>96</v>
      </c>
      <c r="D225" t="str">
        <f t="shared" si="6"/>
        <v>https://polycab.com/product-brochures/</v>
      </c>
      <c r="E225" t="s">
        <v>282</v>
      </c>
      <c r="F225" t="str">
        <f t="shared" si="7"/>
        <v>https://polycab.com/</v>
      </c>
    </row>
    <row r="226" spans="1:6" ht="15" x14ac:dyDescent="0.25">
      <c r="A226">
        <v>225</v>
      </c>
      <c r="B226" s="1" t="s">
        <v>325</v>
      </c>
      <c r="C226" t="s">
        <v>20</v>
      </c>
      <c r="D226" t="str">
        <f>B226&amp;C226</f>
        <v>https://polycab.com/switches/c</v>
      </c>
      <c r="E226" t="s">
        <v>68</v>
      </c>
      <c r="F226" t="str">
        <f t="shared" si="7"/>
        <v>https://polycab.com/switches-and-accessories/c</v>
      </c>
    </row>
    <row r="227" spans="1:6" ht="15" x14ac:dyDescent="0.25">
      <c r="A227">
        <v>226</v>
      </c>
      <c r="B227" s="1" t="s">
        <v>325</v>
      </c>
      <c r="C227" t="s">
        <v>322</v>
      </c>
      <c r="D227" t="str">
        <f t="shared" ref="D227" si="8">B227&amp;C227</f>
        <v>https://polycab.com/abc</v>
      </c>
      <c r="E227" t="s">
        <v>323</v>
      </c>
      <c r="F227" t="str">
        <f t="shared" si="7"/>
        <v>https://polycab.com/xyz</v>
      </c>
    </row>
    <row r="228" spans="1:6" ht="15" x14ac:dyDescent="0.25">
      <c r="F228" t="str">
        <f t="shared" si="7"/>
        <v/>
      </c>
    </row>
    <row r="229" spans="1:6" ht="15" x14ac:dyDescent="0.25">
      <c r="F229" t="str">
        <f t="shared" si="7"/>
        <v/>
      </c>
    </row>
  </sheetData>
  <hyperlinks>
    <hyperlink ref="B2" r:id="rId1" xr:uid="{EF36A68B-D11E-4911-8BBF-DDEED7960C21}"/>
    <hyperlink ref="B3:B227" r:id="rId2" display="https://polycab.com" xr:uid="{BDCDEFA9-ADA7-4064-88B6-D28673F2BE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URL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watile</cp:lastModifiedBy>
  <dcterms:modified xsi:type="dcterms:W3CDTF">2024-12-09T19:36:52Z</dcterms:modified>
</cp:coreProperties>
</file>