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通用分项目\"/>
    </mc:Choice>
  </mc:AlternateContent>
  <xr:revisionPtr revIDLastSave="0" documentId="8_{4D779F0F-33F1-4A82-9E56-C258F7CAB8D2}" xr6:coauthVersionLast="36" xr6:coauthVersionMax="36" xr10:uidLastSave="{00000000-0000-0000-0000-000000000000}"/>
  <bookViews>
    <workbookView xWindow="0" yWindow="468" windowWidth="28800" windowHeight="16440" tabRatio="500" activeTab="1" xr2:uid="{00000000-000D-0000-FFFF-FFFF00000000}"/>
  </bookViews>
  <sheets>
    <sheet name="变更记录" sheetId="6" r:id="rId1"/>
    <sheet name="人行征信字段" sheetId="4" r:id="rId2"/>
    <sheet name="度小满特色字段" sheetId="1" r:id="rId3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<sst xmlns="http://schemas.openxmlformats.org/spreadsheetml/2006/main" count="936" uniqueCount="356">
  <si>
    <t>关联黑产分</t>
    <phoneticPr fontId="2" type="noConversion"/>
  </si>
  <si>
    <t>String</t>
  </si>
  <si>
    <t>Double</t>
  </si>
  <si>
    <t>是</t>
    <rPh sb="0" eb="1">
      <t>shi</t>
    </rPh>
    <phoneticPr fontId="2" type="noConversion"/>
  </si>
  <si>
    <t>授信</t>
    <rPh sb="0" eb="1">
      <t>shou'xin</t>
    </rPh>
    <phoneticPr fontId="2" type="noConversion"/>
  </si>
  <si>
    <t>关联中介分</t>
    <phoneticPr fontId="2" type="noConversion"/>
  </si>
  <si>
    <t>blackListType</t>
    <phoneticPr fontId="2" type="noConversion"/>
  </si>
  <si>
    <t>黑名单类型</t>
    <rPh sb="3" eb="4">
      <t>lei'x</t>
    </rPh>
    <phoneticPr fontId="2" type="noConversion"/>
  </si>
  <si>
    <t>D1</t>
    <phoneticPr fontId="2" type="noConversion"/>
  </si>
  <si>
    <t>枚举值：D1，D2，D3，D4</t>
    <rPh sb="0" eb="1">
      <t>mei'ju'zhi</t>
    </rPh>
    <phoneticPr fontId="2" type="noConversion"/>
  </si>
  <si>
    <t>prcidNormalScoreExp3</t>
    <phoneticPr fontId="2" type="noConversion"/>
  </si>
  <si>
    <t>内部多头分（身份证）</t>
    <rPh sb="0" eb="1">
      <t>nei'bu</t>
    </rPh>
    <rPh sb="2" eb="3">
      <t>duo'tou'fen</t>
    </rPh>
    <rPh sb="6" eb="7">
      <t>shen'f'z</t>
    </rPh>
    <phoneticPr fontId="2" type="noConversion"/>
  </si>
  <si>
    <t>UInt32</t>
  </si>
  <si>
    <t>bidNormalScoreExp3</t>
    <phoneticPr fontId="2" type="noConversion"/>
  </si>
  <si>
    <t>内部多头分（手机）</t>
    <rPh sb="0" eb="1">
      <t>nei'bu</t>
    </rPh>
    <rPh sb="2" eb="3">
      <t>duo'tou'fen</t>
    </rPh>
    <rPh sb="6" eb="7">
      <t>shou'ji</t>
    </rPh>
    <phoneticPr fontId="2" type="noConversion"/>
  </si>
  <si>
    <t>是</t>
  </si>
  <si>
    <t>人群分层</t>
    <rPh sb="0" eb="1">
      <t>ren'qun</t>
    </rPh>
    <rPh sb="2" eb="3">
      <t>fen'c</t>
    </rPh>
    <phoneticPr fontId="2" type="noConversion"/>
  </si>
  <si>
    <t>C</t>
    <phoneticPr fontId="2" type="noConversion"/>
  </si>
  <si>
    <t>枚举值：A，B，C，D</t>
    <rPh sb="0" eb="1">
      <t>mei'ju'zhi</t>
    </rPh>
    <phoneticPr fontId="2" type="noConversion"/>
  </si>
  <si>
    <t>贷款单月最高逾期总额</t>
  </si>
  <si>
    <t>BigDecimal</t>
  </si>
  <si>
    <t>单位：元</t>
  </si>
  <si>
    <t>账户数（未销户贷记卡）</t>
  </si>
  <si>
    <t>Int</t>
  </si>
  <si>
    <t>String</t>
    <phoneticPr fontId="2" type="noConversion"/>
  </si>
  <si>
    <t>贷记卡逾期账户数</t>
  </si>
  <si>
    <t>贷记卡最长逾期月数</t>
  </si>
  <si>
    <t>正常</t>
  </si>
  <si>
    <t>枚举值：正常，逾期，呆帐，结清，转出</t>
  </si>
  <si>
    <t>枚举值：正常，关注，可疑，损失，次级，未知</t>
  </si>
  <si>
    <t>以资抵债</t>
  </si>
  <si>
    <t>枚举值：以资抵债，担保人代还，其他</t>
  </si>
  <si>
    <t>N</t>
  </si>
  <si>
    <t>枚举值：G，7，6，5，4，3，2，1，C，N，*，/</t>
  </si>
  <si>
    <t>2013-01-01</t>
  </si>
  <si>
    <t>贷记卡记录最新更新日期</t>
  </si>
  <si>
    <t>首笔贷款发放月份</t>
  </si>
  <si>
    <t>2010-07</t>
  </si>
  <si>
    <t>缴至月份（住房公积金）</t>
  </si>
  <si>
    <t>2016-12</t>
  </si>
  <si>
    <t>信息最新更新日期（住房公积金）</t>
  </si>
  <si>
    <t>2016-12-01</t>
  </si>
  <si>
    <t>个人住房贷款最近一期应还款金额</t>
  </si>
  <si>
    <t>贷款余额（未结清贷款）</t>
  </si>
  <si>
    <t>贷款机构数（未结清贷款）</t>
  </si>
  <si>
    <t>贷款记录最新更新日期</t>
  </si>
  <si>
    <t>贷款最长逾期月数</t>
  </si>
  <si>
    <t>2015-07-07</t>
  </si>
  <si>
    <t>个人经营性贷款未结清笔数</t>
  </si>
  <si>
    <t>最近3个月内的查询次数-信用卡审批</t>
  </si>
  <si>
    <t>最近3个月内的查询机构数-信用卡审批</t>
  </si>
  <si>
    <t>最近3个月内的查询机构数-贷款审批</t>
  </si>
  <si>
    <t>最近6个月平均应还款（未结清贷款）</t>
  </si>
  <si>
    <t>贷记卡账户近6个月最高逾期期数</t>
  </si>
  <si>
    <t>2017-01-20 21:00:59</t>
  </si>
  <si>
    <t>资产处置信息汇总--笔数</t>
  </si>
  <si>
    <t>报文类型</t>
    <rPh sb="0" eb="1">
      <t>bao'wen</t>
    </rPh>
    <rPh sb="2" eb="3">
      <t>lei'xing</t>
    </rPh>
    <phoneticPr fontId="8" type="noConversion"/>
  </si>
  <si>
    <t>真实类型</t>
    <rPh sb="0" eb="1">
      <t>zhen'shi</t>
    </rPh>
    <rPh sb="2" eb="3">
      <t>lei'xing</t>
    </rPh>
    <phoneticPr fontId="8" type="noConversion"/>
  </si>
  <si>
    <t>示例</t>
    <rPh sb="0" eb="1">
      <t>shi'li</t>
    </rPh>
    <phoneticPr fontId="8" type="noConversion"/>
  </si>
  <si>
    <t>备注</t>
    <rPh sb="0" eb="1">
      <t>bei'zhu</t>
    </rPh>
    <phoneticPr fontId="8" type="noConversion"/>
  </si>
  <si>
    <t>必填</t>
    <rPh sb="0" eb="1">
      <t>bi'tian</t>
    </rPh>
    <phoneticPr fontId="8" type="noConversion"/>
  </si>
  <si>
    <t>默认值</t>
    <rPh sb="0" eb="1">
      <t>mo'ren'zhi</t>
    </rPh>
    <phoneticPr fontId="8" type="noConversion"/>
  </si>
  <si>
    <t>贷记卡累计逾期次数</t>
    <phoneticPr fontId="6" type="noConversion"/>
  </si>
  <si>
    <t>是</t>
    <phoneticPr fontId="6" type="noConversion"/>
  </si>
  <si>
    <t>-9999</t>
    <phoneticPr fontId="6" type="noConversion"/>
  </si>
  <si>
    <t>贷记卡最近一次逾期日期</t>
    <phoneticPr fontId="6" type="noConversion"/>
  </si>
  <si>
    <t>贷记卡逾期30天内最差状态</t>
    <phoneticPr fontId="9" type="noConversion"/>
  </si>
  <si>
    <t>贷记卡逾期30-60天最差状态</t>
    <phoneticPr fontId="9" type="noConversion"/>
  </si>
  <si>
    <t>贷记卡逾期61-90天最差状态</t>
    <phoneticPr fontId="9" type="noConversion"/>
  </si>
  <si>
    <t>贷记卡逾期90-180天最差状态</t>
    <phoneticPr fontId="9" type="noConversion"/>
  </si>
  <si>
    <t>贷记卡逾期6-12月最差状态</t>
    <phoneticPr fontId="9" type="noConversion"/>
  </si>
  <si>
    <t>贷记卡逾期24个月最差状态</t>
    <phoneticPr fontId="9" type="noConversion"/>
  </si>
  <si>
    <t>每月公积金房贷还款金额</t>
    <phoneticPr fontId="9" type="noConversion"/>
  </si>
  <si>
    <t>贷款最近一次逾期日期</t>
    <phoneticPr fontId="9" type="noConversion"/>
  </si>
  <si>
    <t>贷款逾期30天内最差状态</t>
    <phoneticPr fontId="9" type="noConversion"/>
  </si>
  <si>
    <t>是</t>
    <phoneticPr fontId="6" type="noConversion"/>
  </si>
  <si>
    <t>贷款逾期31-60天最差状态</t>
    <phoneticPr fontId="9" type="noConversion"/>
  </si>
  <si>
    <t>是</t>
    <phoneticPr fontId="6" type="noConversion"/>
  </si>
  <si>
    <t>贷款逾期61-90天最差状态</t>
    <phoneticPr fontId="9" type="noConversion"/>
  </si>
  <si>
    <t>贷款逾期91-180天最差状态</t>
    <phoneticPr fontId="9" type="noConversion"/>
  </si>
  <si>
    <t>贷款逾期大于180天最差状态</t>
    <phoneticPr fontId="9" type="noConversion"/>
  </si>
  <si>
    <t>最近一次PBOC查询日期（查询请求时间)</t>
    <phoneticPr fontId="6" type="noConversion"/>
  </si>
  <si>
    <t>是</t>
    <phoneticPr fontId="6" type="noConversion"/>
  </si>
  <si>
    <t>首笔贷款获批日期</t>
    <phoneticPr fontId="6" type="noConversion"/>
  </si>
  <si>
    <t>首笔信用卡获批日期</t>
    <phoneticPr fontId="6" type="noConversion"/>
  </si>
  <si>
    <t>是</t>
    <phoneticPr fontId="6" type="noConversion"/>
  </si>
  <si>
    <t>最近6个月内的查询次数-贷款审批</t>
    <phoneticPr fontId="6" type="noConversion"/>
  </si>
  <si>
    <t>最近6个月内的查询机构数-贷款审批</t>
    <phoneticPr fontId="6" type="noConversion"/>
  </si>
  <si>
    <t>最近6个月内的查询机构数-信用卡审批</t>
    <phoneticPr fontId="6" type="noConversion"/>
  </si>
  <si>
    <t>最近6个月内的查询次数-信用卡审批</t>
    <phoneticPr fontId="6" type="noConversion"/>
  </si>
  <si>
    <t>最近1个月内的查询机构数-贷款审批</t>
    <phoneticPr fontId="6" type="noConversion"/>
  </si>
  <si>
    <t>最近1个月内的查询机构数-信用卡审批</t>
    <phoneticPr fontId="6" type="noConversion"/>
  </si>
  <si>
    <t>最近3个月内的查询次数-贷款审批</t>
    <phoneticPr fontId="6" type="noConversion"/>
  </si>
  <si>
    <t>是</t>
    <phoneticPr fontId="6" type="noConversion"/>
  </si>
  <si>
    <t>呆账信息汇总（余额）</t>
    <phoneticPr fontId="6" type="noConversion"/>
  </si>
  <si>
    <t>呆账信息汇总（笔数）</t>
  </si>
  <si>
    <t>查询状态码</t>
    <rPh sb="0" eb="1">
      <t>cha'xun</t>
    </rPh>
    <rPh sb="2" eb="3">
      <t>zhuang'tai</t>
    </rPh>
    <rPh sb="4" eb="5">
      <t>ma</t>
    </rPh>
    <phoneticPr fontId="6" type="noConversion"/>
  </si>
  <si>
    <t>0000</t>
    <phoneticPr fontId="6" type="noConversion"/>
  </si>
  <si>
    <t>枚举值：0000：查询到报告；V1002：未查到报告；其他码值代表系统错误</t>
    <rPh sb="0" eb="1">
      <t>mei'ju'hzi</t>
    </rPh>
    <phoneticPr fontId="6" type="noConversion"/>
  </si>
  <si>
    <t>发卡机构数（未销户贷记卡）</t>
    <phoneticPr fontId="6" type="noConversion"/>
  </si>
  <si>
    <t>最近6个月平均使用额度（未销户贷记卡）</t>
    <phoneticPr fontId="6" type="noConversion"/>
  </si>
  <si>
    <t>最高授信额（未销户贷记卡）</t>
    <phoneticPr fontId="6" type="noConversion"/>
  </si>
  <si>
    <t>是</t>
    <phoneticPr fontId="6" type="noConversion"/>
  </si>
  <si>
    <t>最低授信额（未销户贷记卡）</t>
    <phoneticPr fontId="6" type="noConversion"/>
  </si>
  <si>
    <t>贷记卡、准贷记卡当前账户最严重状态</t>
    <phoneticPr fontId="6" type="noConversion"/>
  </si>
  <si>
    <t>正常</t>
    <rPh sb="0" eb="1">
      <t>zheng'c</t>
    </rPh>
    <phoneticPr fontId="6" type="noConversion"/>
  </si>
  <si>
    <t>枚举值：正常，呆帐，止付，销户，未激活，冻结</t>
    <rPh sb="10" eb="11">
      <t>zhi'fu</t>
    </rPh>
    <rPh sb="13" eb="14">
      <t>xiao'hu</t>
    </rPh>
    <rPh sb="16" eb="17">
      <t>wei'ji'huo</t>
    </rPh>
    <rPh sb="20" eb="21">
      <t>dong'jie</t>
    </rPh>
    <phoneticPr fontId="6" type="noConversion"/>
  </si>
  <si>
    <t>是</t>
    <phoneticPr fontId="6" type="noConversion"/>
  </si>
  <si>
    <t>贷记卡单月最高逾期总额</t>
    <phoneticPr fontId="9" type="noConversion"/>
  </si>
  <si>
    <t>贷记卡账户近12个月最高逾期期数</t>
    <phoneticPr fontId="6" type="noConversion"/>
  </si>
  <si>
    <t>贷记卡账户近24个月最高逾期期数</t>
    <phoneticPr fontId="6" type="noConversion"/>
  </si>
  <si>
    <t>是</t>
    <phoneticPr fontId="6" type="noConversion"/>
  </si>
  <si>
    <t>贷款笔数（未结清贷款）</t>
    <rPh sb="5" eb="6">
      <t>wei'jie'qing</t>
    </rPh>
    <rPh sb="8" eb="9">
      <t>dai'kuan</t>
    </rPh>
    <phoneticPr fontId="6" type="noConversion"/>
  </si>
  <si>
    <t>是</t>
    <phoneticPr fontId="6" type="noConversion"/>
  </si>
  <si>
    <t>个人商用房（包括商住两用）贷款未结清余额</t>
    <phoneticPr fontId="6" type="noConversion"/>
  </si>
  <si>
    <t>是</t>
    <phoneticPr fontId="6" type="noConversion"/>
  </si>
  <si>
    <t>贷款当前账户最严重状态</t>
    <phoneticPr fontId="6" type="noConversion"/>
  </si>
  <si>
    <t>未结清按月归还贷款本月应还总额</t>
    <phoneticPr fontId="6" type="noConversion"/>
  </si>
  <si>
    <t>贷款当前五级分类最严重状态</t>
    <phoneticPr fontId="6" type="noConversion"/>
  </si>
  <si>
    <t>是</t>
    <phoneticPr fontId="6" type="noConversion"/>
  </si>
  <si>
    <t>贷记卡本月应还款总和</t>
    <phoneticPr fontId="6" type="noConversion"/>
  </si>
  <si>
    <t>贷款逾期笔数</t>
    <phoneticPr fontId="6" type="noConversion"/>
  </si>
  <si>
    <t>信息最新更新日期（职业信息）</t>
    <phoneticPr fontId="6" type="noConversion"/>
  </si>
  <si>
    <t>贷款特殊交易类型最严重状态</t>
    <phoneticPr fontId="6" type="noConversion"/>
  </si>
  <si>
    <t>月缴存额（住房公积金）</t>
    <phoneticPr fontId="6" type="noConversion"/>
  </si>
  <si>
    <t>-9999</t>
    <phoneticPr fontId="6" type="noConversion"/>
  </si>
  <si>
    <t>缴费状态（住房公积金）</t>
    <phoneticPr fontId="6" type="noConversion"/>
  </si>
  <si>
    <t>贷记卡、准贷记卡特殊交易类型最严重状态</t>
    <phoneticPr fontId="2" type="noConversion"/>
  </si>
  <si>
    <t>boskey</t>
    <phoneticPr fontId="2" type="noConversion"/>
  </si>
  <si>
    <t>用信</t>
    <rPh sb="0" eb="1">
      <t>yong'xin</t>
    </rPh>
    <phoneticPr fontId="2" type="noConversion"/>
  </si>
  <si>
    <t>idpicture1</t>
    <phoneticPr fontId="2" type="noConversion"/>
  </si>
  <si>
    <t>身份证照片反面</t>
    <rPh sb="5" eb="6">
      <t>fan</t>
    </rPh>
    <phoneticPr fontId="2" type="noConversion"/>
  </si>
  <si>
    <t>0d352ebb0bece51df700d376d32b5282</t>
    <phoneticPr fontId="2" type="noConversion"/>
  </si>
  <si>
    <t>活体照片</t>
    <rPh sb="0" eb="1">
      <t>huo'ti</t>
    </rPh>
    <rPh sb="2" eb="3">
      <t>zhao'p</t>
    </rPh>
    <phoneticPr fontId="2" type="noConversion"/>
  </si>
  <si>
    <t>01</t>
    <phoneticPr fontId="2" type="noConversion"/>
  </si>
  <si>
    <t xml:space="preserve">01-个人日常消费；02-房屋装修；03-旅游出行；04-在职深造；05-其他消费 </t>
    <phoneticPr fontId="2" type="noConversion"/>
  </si>
  <si>
    <t>taxMonthlyIncomeSection</t>
    <phoneticPr fontId="2" type="noConversion"/>
  </si>
  <si>
    <t>税后月收入（区间）</t>
  </si>
  <si>
    <t xml:space="preserve">01：无稳定收入，02：3k以下，03：3-5k，04：5-10k，05：10-20k，06：20-30k，07：30k以上 </t>
    <phoneticPr fontId="2" type="noConversion"/>
  </si>
  <si>
    <t>holmesBlackScore</t>
    <phoneticPr fontId="2" type="noConversion"/>
  </si>
  <si>
    <t>授信</t>
    <rPh sb="0" eb="1">
      <t>shou'xin</t>
    </rPh>
    <phoneticPr fontId="12" type="noConversion"/>
  </si>
  <si>
    <t>小数点后4位</t>
    <phoneticPr fontId="2" type="noConversion"/>
  </si>
  <si>
    <t>zxCreditCardAccuDelqCnt</t>
    <phoneticPr fontId="6" type="noConversion"/>
  </si>
  <si>
    <t>zxCreditCardRcyDelqDate</t>
    <phoneticPr fontId="6" type="noConversion"/>
  </si>
  <si>
    <t>zxCreditCardDelqStatus30Dayyues</t>
    <phoneticPr fontId="6" type="noConversion"/>
  </si>
  <si>
    <t>zxCreditCardDelqStatus30To60Days</t>
    <phoneticPr fontId="6" type="noConversion"/>
  </si>
  <si>
    <t>zxCreditCardDelqStatus60To90Days</t>
    <phoneticPr fontId="6" type="noConversion"/>
  </si>
  <si>
    <t>zxCreditCardDelqStatus90To180Days</t>
    <phoneticPr fontId="6" type="noConversion"/>
  </si>
  <si>
    <t>zxCreditCardDelqStatus6To12Months</t>
    <phoneticPr fontId="6" type="noConversion"/>
  </si>
  <si>
    <t>zxCreditCardDelqStatus24Months</t>
    <phoneticPr fontId="6" type="noConversion"/>
  </si>
  <si>
    <t>zxCreditCardRcyUpdateDate</t>
    <phoneticPr fontId="6" type="noConversion"/>
  </si>
  <si>
    <t>zxHouseFundMonthShouldPayAmt</t>
    <phoneticPr fontId="6" type="noConversion"/>
  </si>
  <si>
    <t>zxLoanRcyDelqDate</t>
    <phoneticPr fontId="6" type="noConversion"/>
  </si>
  <si>
    <t>zxLoanDelqStatus30Dayyues</t>
    <phoneticPr fontId="6" type="noConversion"/>
  </si>
  <si>
    <t>zxLoanDelqStatus30To60Days</t>
    <phoneticPr fontId="6" type="noConversion"/>
  </si>
  <si>
    <t>zxLoanDelqStatus60To90Days</t>
    <phoneticPr fontId="6" type="noConversion"/>
  </si>
  <si>
    <t>zxLoanDelqStatus90To180Days</t>
    <phoneticPr fontId="6" type="noConversion"/>
  </si>
  <si>
    <t>zxLoanDelqStatus6To12Months</t>
    <phoneticPr fontId="6" type="noConversion"/>
  </si>
  <si>
    <t>zxLoanRcyUpdateDate</t>
    <phoneticPr fontId="6" type="noConversion"/>
  </si>
  <si>
    <t>zxRcyQueryDate</t>
    <phoneticPr fontId="6" type="noConversion"/>
  </si>
  <si>
    <t>zxFirstLoanDate</t>
    <phoneticPr fontId="6" type="noConversion"/>
  </si>
  <si>
    <t>zxFirstCreCardDate</t>
    <phoneticPr fontId="6" type="noConversion"/>
  </si>
  <si>
    <t>zxRcy6MLoanQueryCnt</t>
    <phoneticPr fontId="6" type="noConversion"/>
  </si>
  <si>
    <t>zxRcy6MLoanQueryCompanyCnt</t>
    <phoneticPr fontId="6" type="noConversion"/>
  </si>
  <si>
    <t>zxRcy6MCreCardQueryCompanyCnt</t>
    <phoneticPr fontId="6" type="noConversion"/>
  </si>
  <si>
    <t>zxRcy6MCreCardQueryCnt</t>
    <phoneticPr fontId="6" type="noConversion"/>
  </si>
  <si>
    <t>zxRcy1MLoanQueryCompanyCnt</t>
    <phoneticPr fontId="2" type="noConversion"/>
  </si>
  <si>
    <t>zxRcy1MCreCardQueryCompanyCnt</t>
    <phoneticPr fontId="2" type="noConversion"/>
  </si>
  <si>
    <t>zxRcy3MLoanQueryCompanyCnt</t>
    <phoneticPr fontId="2" type="noConversion"/>
  </si>
  <si>
    <t>zxRcy3MLoanQueryCnt</t>
    <phoneticPr fontId="2" type="noConversion"/>
  </si>
  <si>
    <t>zxRcy3MCreCardQueryCompanyCnt</t>
    <phoneticPr fontId="2" type="noConversion"/>
  </si>
  <si>
    <t>zxRcy3MCreCardQueryCnt</t>
    <phoneticPr fontId="6" type="noConversion"/>
  </si>
  <si>
    <t>zxAccountCnt</t>
    <phoneticPr fontId="2" type="noConversion"/>
  </si>
  <si>
    <t>zx1MthDelqMaxAmt</t>
    <phoneticPr fontId="2" type="noConversion"/>
  </si>
  <si>
    <t>zxMaxMonths</t>
    <phoneticPr fontId="6" type="noConversion"/>
  </si>
  <si>
    <t>zxBadBebtsBalance</t>
    <phoneticPr fontId="6" type="noConversion"/>
  </si>
  <si>
    <t>zxBadBebtsCnt</t>
    <phoneticPr fontId="2" type="noConversion"/>
  </si>
  <si>
    <t>zxCreditRetCode</t>
    <phoneticPr fontId="2" type="noConversion"/>
  </si>
  <si>
    <t>zxIssuBankCnt</t>
    <phoneticPr fontId="2" type="noConversion"/>
  </si>
  <si>
    <t>zxRcy6MAvgUseCreditAmt</t>
    <phoneticPr fontId="2" type="noConversion"/>
  </si>
  <si>
    <t>zxMaxCreditAmt</t>
    <phoneticPr fontId="2" type="noConversion"/>
  </si>
  <si>
    <t>zxMinCreditAmt</t>
    <phoneticPr fontId="2" type="noConversion"/>
  </si>
  <si>
    <t>zxCreCardStatus1</t>
    <phoneticPr fontId="2" type="noConversion"/>
  </si>
  <si>
    <t>zxCreCardDelqMaxAmt</t>
    <phoneticPr fontId="2" type="noConversion"/>
  </si>
  <si>
    <t>zxCreCardMaxMonthsCnt</t>
    <phoneticPr fontId="2" type="noConversion"/>
  </si>
  <si>
    <t>zxCreCardDelqAccoutCnt</t>
    <phoneticPr fontId="2" type="noConversion"/>
  </si>
  <si>
    <t>zxRcy12MCreCardMaxDelqPeriod</t>
    <phoneticPr fontId="2" type="noConversion"/>
  </si>
  <si>
    <t>zxRcy24MCreCardMaxDelqPeriod</t>
    <phoneticPr fontId="2" type="noConversion"/>
  </si>
  <si>
    <t>zxRcy6MCreCardMaxDelqPeriod</t>
    <phoneticPr fontId="2" type="noConversion"/>
  </si>
  <si>
    <t>zxLoanBalCnt</t>
    <phoneticPr fontId="2" type="noConversion"/>
  </si>
  <si>
    <t>zxCommerHouseLoanBlance</t>
    <phoneticPr fontId="2" type="noConversion"/>
  </si>
  <si>
    <t>zxPersonalLoanCnt</t>
    <phoneticPr fontId="2" type="noConversion"/>
  </si>
  <si>
    <t>zxLoanCompanyBalCnt</t>
    <phoneticPr fontId="2" type="noConversion"/>
  </si>
  <si>
    <t>zxLoanBalanceAmt</t>
    <phoneticPr fontId="2" type="noConversion"/>
  </si>
  <si>
    <t>zxCreCardStatus3</t>
    <phoneticPr fontId="2" type="noConversion"/>
  </si>
  <si>
    <t>zxBlanceShouldPayAmt</t>
    <phoneticPr fontId="2" type="noConversion"/>
  </si>
  <si>
    <t>zxCreCardStatus4</t>
    <phoneticPr fontId="2" type="noConversion"/>
  </si>
  <si>
    <t>zxCreCardNowShouldPayAmt</t>
    <phoneticPr fontId="2" type="noConversion"/>
  </si>
  <si>
    <t>zxHouseLoan1MAvgPayAmt</t>
    <phoneticPr fontId="2" type="noConversion"/>
  </si>
  <si>
    <t>zxDelqCnt</t>
    <phoneticPr fontId="2" type="noConversion"/>
  </si>
  <si>
    <t>zxWarrantLoanType</t>
    <phoneticPr fontId="2" type="noConversion"/>
  </si>
  <si>
    <t>zxRcy6MAvgPayAmt</t>
    <phoneticPr fontId="2" type="noConversion"/>
  </si>
  <si>
    <t>zxFirstLoanMonth</t>
    <phoneticPr fontId="2" type="noConversion"/>
  </si>
  <si>
    <t>zxMaxUpdated</t>
    <phoneticPr fontId="2" type="noConversion"/>
  </si>
  <si>
    <t>zxCreCardStatus5</t>
    <phoneticPr fontId="2" type="noConversion"/>
  </si>
  <si>
    <t>zxHouseFundPayLastMonth</t>
    <phoneticPr fontId="2" type="noConversion"/>
  </si>
  <si>
    <t>zxHouseFundPayStatus</t>
    <phoneticPr fontId="2" type="noConversion"/>
  </si>
  <si>
    <t>zxHouseFundSelfRate</t>
    <phoneticPr fontId="2" type="noConversion"/>
  </si>
  <si>
    <t>zxWarrantLoanTypeUnnormal</t>
    <phoneticPr fontId="6" type="noConversion"/>
  </si>
  <si>
    <t>枚举值：0正常，1非正常</t>
    <phoneticPr fontId="2" type="noConversion"/>
  </si>
  <si>
    <t>zxCreditBal</t>
    <phoneticPr fontId="2" type="noConversion"/>
  </si>
  <si>
    <t>封存</t>
    <phoneticPr fontId="2" type="noConversion"/>
  </si>
  <si>
    <t>枚举值：封存</t>
    <phoneticPr fontId="2" type="noConversion"/>
  </si>
  <si>
    <t>zxRestDisposalCnt</t>
    <phoneticPr fontId="2" type="noConversion"/>
  </si>
  <si>
    <t>zxHouseFundRecordUpdate</t>
    <phoneticPr fontId="2" type="noConversion"/>
  </si>
  <si>
    <t>zxCreCardStatus2</t>
    <phoneticPr fontId="2" type="noConversion"/>
  </si>
  <si>
    <t>贷款用途（循环产品）</t>
    <rPh sb="0" eb="1">
      <t>dai'kuan</t>
    </rPh>
    <rPh sb="2" eb="3">
      <t>yong'tu</t>
    </rPh>
    <phoneticPr fontId="2" type="noConversion"/>
  </si>
  <si>
    <t>贷款用途（分期产品）</t>
    <rPh sb="0" eb="1">
      <t>dai'kuan</t>
    </rPh>
    <rPh sb="2" eb="3">
      <t>yong'tu</t>
    </rPh>
    <phoneticPr fontId="2" type="noConversion"/>
  </si>
  <si>
    <t>loanUse</t>
    <phoneticPr fontId="8" type="noConversion"/>
  </si>
  <si>
    <t>unionLoanUsed</t>
    <phoneticPr fontId="2" type="noConversion"/>
  </si>
  <si>
    <t>1</t>
    <phoneticPr fontId="8" type="noConversion"/>
  </si>
  <si>
    <t>[230, 890], 度小满A模型分</t>
    <phoneticPr fontId="2" type="noConversion"/>
  </si>
  <si>
    <t>陈高峰</t>
    <phoneticPr fontId="12" type="noConversion"/>
  </si>
  <si>
    <t>V2.1.0</t>
    <phoneticPr fontId="12" type="noConversion"/>
  </si>
  <si>
    <t>传输环节</t>
    <rPh sb="0" eb="1">
      <t>huan'jie</t>
    </rPh>
    <phoneticPr fontId="8" type="noConversion"/>
  </si>
  <si>
    <t>序号</t>
    <phoneticPr fontId="8" type="noConversion"/>
  </si>
  <si>
    <t>变更内容</t>
    <phoneticPr fontId="8" type="noConversion"/>
  </si>
  <si>
    <t>版本</t>
    <phoneticPr fontId="8" type="noConversion"/>
  </si>
  <si>
    <t>变更人</t>
    <phoneticPr fontId="8" type="noConversion"/>
  </si>
  <si>
    <t>变更时间</t>
    <phoneticPr fontId="8" type="noConversion"/>
  </si>
  <si>
    <t>备注</t>
    <phoneticPr fontId="8" type="noConversion"/>
  </si>
  <si>
    <t>删除度小满特色字段：preafico分V4，prea概率分V4，preafico分V5，现金贷A3模型Fico分</t>
    <phoneticPr fontId="12" type="noConversion"/>
  </si>
  <si>
    <t>新增度小满特色字段：度小满A模型分（dxmAScore）</t>
    <phoneticPr fontId="12" type="noConversion"/>
  </si>
  <si>
    <r>
      <t>1-个人消费;2-房屋装修;3-旅游出玩;</t>
    </r>
    <r>
      <rPr>
        <strike/>
        <sz val="11"/>
        <rFont val="宋体"/>
        <family val="3"/>
        <charset val="134"/>
        <scheme val="minor"/>
      </rPr>
      <t>4-购买汽车</t>
    </r>
    <r>
      <rPr>
        <sz val="11"/>
        <rFont val="宋体"/>
        <family val="3"/>
        <charset val="134"/>
        <scheme val="minor"/>
      </rPr>
      <t>;5-在职深造;</t>
    </r>
    <r>
      <rPr>
        <strike/>
        <sz val="11"/>
        <rFont val="宋体"/>
        <family val="3"/>
        <charset val="134"/>
        <scheme val="minor"/>
      </rPr>
      <t>6-出国留学</t>
    </r>
    <r>
      <rPr>
        <sz val="11"/>
        <rFont val="宋体"/>
        <family val="3"/>
        <charset val="134"/>
        <scheme val="minor"/>
      </rPr>
      <t>;7-其他消费</t>
    </r>
    <phoneticPr fontId="8" type="noConversion"/>
  </si>
  <si>
    <t>序号</t>
    <phoneticPr fontId="8" type="noConversion"/>
  </si>
  <si>
    <r>
      <rPr>
        <strike/>
        <sz val="11"/>
        <rFont val="宋体"/>
        <family val="3"/>
        <charset val="134"/>
        <scheme val="major"/>
      </rPr>
      <t>2013-01-01</t>
    </r>
    <r>
      <rPr>
        <sz val="11"/>
        <rFont val="宋体"/>
        <family val="3"/>
        <charset val="134"/>
        <scheme val="major"/>
      </rPr>
      <t>20130101</t>
    </r>
    <phoneticPr fontId="2" type="noConversion"/>
  </si>
  <si>
    <t>度小满A模型分</t>
    <phoneticPr fontId="8" type="noConversion"/>
  </si>
  <si>
    <t>idpicture0</t>
    <phoneticPr fontId="8" type="noConversion"/>
  </si>
  <si>
    <t>身份证照片正面</t>
    <phoneticPr fontId="2" type="noConversion"/>
  </si>
  <si>
    <t>livingPhoto</t>
    <phoneticPr fontId="8" type="noConversion"/>
  </si>
  <si>
    <t>0d352ebb0bece51df700d376d32b5281</t>
    <phoneticPr fontId="2" type="noConversion"/>
  </si>
  <si>
    <t>说明：对于满意贷和尊享贷产品，客户在首次用信时，度小满会采集客户的身份证正反面（非100%采集）+活体照片（100%采集）传给合作机构，非首次用信时度小满不再传照片给合作机构；</t>
    <phoneticPr fontId="8" type="noConversion"/>
  </si>
  <si>
    <t>V2.2.0</t>
    <phoneticPr fontId="12" type="noConversion"/>
  </si>
  <si>
    <t>保证人付款数量</t>
    <rPh sb="0" eb="7">
      <t>shi'fou</t>
    </rPh>
    <phoneticPr fontId="9" type="noConversion"/>
  </si>
  <si>
    <t>已用额度（活跃贷记卡）</t>
    <phoneticPr fontId="2" type="noConversion"/>
  </si>
  <si>
    <t>首次用信</t>
    <rPh sb="0" eb="1">
      <t>yong'xin</t>
    </rPh>
    <phoneticPr fontId="2" type="noConversion"/>
  </si>
  <si>
    <t>首次用信</t>
    <rPh sb="0" eb="2">
      <t>shou c</t>
    </rPh>
    <phoneticPr fontId="8" type="noConversion"/>
  </si>
  <si>
    <t>ocr识别失效日期</t>
    <phoneticPr fontId="2" type="noConversion"/>
  </si>
  <si>
    <t>是</t>
    <phoneticPr fontId="2" type="noConversion"/>
  </si>
  <si>
    <t>用信</t>
    <phoneticPr fontId="2" type="noConversion"/>
  </si>
  <si>
    <t>dailyInterestRate</t>
    <phoneticPr fontId="2" type="noConversion"/>
  </si>
  <si>
    <t>日利息日利率（万分比）</t>
    <phoneticPr fontId="2" type="noConversion"/>
  </si>
  <si>
    <t>Number</t>
    <phoneticPr fontId="2" type="noConversion"/>
  </si>
  <si>
    <t>compreAnnualInterestRate</t>
    <phoneticPr fontId="2" type="noConversion"/>
  </si>
  <si>
    <t>综合年化利率</t>
    <phoneticPr fontId="2" type="noConversion"/>
  </si>
  <si>
    <t>1800代表年化利率18.00%</t>
    <phoneticPr fontId="2" type="noConversion"/>
  </si>
  <si>
    <t>term</t>
    <phoneticPr fontId="2" type="noConversion"/>
  </si>
  <si>
    <t>期数</t>
    <phoneticPr fontId="2" type="noConversion"/>
  </si>
  <si>
    <t>用信</t>
    <rPh sb="0" eb="1">
      <t>shou'xin</t>
    </rPh>
    <phoneticPr fontId="2" type="noConversion"/>
  </si>
  <si>
    <t>r21P12FinallyInterest</t>
    <phoneticPr fontId="2" type="noConversion"/>
  </si>
  <si>
    <t>Double</t>
    <phoneticPr fontId="2" type="noConversion"/>
  </si>
  <si>
    <t>5.0000</t>
    <phoneticPr fontId="2" type="noConversion"/>
  </si>
  <si>
    <t>日利息，小数精确4位，"5.0000"代表万5</t>
    <rPh sb="0" eb="1">
      <t>ri'li'xi</t>
    </rPh>
    <rPh sb="4" eb="5">
      <t>xiao'shu</t>
    </rPh>
    <rPh sb="6" eb="7">
      <t>jing'que</t>
    </rPh>
    <rPh sb="9" eb="10">
      <t>wei</t>
    </rPh>
    <rPh sb="19" eb="20">
      <t>dai'biao</t>
    </rPh>
    <rPh sb="21" eb="22">
      <t>wan</t>
    </rPh>
    <phoneticPr fontId="2" type="noConversion"/>
  </si>
  <si>
    <t>新增授信环节，用信环节定价变量</t>
    <rPh sb="0" eb="2">
      <t>xin z</t>
    </rPh>
    <phoneticPr fontId="2" type="noConversion"/>
  </si>
  <si>
    <t>V2.3.0</t>
    <phoneticPr fontId="12" type="noConversion"/>
  </si>
  <si>
    <t>度小满特色字段中增加“提前还款违约金（violatePrepay）”</t>
    <rPh sb="0" eb="3">
      <t>du xiao m</t>
    </rPh>
    <phoneticPr fontId="2" type="noConversion"/>
  </si>
  <si>
    <r>
      <t>日利息 -日利率（</t>
    </r>
    <r>
      <rPr>
        <sz val="11"/>
        <color theme="1"/>
        <rFont val="SimSun"/>
        <family val="3"/>
        <charset val="134"/>
      </rPr>
      <t>万分比）</t>
    </r>
    <phoneticPr fontId="2" type="noConversion"/>
  </si>
  <si>
    <t>度小满特色字段“ocr识别失效日期”传输环节由“用信”修改为“首次用信”</t>
    <rPh sb="0" eb="3">
      <t>du xiao m</t>
    </rPh>
    <phoneticPr fontId="2" type="noConversion"/>
  </si>
  <si>
    <t>循环产品：1个月,3个月,6个月,12个月
分期产品：3期,6期,9期,12期,24期,36期</t>
    <rPh sb="0" eb="2">
      <t>ge yue</t>
    </rPh>
    <phoneticPr fontId="2" type="noConversion"/>
  </si>
  <si>
    <r>
      <rPr>
        <sz val="11"/>
        <rFont val="宋体 (正文)"/>
        <family val="3"/>
        <charset val="134"/>
      </rPr>
      <t>首次</t>
    </r>
    <r>
      <rPr>
        <sz val="11"/>
        <rFont val="宋体"/>
        <family val="3"/>
        <charset val="134"/>
        <scheme val="minor"/>
      </rPr>
      <t>用信</t>
    </r>
    <rPh sb="0" eb="2">
      <t>shou c</t>
    </rPh>
    <phoneticPr fontId="2" type="noConversion"/>
  </si>
  <si>
    <r>
      <t>等额本金12期利息</t>
    </r>
    <r>
      <rPr>
        <sz val="11"/>
        <rFont val="宋体 (正文)"/>
        <charset val="134"/>
      </rPr>
      <t>（循环产品）</t>
    </r>
    <rPh sb="0" eb="1">
      <t>shi</t>
    </rPh>
    <rPh sb="6" eb="7">
      <t>qi</t>
    </rPh>
    <rPh sb="7" eb="8">
      <t>li'xi</t>
    </rPh>
    <phoneticPr fontId="2" type="noConversion"/>
  </si>
  <si>
    <t>dailyPenaltyRate</t>
    <phoneticPr fontId="2" type="noConversion"/>
  </si>
  <si>
    <t>罚息日罚息（万分比）</t>
    <rPh sb="0" eb="1">
      <t>yue</t>
    </rPh>
    <phoneticPr fontId="2" type="noConversion"/>
  </si>
  <si>
    <t>7.5000</t>
    <phoneticPr fontId="2" type="noConversion"/>
  </si>
  <si>
    <t>日罚息-日罚息（万分比）</t>
    <phoneticPr fontId="2" type="noConversion"/>
  </si>
  <si>
    <t>度小满特色字段“罚息（penalty）”修改为“罚息日罚息（dailyPenaltyRate）”</t>
    <rPh sb="0" eb="2">
      <t>xiu g</t>
    </rPh>
    <phoneticPr fontId="2" type="noConversion"/>
  </si>
  <si>
    <t>V2.4.0</t>
    <phoneticPr fontId="12" type="noConversion"/>
  </si>
  <si>
    <t>violatePrepay</t>
    <phoneticPr fontId="2" type="noConversion"/>
  </si>
  <si>
    <t>提前还款违约金（分期产品）</t>
    <rPh sb="0" eb="2">
      <t>febn q</t>
    </rPh>
    <phoneticPr fontId="2" type="noConversion"/>
  </si>
  <si>
    <t>violatePrepayRule</t>
    <phoneticPr fontId="2" type="noConversion"/>
  </si>
  <si>
    <t>violatePrepayFlag</t>
    <phoneticPr fontId="2" type="noConversion"/>
  </si>
  <si>
    <t>提前还款违约金定价计算规则（分期产品）</t>
    <rPh sb="0" eb="2">
      <t>fen q</t>
    </rPh>
    <phoneticPr fontId="2" type="noConversion"/>
  </si>
  <si>
    <t>提前还款违约金年月日标志（分期产品）</t>
    <rPh sb="0" eb="2">
      <t>fen q</t>
    </rPh>
    <phoneticPr fontId="2" type="noConversion"/>
  </si>
  <si>
    <t xml:space="preserve">提前还款违约金定价计算规则:1-按利率，2-按固定值   </t>
    <phoneticPr fontId="2" type="noConversion"/>
  </si>
  <si>
    <t>1</t>
    <phoneticPr fontId="2" type="noConversion"/>
  </si>
  <si>
    <t>0</t>
    <phoneticPr fontId="2" type="noConversion"/>
  </si>
  <si>
    <t>200.0000</t>
    <phoneticPr fontId="2" type="noConversion"/>
  </si>
  <si>
    <t>年月日标志：0-无效，1-年，2-月，3-日</t>
    <phoneticPr fontId="2" type="noConversion"/>
  </si>
  <si>
    <t>提前还款违约金，一次性费用，200.0000是指按利率收取剩余本金2%（万分之200）的提前还款违约金</t>
    <rPh sb="0" eb="2">
      <t>sheng yu</t>
    </rPh>
    <phoneticPr fontId="2" type="noConversion"/>
  </si>
  <si>
    <t>多头分建议阈值修改</t>
    <rPh sb="0" eb="9">
      <t>duo to f</t>
    </rPh>
    <phoneticPr fontId="2" type="noConversion"/>
  </si>
  <si>
    <t>分值区间是0-100，分越高风险越高，这个是多头分，评估多头借贷的严重程度，建议80分作为阈值</t>
    <phoneticPr fontId="2" type="noConversion"/>
  </si>
  <si>
    <t>人行征信原始报告中存在“--”取值的情况</t>
    <rPh sb="0" eb="20">
      <t>cun z</t>
    </rPh>
    <phoneticPr fontId="2" type="noConversion"/>
  </si>
  <si>
    <t>度小满字段名</t>
    <rPh sb="0" eb="1">
      <t>bai'duzi'duanming</t>
    </rPh>
    <phoneticPr fontId="8" type="noConversion"/>
  </si>
  <si>
    <t>度小满变量名</t>
    <rPh sb="0" eb="3">
      <t>du xiao m</t>
    </rPh>
    <phoneticPr fontId="8" type="noConversion"/>
  </si>
  <si>
    <t>度小满字段名</t>
    <rPh sb="0" eb="1">
      <t>bai'duzi'duanming</t>
    </rPh>
    <phoneticPr fontId="8" type="noConversion"/>
  </si>
  <si>
    <t>度小满内部使用变量名：photowithidcard</t>
    <rPh sb="0" eb="3">
      <t>du xiao m</t>
    </rPh>
    <phoneticPr fontId="8" type="noConversion"/>
  </si>
  <si>
    <t>内部多头分（度小满帐号）</t>
    <rPh sb="0" eb="1">
      <t>nei'bu</t>
    </rPh>
    <rPh sb="2" eb="3">
      <t>duo'tou'fen</t>
    </rPh>
    <rPh sb="6" eb="7">
      <t>bai'duzhang'hao</t>
    </rPh>
    <phoneticPr fontId="2" type="noConversion"/>
  </si>
  <si>
    <t>分值区间是0-1000，分越高风险越高</t>
    <phoneticPr fontId="2" type="noConversion"/>
  </si>
  <si>
    <r>
      <t>身份证反面有效期识别，</t>
    </r>
    <r>
      <rPr>
        <sz val="11"/>
        <color rgb="FFFF0000"/>
        <rFont val="宋体"/>
        <family val="3"/>
        <charset val="134"/>
      </rPr>
      <t>值存在汉字</t>
    </r>
    <r>
      <rPr>
        <sz val="11"/>
        <color rgb="FFFF0000"/>
        <rFont val="宋体 (正文)"/>
        <charset val="134"/>
      </rPr>
      <t>“</t>
    </r>
    <r>
      <rPr>
        <sz val="11"/>
        <color rgb="FFFF0000"/>
        <rFont val="宋体"/>
        <family val="3"/>
        <charset val="134"/>
      </rPr>
      <t>长期</t>
    </r>
    <r>
      <rPr>
        <sz val="11"/>
        <color rgb="FFFF0000"/>
        <rFont val="宋体 (正文)"/>
        <charset val="134"/>
      </rPr>
      <t>”</t>
    </r>
    <r>
      <rPr>
        <sz val="11"/>
        <rFont val="宋体"/>
        <family val="3"/>
        <charset val="134"/>
        <scheme val="minor"/>
      </rPr>
      <t>的情况</t>
    </r>
    <rPh sb="0" eb="2">
      <t>shi b</t>
    </rPh>
    <phoneticPr fontId="2" type="noConversion"/>
  </si>
  <si>
    <t>20360401</t>
    <phoneticPr fontId="2" type="noConversion"/>
  </si>
  <si>
    <t>zxPermanentAddress</t>
    <phoneticPr fontId="2" type="noConversion"/>
  </si>
  <si>
    <t>户籍地址</t>
    <phoneticPr fontId="2" type="noConversion"/>
  </si>
  <si>
    <t>浦东新区荣成路50弄15号</t>
    <rPh sb="0" eb="2">
      <t>pu dong</t>
    </rPh>
    <phoneticPr fontId="6" type="noConversion"/>
  </si>
  <si>
    <t>职业</t>
    <phoneticPr fontId="2" type="noConversion"/>
  </si>
  <si>
    <t>专用技术人员</t>
    <rPh sb="0" eb="2">
      <t>zhuan y</t>
    </rPh>
    <phoneticPr fontId="12" type="noConversion"/>
  </si>
  <si>
    <t>zxDomicile</t>
    <phoneticPr fontId="2" type="noConversion"/>
  </si>
  <si>
    <t>居住地址</t>
    <phoneticPr fontId="2" type="noConversion"/>
  </si>
  <si>
    <t>zxEducation</t>
    <phoneticPr fontId="2" type="noConversion"/>
  </si>
  <si>
    <t>学历</t>
    <phoneticPr fontId="2" type="noConversion"/>
  </si>
  <si>
    <t>研究生</t>
    <phoneticPr fontId="12" type="noConversion"/>
  </si>
  <si>
    <t>枚举值：研究生，大学本科（简称“大学”），大学专科和专科学校（简称“大专”），中等专业学校或中等技术学校，技术学校，高中，初中，小学，文盲或半文盲，未知，--，-9999</t>
    <phoneticPr fontId="12" type="noConversion"/>
  </si>
  <si>
    <t>zxMaritalStatus</t>
    <phoneticPr fontId="2" type="noConversion"/>
  </si>
  <si>
    <t>用户婚姻状态</t>
    <phoneticPr fontId="2" type="noConversion"/>
  </si>
  <si>
    <t>已婚</t>
    <rPh sb="0" eb="2">
      <t>yi hun</t>
    </rPh>
    <phoneticPr fontId="6" type="noConversion"/>
  </si>
  <si>
    <t>枚举值：已婚，未婚，离婚，--，-9999</t>
    <rPh sb="0" eb="3">
      <t>mei ju z</t>
    </rPh>
    <phoneticPr fontId="6" type="noConversion"/>
  </si>
  <si>
    <t>zxSex</t>
    <phoneticPr fontId="6" type="noConversion"/>
  </si>
  <si>
    <t>性别</t>
    <phoneticPr fontId="6" type="noConversion"/>
  </si>
  <si>
    <r>
      <rPr>
        <sz val="11"/>
        <rFont val="SimSun"/>
        <family val="3"/>
        <charset val="134"/>
      </rPr>
      <t>枚举值：男性，女性，</t>
    </r>
    <r>
      <rPr>
        <sz val="11"/>
        <rFont val="Times New Roman"/>
        <family val="1"/>
      </rPr>
      <t>--</t>
    </r>
    <r>
      <rPr>
        <sz val="11"/>
        <rFont val="SimSun"/>
        <family val="3"/>
        <charset val="134"/>
      </rPr>
      <t>，</t>
    </r>
    <r>
      <rPr>
        <sz val="11"/>
        <rFont val="Times New Roman"/>
        <family val="1"/>
      </rPr>
      <t>-9999</t>
    </r>
    <rPh sb="0" eb="3">
      <t>mei ju z</t>
    </rPh>
    <phoneticPr fontId="6" type="noConversion"/>
  </si>
  <si>
    <t>授信</t>
    <rPh sb="0" eb="1">
      <t>xing</t>
    </rPh>
    <phoneticPr fontId="6" type="noConversion"/>
  </si>
  <si>
    <t>男性</t>
    <rPh sb="0" eb="2">
      <t>nan x</t>
    </rPh>
    <phoneticPr fontId="6" type="noConversion"/>
  </si>
  <si>
    <t>zxCareer</t>
    <rPh sb="0" eb="1">
      <t>bao</t>
    </rPh>
    <phoneticPr fontId="2" type="noConversion"/>
  </si>
  <si>
    <t xml:space="preserve">ocrNation </t>
    <phoneticPr fontId="2" type="noConversion"/>
  </si>
  <si>
    <t xml:space="preserve">ocr识别民族 </t>
    <phoneticPr fontId="2" type="noConversion"/>
  </si>
  <si>
    <t xml:space="preserve">ocrSignOrg </t>
    <phoneticPr fontId="2" type="noConversion"/>
  </si>
  <si>
    <t xml:space="preserve">ocr识别签发机关 </t>
    <phoneticPr fontId="2" type="noConversion"/>
  </si>
  <si>
    <t>汉</t>
    <rPh sb="0" eb="1">
      <t>han</t>
    </rPh>
    <phoneticPr fontId="8" type="noConversion"/>
  </si>
  <si>
    <t>北京市海淀公安分局</t>
    <rPh sb="0" eb="1">
      <t>han</t>
    </rPh>
    <phoneticPr fontId="8" type="noConversion"/>
  </si>
  <si>
    <t>是</t>
    <phoneticPr fontId="8" type="noConversion"/>
  </si>
  <si>
    <t>preACustSeg</t>
    <phoneticPr fontId="2" type="noConversion"/>
  </si>
  <si>
    <t>holmesAgentScore</t>
    <phoneticPr fontId="2" type="noConversion"/>
  </si>
  <si>
    <t>phoneNormalScoreExp3</t>
    <phoneticPr fontId="2" type="noConversion"/>
  </si>
  <si>
    <t>zxRcy1MLoanQueryCnt</t>
    <phoneticPr fontId="2" type="noConversion"/>
  </si>
  <si>
    <t>最近1个月内的查询次数-贷款审批</t>
    <phoneticPr fontId="6" type="noConversion"/>
  </si>
  <si>
    <t>ocrExpdate</t>
    <phoneticPr fontId="2" type="noConversion"/>
  </si>
  <si>
    <t>zxAccountNowTotalDelqAmt</t>
    <phoneticPr fontId="2" type="noConversion"/>
  </si>
  <si>
    <t>贷款账户当前总逾期金额</t>
    <phoneticPr fontId="6" type="noConversion"/>
  </si>
  <si>
    <t>zxCreCardAcctNowTotalDelqAmt</t>
    <phoneticPr fontId="2" type="noConversion"/>
  </si>
  <si>
    <t>贷记卡账户当前总逾期金额</t>
    <phoneticPr fontId="6" type="noConversion"/>
  </si>
  <si>
    <t>zxRcy1MCreCardQueryCnt</t>
    <phoneticPr fontId="2" type="noConversion"/>
  </si>
  <si>
    <t>最近1个月内的查询次数-信用卡审批</t>
    <phoneticPr fontId="6" type="noConversion"/>
  </si>
  <si>
    <t>担保贷款当前五级分类最严重状态</t>
    <phoneticPr fontId="6" type="noConversion"/>
  </si>
  <si>
    <t>zxWarrantLoanCnt</t>
    <phoneticPr fontId="2" type="noConversion"/>
  </si>
  <si>
    <t>担保笔数</t>
    <phoneticPr fontId="6" type="noConversion"/>
  </si>
  <si>
    <t>zxCreCardUseCreditRate</t>
    <phoneticPr fontId="2" type="noConversion"/>
  </si>
  <si>
    <t>贷记卡额度使用率</t>
    <phoneticPr fontId="6" type="noConversion"/>
  </si>
  <si>
    <t>zxUseCreditAmt</t>
    <phoneticPr fontId="2" type="noConversion"/>
  </si>
  <si>
    <t>已用额度（未销户贷记卡）</t>
    <phoneticPr fontId="6" type="noConversion"/>
  </si>
  <si>
    <t>zxTotalCreditAmt</t>
    <phoneticPr fontId="2" type="noConversion"/>
  </si>
  <si>
    <t>授信总额（未销户贷记卡）</t>
    <phoneticPr fontId="6" type="noConversion"/>
  </si>
  <si>
    <t>dxmAScore</t>
    <phoneticPr fontId="8" type="noConversion"/>
  </si>
  <si>
    <t>贷记卡平均额度</t>
    <phoneticPr fontId="6" type="noConversion"/>
  </si>
  <si>
    <t>个人缴存比例（住房公积金）</t>
    <phoneticPr fontId="6" type="noConversion"/>
  </si>
  <si>
    <t>单位缴存比例（住房公积金）</t>
    <phoneticPr fontId="6" type="noConversion"/>
  </si>
  <si>
    <t>zxHouseFundCompanyRate</t>
    <phoneticPr fontId="2" type="noConversion"/>
  </si>
  <si>
    <t>zxCreditAvgLimit</t>
    <phoneticPr fontId="2" type="noConversion"/>
  </si>
  <si>
    <t>zxHouseFundMonthPayAmt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</si>
</sst>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7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DengXian"/>
      <family val="1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trike/>
      <sz val="11"/>
      <name val="宋体"/>
      <family val="3"/>
      <charset val="134"/>
      <scheme val="major"/>
    </font>
    <font>
      <sz val="11"/>
      <color theme="1"/>
      <name val="兰亭黑-简 纤黑"/>
      <charset val="134"/>
    </font>
    <font>
      <sz val="11"/>
      <color theme="1"/>
      <name val="SimSun"/>
      <family val="3"/>
      <charset val="134"/>
    </font>
    <font>
      <sz val="11"/>
      <name val="宋体 (正文)"/>
      <family val="3"/>
      <charset val="134"/>
    </font>
    <font>
      <sz val="11"/>
      <name val="宋体 (正文)"/>
      <charset val="134"/>
    </font>
    <font>
      <sz val="11"/>
      <color rgb="FFFF0000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 (正文)"/>
      <charset val="134"/>
    </font>
    <font>
      <sz val="12"/>
      <name val="宋体 (正文)_x0000_"/>
      <charset val="134"/>
    </font>
    <font>
      <sz val="11"/>
      <name val="宋体 (正文)_x0000_"/>
      <charset val="134"/>
    </font>
    <font>
      <sz val="11"/>
      <name val="SimSun"/>
      <family val="3"/>
      <charset val="134"/>
    </font>
    <font>
      <sz val="11"/>
      <name val="Times New Roman"/>
      <family val="1"/>
    </font>
    <font>
      <sz val="11"/>
      <name val="等线"/>
      <family val="3"/>
      <charset val="134"/>
    </font>
    <font>
      <sz val="11"/>
      <name val="等线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4" fillId="0" borderId="0"/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123">
    <xf numFmtId="0" fontId="0" fillId="0" borderId="0" xfId="0"/>
    <xf numFmtId="0" fontId="14" fillId="0" borderId="0" xfId="19" applyFont="1" applyAlignment="1">
      <alignment horizontal="center" vertical="center"/>
    </xf>
    <xf numFmtId="0" fontId="14" fillId="0" borderId="4" xfId="19" applyFont="1" applyBorder="1" applyAlignment="1">
      <alignment horizontal="center" vertical="center"/>
    </xf>
    <xf numFmtId="0" fontId="14" fillId="0" borderId="4" xfId="19" applyFont="1" applyBorder="1" applyAlignment="1">
      <alignment horizontal="left" vertical="center"/>
    </xf>
    <xf numFmtId="14" fontId="14" fillId="0" borderId="4" xfId="19" applyNumberFormat="1" applyFont="1" applyBorder="1" applyAlignment="1">
      <alignment horizontal="center" vertical="center"/>
    </xf>
    <xf numFmtId="0" fontId="14" fillId="0" borderId="1" xfId="19" applyFont="1" applyBorder="1" applyAlignment="1">
      <alignment horizontal="center" vertical="center"/>
    </xf>
    <xf numFmtId="0" fontId="13" fillId="2" borderId="3" xfId="8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2" borderId="3" xfId="8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3" fillId="2" borderId="1" xfId="8" applyFont="1" applyFill="1" applyBorder="1" applyAlignment="1">
      <alignment horizontal="left" vertical="center"/>
    </xf>
    <xf numFmtId="49" fontId="13" fillId="2" borderId="3" xfId="8" applyNumberFormat="1" applyFont="1" applyFill="1" applyBorder="1" applyAlignment="1">
      <alignment horizontal="left" vertical="center"/>
    </xf>
    <xf numFmtId="0" fontId="14" fillId="0" borderId="0" xfId="8" applyFont="1" applyAlignment="1">
      <alignment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0" fontId="20" fillId="0" borderId="0" xfId="8" applyFont="1"/>
    <xf numFmtId="0" fontId="20" fillId="0" borderId="0" xfId="8" applyFont="1" applyFill="1"/>
    <xf numFmtId="0" fontId="20" fillId="3" borderId="0" xfId="8" applyFont="1" applyFill="1"/>
    <xf numFmtId="0" fontId="20" fillId="0" borderId="0" xfId="8" applyFont="1" applyAlignment="1">
      <alignment horizontal="left"/>
    </xf>
    <xf numFmtId="49" fontId="20" fillId="0" borderId="0" xfId="8" applyNumberFormat="1" applyFont="1"/>
    <xf numFmtId="0" fontId="23" fillId="0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14" fillId="0" borderId="1" xfId="19" applyFont="1" applyBorder="1" applyAlignment="1">
      <alignment horizontal="left" vertical="center"/>
    </xf>
    <xf numFmtId="49" fontId="16" fillId="0" borderId="4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0" quotePrefix="1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49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35" fillId="4" borderId="1" xfId="2" applyFont="1" applyFill="1" applyBorder="1" applyAlignment="1">
      <alignment horizontal="left" vertical="center"/>
    </xf>
    <xf numFmtId="0" fontId="36" fillId="4" borderId="1" xfId="2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left" vertical="center"/>
    </xf>
    <xf numFmtId="0" fontId="20" fillId="4" borderId="1" xfId="8" applyFont="1" applyFill="1" applyBorder="1"/>
    <xf numFmtId="0" fontId="20" fillId="4" borderId="1" xfId="8" applyFont="1" applyFill="1" applyBorder="1" applyAlignment="1">
      <alignment horizontal="left" vertical="center" wrapText="1"/>
    </xf>
    <xf numFmtId="0" fontId="20" fillId="4" borderId="1" xfId="8" applyFont="1" applyFill="1" applyBorder="1" applyAlignment="1">
      <alignment horizontal="left"/>
    </xf>
    <xf numFmtId="49" fontId="20" fillId="4" borderId="1" xfId="8" applyNumberFormat="1" applyFont="1" applyFill="1" applyBorder="1"/>
    <xf numFmtId="0" fontId="20" fillId="4" borderId="0" xfId="8" applyFont="1" applyFill="1"/>
    <xf numFmtId="0" fontId="21" fillId="4" borderId="0" xfId="0" applyFont="1" applyFill="1"/>
    <xf numFmtId="0" fontId="21" fillId="3" borderId="0" xfId="0" applyFont="1" applyFill="1"/>
    <xf numFmtId="0" fontId="21" fillId="4" borderId="1" xfId="0" applyFont="1" applyFill="1" applyBorder="1" applyAlignment="1">
      <alignment horizontal="center" vertical="center"/>
    </xf>
    <xf numFmtId="0" fontId="19" fillId="0" borderId="3" xfId="8" applyFont="1" applyFill="1" applyBorder="1" applyAlignment="1">
      <alignment horizontal="center" vertical="center"/>
    </xf>
    <xf numFmtId="0" fontId="19" fillId="0" borderId="3" xfId="8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center" vertical="center"/>
    </xf>
    <xf numFmtId="0" fontId="20" fillId="0" borderId="4" xfId="3" applyFont="1" applyFill="1" applyBorder="1">
      <alignment vertical="center"/>
    </xf>
    <xf numFmtId="0" fontId="20" fillId="0" borderId="4" xfId="8" applyFont="1" applyFill="1" applyBorder="1" applyAlignment="1">
      <alignment horizontal="left" vertical="center" wrapText="1"/>
    </xf>
    <xf numFmtId="0" fontId="20" fillId="0" borderId="4" xfId="8" applyFont="1" applyFill="1" applyBorder="1" applyAlignment="1">
      <alignment horizontal="left"/>
    </xf>
    <xf numFmtId="0" fontId="20" fillId="0" borderId="4" xfId="8" applyFont="1" applyFill="1" applyBorder="1"/>
    <xf numFmtId="0" fontId="20" fillId="0" borderId="4" xfId="0" applyFont="1" applyFill="1" applyBorder="1" applyAlignment="1">
      <alignment horizontal="left" vertical="center"/>
    </xf>
    <xf numFmtId="49" fontId="20" fillId="0" borderId="4" xfId="8" applyNumberFormat="1" applyFont="1" applyFill="1" applyBorder="1"/>
    <xf numFmtId="0" fontId="20" fillId="0" borderId="1" xfId="8" applyFont="1" applyFill="1" applyBorder="1" applyAlignment="1">
      <alignment horizontal="center" vertical="center"/>
    </xf>
    <xf numFmtId="0" fontId="20" fillId="0" borderId="1" xfId="3" applyFont="1" applyFill="1" applyBorder="1">
      <alignment vertical="center"/>
    </xf>
    <xf numFmtId="0" fontId="20" fillId="0" borderId="1" xfId="3" applyFont="1" applyFill="1" applyBorder="1" applyAlignment="1">
      <alignment vertical="center"/>
    </xf>
    <xf numFmtId="0" fontId="20" fillId="0" borderId="1" xfId="8" applyFont="1" applyFill="1" applyBorder="1" applyAlignment="1">
      <alignment horizontal="left" vertical="center" wrapText="1"/>
    </xf>
    <xf numFmtId="0" fontId="20" fillId="0" borderId="1" xfId="8" applyFont="1" applyFill="1" applyBorder="1" applyAlignment="1">
      <alignment horizontal="left"/>
    </xf>
    <xf numFmtId="0" fontId="20" fillId="0" borderId="1" xfId="8" applyFont="1" applyFill="1" applyBorder="1"/>
    <xf numFmtId="0" fontId="20" fillId="0" borderId="1" xfId="0" applyFont="1" applyFill="1" applyBorder="1" applyAlignment="1">
      <alignment horizontal="left" vertical="center"/>
    </xf>
    <xf numFmtId="49" fontId="20" fillId="0" borderId="1" xfId="8" applyNumberFormat="1" applyFont="1" applyFill="1" applyBorder="1"/>
    <xf numFmtId="0" fontId="21" fillId="0" borderId="1" xfId="0" applyFont="1" applyFill="1" applyBorder="1" applyAlignment="1">
      <alignment horizontal="center" vertical="center"/>
    </xf>
    <xf numFmtId="14" fontId="20" fillId="0" borderId="1" xfId="8" applyNumberFormat="1" applyFont="1" applyFill="1" applyBorder="1" applyAlignment="1">
      <alignment horizontal="left"/>
    </xf>
    <xf numFmtId="0" fontId="22" fillId="0" borderId="1" xfId="8" applyFont="1" applyFill="1" applyBorder="1" applyAlignment="1">
      <alignment horizontal="left"/>
    </xf>
    <xf numFmtId="49" fontId="20" fillId="0" borderId="1" xfId="8" applyNumberFormat="1" applyFont="1" applyFill="1" applyBorder="1" applyAlignment="1">
      <alignment horizontal="left"/>
    </xf>
    <xf numFmtId="0" fontId="20" fillId="0" borderId="1" xfId="3" applyFont="1" applyFill="1" applyBorder="1" applyAlignment="1">
      <alignment horizontal="left" vertical="center" wrapText="1"/>
    </xf>
    <xf numFmtId="176" fontId="20" fillId="0" borderId="1" xfId="8" applyNumberFormat="1" applyFont="1" applyFill="1" applyBorder="1" applyAlignment="1">
      <alignment horizontal="left"/>
    </xf>
    <xf numFmtId="9" fontId="20" fillId="0" borderId="1" xfId="4" applyFont="1" applyFill="1" applyBorder="1" applyAlignment="1">
      <alignment horizontal="left"/>
    </xf>
    <xf numFmtId="0" fontId="27" fillId="0" borderId="1" xfId="8" applyFont="1" applyFill="1" applyBorder="1" applyAlignment="1">
      <alignment horizontal="left"/>
    </xf>
    <xf numFmtId="0" fontId="20" fillId="0" borderId="1" xfId="2" applyFont="1" applyFill="1" applyBorder="1"/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/>
    <xf numFmtId="0" fontId="32" fillId="0" borderId="1" xfId="3" applyFont="1" applyFill="1" applyBorder="1">
      <alignment vertical="center"/>
    </xf>
    <xf numFmtId="0" fontId="32" fillId="0" borderId="1" xfId="2" applyFont="1" applyFill="1" applyBorder="1"/>
    <xf numFmtId="0" fontId="32" fillId="0" borderId="1" xfId="0" applyFont="1" applyFill="1" applyBorder="1" applyAlignment="1">
      <alignment horizontal="left" vertical="center"/>
    </xf>
    <xf numFmtId="49" fontId="31" fillId="0" borderId="1" xfId="0" applyNumberFormat="1" applyFont="1" applyFill="1" applyBorder="1" applyAlignment="1">
      <alignment vertical="center"/>
    </xf>
    <xf numFmtId="0" fontId="32" fillId="0" borderId="1" xfId="0" applyFont="1" applyFill="1" applyBorder="1"/>
    <xf numFmtId="0" fontId="32" fillId="0" borderId="1" xfId="8" applyFont="1" applyFill="1" applyBorder="1"/>
    <xf numFmtId="49" fontId="32" fillId="0" borderId="1" xfId="8" applyNumberFormat="1" applyFont="1" applyFill="1" applyBorder="1"/>
    <xf numFmtId="0" fontId="26" fillId="0" borderId="1" xfId="0" applyFont="1" applyFill="1" applyBorder="1" applyAlignment="1">
      <alignment horizontal="left"/>
    </xf>
    <xf numFmtId="0" fontId="26" fillId="0" borderId="1" xfId="2" applyFont="1" applyFill="1" applyBorder="1"/>
    <xf numFmtId="0" fontId="26" fillId="0" borderId="1" xfId="3" applyFont="1" applyFill="1" applyBorder="1">
      <alignment vertical="center"/>
    </xf>
    <xf numFmtId="0" fontId="32" fillId="0" borderId="1" xfId="2" applyFont="1" applyFill="1" applyBorder="1" applyAlignment="1">
      <alignment vertical="center"/>
    </xf>
    <xf numFmtId="0" fontId="32" fillId="0" borderId="1" xfId="3" applyFont="1" applyFill="1" applyBorder="1" applyAlignment="1">
      <alignment vertical="center"/>
    </xf>
    <xf numFmtId="49" fontId="32" fillId="0" borderId="1" xfId="0" applyNumberFormat="1" applyFont="1" applyFill="1" applyBorder="1" applyAlignment="1">
      <alignment vertical="center"/>
    </xf>
    <xf numFmtId="49" fontId="32" fillId="0" borderId="1" xfId="0" applyNumberFormat="1" applyFont="1" applyFill="1" applyBorder="1" applyAlignment="1">
      <alignment vertical="center" wrapText="1"/>
    </xf>
    <xf numFmtId="0" fontId="32" fillId="0" borderId="1" xfId="8" applyFont="1" applyFill="1" applyBorder="1" applyAlignment="1">
      <alignment vertical="center"/>
    </xf>
    <xf numFmtId="49" fontId="32" fillId="0" borderId="1" xfId="8" applyNumberFormat="1" applyFont="1" applyFill="1" applyBorder="1" applyAlignment="1">
      <alignment vertical="center"/>
    </xf>
    <xf numFmtId="0" fontId="16" fillId="0" borderId="1" xfId="0" applyFont="1" applyFill="1" applyBorder="1"/>
    <xf numFmtId="0" fontId="25" fillId="0" borderId="1" xfId="0" applyFont="1" applyFill="1" applyBorder="1"/>
    <xf numFmtId="0" fontId="20" fillId="4" borderId="1" xfId="3" applyFont="1" applyFill="1" applyBorder="1">
      <alignment vertical="center"/>
    </xf>
    <xf numFmtId="0" fontId="16" fillId="4" borderId="1" xfId="2" applyFont="1" applyFill="1" applyBorder="1"/>
    <xf numFmtId="0" fontId="32" fillId="4" borderId="1" xfId="3" applyFont="1" applyFill="1" applyBorder="1">
      <alignment vertical="center"/>
    </xf>
  </cellXfs>
  <cellStyles count="20">
    <cellStyle name="百分比 2" xfId="4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3" xfId="5" xr:uid="{00000000-0005-0000-0000-000004000000}"/>
    <cellStyle name="常规 4" xfId="19" xr:uid="{00000000-0005-0000-0000-000005000000}"/>
    <cellStyle name="常规 5" xfId="6" xr:uid="{00000000-0005-0000-0000-000006000000}"/>
    <cellStyle name="常规 5 2" xfId="7" xr:uid="{00000000-0005-0000-0000-000007000000}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普通 2" xfId="1" xr:uid="{00000000-0005-0000-0000-00000D000000}"/>
    <cellStyle name="普通 3" xfId="8" xr:uid="{00000000-0005-0000-0000-00000E000000}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ColWidth="9" defaultRowHeight="14.4"/>
  <cols>
    <col min="1" max="1" width="5.59765625" style="1" bestFit="1" customWidth="1"/>
    <col min="2" max="2" width="86" style="1" bestFit="1" customWidth="1"/>
    <col min="3" max="3" width="7.5" style="1" bestFit="1" customWidth="1"/>
    <col min="4" max="4" width="7.59765625" style="1" bestFit="1" customWidth="1"/>
    <col min="5" max="5" width="12" style="1" bestFit="1" customWidth="1"/>
    <col min="6" max="6" width="11.8984375" style="1" customWidth="1"/>
    <col min="7" max="16384" width="9" style="1"/>
  </cols>
  <sheetData>
    <row r="1" spans="1:6" ht="15" thickBot="1">
      <c r="A1" s="6" t="s">
        <v>225</v>
      </c>
      <c r="B1" s="6" t="s">
        <v>226</v>
      </c>
      <c r="C1" s="6" t="s">
        <v>227</v>
      </c>
      <c r="D1" s="6" t="s">
        <v>228</v>
      </c>
      <c r="E1" s="6" t="s">
        <v>229</v>
      </c>
      <c r="F1" s="6" t="s">
        <v>230</v>
      </c>
    </row>
    <row r="2" spans="1:6" ht="15" thickTop="1">
      <c r="A2" s="2">
        <v>1</v>
      </c>
      <c r="B2" s="3" t="s">
        <v>231</v>
      </c>
      <c r="C2" s="2" t="s">
        <v>223</v>
      </c>
      <c r="D2" s="2" t="s">
        <v>222</v>
      </c>
      <c r="E2" s="4">
        <v>43334</v>
      </c>
      <c r="F2" s="2"/>
    </row>
    <row r="3" spans="1:6">
      <c r="A3" s="5">
        <v>2</v>
      </c>
      <c r="B3" s="3" t="s">
        <v>232</v>
      </c>
      <c r="C3" s="2" t="s">
        <v>223</v>
      </c>
      <c r="D3" s="2" t="s">
        <v>222</v>
      </c>
      <c r="E3" s="4">
        <v>43334</v>
      </c>
      <c r="F3" s="5"/>
    </row>
    <row r="4" spans="1:6">
      <c r="A4" s="5">
        <v>3</v>
      </c>
      <c r="B4" s="38" t="s">
        <v>263</v>
      </c>
      <c r="C4" s="2" t="s">
        <v>242</v>
      </c>
      <c r="D4" s="2" t="s">
        <v>222</v>
      </c>
      <c r="E4" s="4">
        <v>43353</v>
      </c>
      <c r="F4" s="5"/>
    </row>
    <row r="5" spans="1:6">
      <c r="A5" s="5">
        <v>4</v>
      </c>
      <c r="B5" s="38" t="s">
        <v>265</v>
      </c>
      <c r="C5" s="2" t="s">
        <v>264</v>
      </c>
      <c r="D5" s="2" t="s">
        <v>222</v>
      </c>
      <c r="E5" s="4">
        <v>43409</v>
      </c>
      <c r="F5" s="5"/>
    </row>
    <row r="6" spans="1:6">
      <c r="A6" s="5">
        <v>5</v>
      </c>
      <c r="B6" s="38" t="s">
        <v>267</v>
      </c>
      <c r="C6" s="2" t="s">
        <v>264</v>
      </c>
      <c r="D6" s="2" t="s">
        <v>222</v>
      </c>
      <c r="E6" s="4">
        <v>43432</v>
      </c>
      <c r="F6" s="5"/>
    </row>
    <row r="7" spans="1:6">
      <c r="A7" s="5">
        <v>6</v>
      </c>
      <c r="B7" s="38" t="s">
        <v>275</v>
      </c>
      <c r="C7" s="2" t="s">
        <v>276</v>
      </c>
      <c r="D7" s="2" t="s">
        <v>222</v>
      </c>
      <c r="E7" s="4">
        <v>43459</v>
      </c>
      <c r="F7" s="5"/>
    </row>
    <row r="8" spans="1:6">
      <c r="A8" s="5">
        <v>7</v>
      </c>
      <c r="B8" s="38" t="s">
        <v>289</v>
      </c>
      <c r="C8" s="2" t="s">
        <v>276</v>
      </c>
      <c r="D8" s="2" t="s">
        <v>222</v>
      </c>
      <c r="E8" s="4">
        <v>43475</v>
      </c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abSelected="1" workbookViewId="0">
      <selection activeCell="F11" sqref="F11"/>
    </sheetView>
  </sheetViews>
  <sheetFormatPr defaultColWidth="28.5" defaultRowHeight="14.4"/>
  <cols>
    <col min="1" max="1" width="5.59765625" style="30" bestFit="1" customWidth="1"/>
    <col min="2" max="2" width="35.09765625" style="30" bestFit="1" customWidth="1"/>
    <col min="3" max="3" width="47.59765625" style="30" customWidth="1"/>
    <col min="4" max="4" width="8.8984375" style="30" bestFit="1" customWidth="1"/>
    <col min="5" max="5" width="11.3984375" style="33" bestFit="1" customWidth="1"/>
    <col min="6" max="6" width="26.09765625" style="33" customWidth="1"/>
    <col min="7" max="7" width="62.8984375" style="33" bestFit="1" customWidth="1"/>
    <col min="8" max="8" width="5.09765625" style="30" bestFit="1" customWidth="1"/>
    <col min="9" max="9" width="11.5" style="30" customWidth="1"/>
    <col min="10" max="10" width="7" style="34" bestFit="1" customWidth="1"/>
    <col min="11" max="16384" width="28.5" style="30"/>
  </cols>
  <sheetData>
    <row r="1" spans="1:10" ht="15" thickBot="1">
      <c r="A1" s="74" t="s">
        <v>234</v>
      </c>
      <c r="B1" s="75" t="s">
        <v>292</v>
      </c>
      <c r="C1" s="75" t="s">
        <v>293</v>
      </c>
      <c r="D1" s="75" t="s">
        <v>56</v>
      </c>
      <c r="E1" s="75" t="s">
        <v>57</v>
      </c>
      <c r="F1" s="75" t="s">
        <v>58</v>
      </c>
      <c r="G1" s="75" t="s">
        <v>59</v>
      </c>
      <c r="H1" s="75" t="s">
        <v>60</v>
      </c>
      <c r="I1" s="75" t="s">
        <v>224</v>
      </c>
      <c r="J1" s="75" t="s">
        <v>61</v>
      </c>
    </row>
    <row r="2" spans="1:10" s="31" customFormat="1" ht="16.2" thickTop="1">
      <c r="A2" s="76">
        <v>1</v>
      </c>
      <c r="B2" s="77" t="s">
        <v>142</v>
      </c>
      <c r="C2" s="77" t="s">
        <v>62</v>
      </c>
      <c r="D2" s="78" t="s">
        <v>1</v>
      </c>
      <c r="E2" s="79" t="s">
        <v>23</v>
      </c>
      <c r="F2" s="79">
        <v>2</v>
      </c>
      <c r="G2" s="79"/>
      <c r="H2" s="80" t="s">
        <v>63</v>
      </c>
      <c r="I2" s="81" t="s">
        <v>4</v>
      </c>
      <c r="J2" s="82" t="s">
        <v>64</v>
      </c>
    </row>
    <row r="3" spans="1:10" s="31" customFormat="1">
      <c r="A3" s="83">
        <v>2</v>
      </c>
      <c r="B3" s="84" t="s">
        <v>143</v>
      </c>
      <c r="C3" s="85" t="s">
        <v>65</v>
      </c>
      <c r="D3" s="86" t="s">
        <v>1</v>
      </c>
      <c r="E3" s="87" t="s">
        <v>1</v>
      </c>
      <c r="F3" s="87" t="s">
        <v>235</v>
      </c>
      <c r="G3" s="87"/>
      <c r="H3" s="88" t="s">
        <v>63</v>
      </c>
      <c r="I3" s="89" t="s">
        <v>4</v>
      </c>
      <c r="J3" s="90" t="s">
        <v>64</v>
      </c>
    </row>
    <row r="4" spans="1:10" s="31" customFormat="1" ht="15.6">
      <c r="A4" s="91">
        <v>3</v>
      </c>
      <c r="B4" s="84" t="s">
        <v>144</v>
      </c>
      <c r="C4" s="84" t="s">
        <v>66</v>
      </c>
      <c r="D4" s="86" t="s">
        <v>1</v>
      </c>
      <c r="E4" s="87" t="s">
        <v>1</v>
      </c>
      <c r="F4" s="87" t="s">
        <v>32</v>
      </c>
      <c r="G4" s="87" t="s">
        <v>33</v>
      </c>
      <c r="H4" s="88" t="s">
        <v>63</v>
      </c>
      <c r="I4" s="89" t="s">
        <v>4</v>
      </c>
      <c r="J4" s="90" t="s">
        <v>64</v>
      </c>
    </row>
    <row r="5" spans="1:10" s="31" customFormat="1">
      <c r="A5" s="83">
        <v>4</v>
      </c>
      <c r="B5" s="84" t="s">
        <v>145</v>
      </c>
      <c r="C5" s="84" t="s">
        <v>67</v>
      </c>
      <c r="D5" s="86" t="s">
        <v>1</v>
      </c>
      <c r="E5" s="87" t="s">
        <v>1</v>
      </c>
      <c r="F5" s="87" t="s">
        <v>32</v>
      </c>
      <c r="G5" s="87" t="s">
        <v>33</v>
      </c>
      <c r="H5" s="88" t="s">
        <v>63</v>
      </c>
      <c r="I5" s="89" t="s">
        <v>4</v>
      </c>
      <c r="J5" s="90" t="s">
        <v>64</v>
      </c>
    </row>
    <row r="6" spans="1:10" s="31" customFormat="1" ht="15.6">
      <c r="A6" s="91">
        <v>5</v>
      </c>
      <c r="B6" s="84" t="s">
        <v>146</v>
      </c>
      <c r="C6" s="84" t="s">
        <v>68</v>
      </c>
      <c r="D6" s="86" t="s">
        <v>1</v>
      </c>
      <c r="E6" s="87" t="s">
        <v>1</v>
      </c>
      <c r="F6" s="87" t="s">
        <v>32</v>
      </c>
      <c r="G6" s="87" t="s">
        <v>33</v>
      </c>
      <c r="H6" s="88" t="s">
        <v>63</v>
      </c>
      <c r="I6" s="89" t="s">
        <v>4</v>
      </c>
      <c r="J6" s="90" t="s">
        <v>64</v>
      </c>
    </row>
    <row r="7" spans="1:10" s="31" customFormat="1">
      <c r="A7" s="83">
        <v>6</v>
      </c>
      <c r="B7" s="84" t="s">
        <v>147</v>
      </c>
      <c r="C7" s="84" t="s">
        <v>69</v>
      </c>
      <c r="D7" s="86" t="s">
        <v>1</v>
      </c>
      <c r="E7" s="87" t="s">
        <v>1</v>
      </c>
      <c r="F7" s="87" t="s">
        <v>32</v>
      </c>
      <c r="G7" s="87" t="s">
        <v>33</v>
      </c>
      <c r="H7" s="88" t="s">
        <v>63</v>
      </c>
      <c r="I7" s="89" t="s">
        <v>4</v>
      </c>
      <c r="J7" s="90" t="s">
        <v>64</v>
      </c>
    </row>
    <row r="8" spans="1:10" s="31" customFormat="1" ht="15.6">
      <c r="A8" s="91">
        <v>7</v>
      </c>
      <c r="B8" s="84" t="s">
        <v>148</v>
      </c>
      <c r="C8" s="84" t="s">
        <v>70</v>
      </c>
      <c r="D8" s="86" t="s">
        <v>1</v>
      </c>
      <c r="E8" s="87" t="s">
        <v>1</v>
      </c>
      <c r="F8" s="87" t="s">
        <v>32</v>
      </c>
      <c r="G8" s="87" t="s">
        <v>33</v>
      </c>
      <c r="H8" s="88" t="s">
        <v>63</v>
      </c>
      <c r="I8" s="89" t="s">
        <v>4</v>
      </c>
      <c r="J8" s="90" t="s">
        <v>64</v>
      </c>
    </row>
    <row r="9" spans="1:10" s="31" customFormat="1">
      <c r="A9" s="83">
        <v>8</v>
      </c>
      <c r="B9" s="84" t="s">
        <v>149</v>
      </c>
      <c r="C9" s="84" t="s">
        <v>71</v>
      </c>
      <c r="D9" s="86" t="s">
        <v>1</v>
      </c>
      <c r="E9" s="87" t="s">
        <v>1</v>
      </c>
      <c r="F9" s="87" t="s">
        <v>32</v>
      </c>
      <c r="G9" s="87" t="s">
        <v>33</v>
      </c>
      <c r="H9" s="88" t="s">
        <v>63</v>
      </c>
      <c r="I9" s="89" t="s">
        <v>4</v>
      </c>
      <c r="J9" s="90" t="s">
        <v>64</v>
      </c>
    </row>
    <row r="10" spans="1:10" s="31" customFormat="1" ht="15.6">
      <c r="A10" s="91">
        <v>9</v>
      </c>
      <c r="B10" s="84" t="s">
        <v>150</v>
      </c>
      <c r="C10" s="84" t="s">
        <v>35</v>
      </c>
      <c r="D10" s="86" t="s">
        <v>1</v>
      </c>
      <c r="E10" s="87" t="s">
        <v>1</v>
      </c>
      <c r="F10" s="92">
        <v>41275</v>
      </c>
      <c r="G10" s="87"/>
      <c r="H10" s="88" t="s">
        <v>63</v>
      </c>
      <c r="I10" s="89" t="s">
        <v>4</v>
      </c>
      <c r="J10" s="90" t="s">
        <v>64</v>
      </c>
    </row>
    <row r="11" spans="1:10" s="31" customFormat="1">
      <c r="A11" s="83">
        <v>10</v>
      </c>
      <c r="B11" s="84" t="s">
        <v>151</v>
      </c>
      <c r="C11" s="84" t="s">
        <v>72</v>
      </c>
      <c r="D11" s="86" t="s">
        <v>1</v>
      </c>
      <c r="E11" s="87" t="s">
        <v>20</v>
      </c>
      <c r="F11" s="87">
        <v>0</v>
      </c>
      <c r="G11" s="87" t="s">
        <v>21</v>
      </c>
      <c r="H11" s="88" t="s">
        <v>63</v>
      </c>
      <c r="I11" s="89" t="s">
        <v>4</v>
      </c>
      <c r="J11" s="90" t="s">
        <v>64</v>
      </c>
    </row>
    <row r="12" spans="1:10" s="31" customFormat="1" ht="15.6">
      <c r="A12" s="91">
        <v>11</v>
      </c>
      <c r="B12" s="84" t="s">
        <v>152</v>
      </c>
      <c r="C12" s="84" t="s">
        <v>73</v>
      </c>
      <c r="D12" s="86" t="s">
        <v>1</v>
      </c>
      <c r="E12" s="87" t="s">
        <v>1</v>
      </c>
      <c r="F12" s="87" t="s">
        <v>235</v>
      </c>
      <c r="G12" s="87"/>
      <c r="H12" s="88" t="s">
        <v>63</v>
      </c>
      <c r="I12" s="89" t="s">
        <v>4</v>
      </c>
      <c r="J12" s="90" t="s">
        <v>64</v>
      </c>
    </row>
    <row r="13" spans="1:10" s="31" customFormat="1">
      <c r="A13" s="83">
        <v>12</v>
      </c>
      <c r="B13" s="84" t="s">
        <v>153</v>
      </c>
      <c r="C13" s="84" t="s">
        <v>74</v>
      </c>
      <c r="D13" s="86" t="s">
        <v>1</v>
      </c>
      <c r="E13" s="87" t="s">
        <v>1</v>
      </c>
      <c r="F13" s="87" t="s">
        <v>32</v>
      </c>
      <c r="G13" s="87" t="s">
        <v>33</v>
      </c>
      <c r="H13" s="88" t="s">
        <v>75</v>
      </c>
      <c r="I13" s="89" t="s">
        <v>4</v>
      </c>
      <c r="J13" s="90" t="s">
        <v>64</v>
      </c>
    </row>
    <row r="14" spans="1:10" s="31" customFormat="1" ht="15.6">
      <c r="A14" s="91">
        <v>13</v>
      </c>
      <c r="B14" s="84" t="s">
        <v>154</v>
      </c>
      <c r="C14" s="84" t="s">
        <v>76</v>
      </c>
      <c r="D14" s="86" t="s">
        <v>1</v>
      </c>
      <c r="E14" s="87" t="s">
        <v>1</v>
      </c>
      <c r="F14" s="87" t="s">
        <v>32</v>
      </c>
      <c r="G14" s="87" t="s">
        <v>33</v>
      </c>
      <c r="H14" s="88" t="s">
        <v>77</v>
      </c>
      <c r="I14" s="89" t="s">
        <v>4</v>
      </c>
      <c r="J14" s="90" t="s">
        <v>64</v>
      </c>
    </row>
    <row r="15" spans="1:10" s="31" customFormat="1">
      <c r="A15" s="83">
        <v>14</v>
      </c>
      <c r="B15" s="84" t="s">
        <v>155</v>
      </c>
      <c r="C15" s="84" t="s">
        <v>78</v>
      </c>
      <c r="D15" s="86" t="s">
        <v>1</v>
      </c>
      <c r="E15" s="87" t="s">
        <v>1</v>
      </c>
      <c r="F15" s="87" t="s">
        <v>32</v>
      </c>
      <c r="G15" s="87" t="s">
        <v>33</v>
      </c>
      <c r="H15" s="88" t="s">
        <v>63</v>
      </c>
      <c r="I15" s="89" t="s">
        <v>4</v>
      </c>
      <c r="J15" s="90" t="s">
        <v>64</v>
      </c>
    </row>
    <row r="16" spans="1:10" s="31" customFormat="1" ht="15.6">
      <c r="A16" s="91">
        <v>15</v>
      </c>
      <c r="B16" s="84" t="s">
        <v>156</v>
      </c>
      <c r="C16" s="84" t="s">
        <v>79</v>
      </c>
      <c r="D16" s="86" t="s">
        <v>1</v>
      </c>
      <c r="E16" s="87" t="s">
        <v>1</v>
      </c>
      <c r="F16" s="87" t="s">
        <v>32</v>
      </c>
      <c r="G16" s="87" t="s">
        <v>33</v>
      </c>
      <c r="H16" s="88" t="s">
        <v>63</v>
      </c>
      <c r="I16" s="89" t="s">
        <v>4</v>
      </c>
      <c r="J16" s="90" t="s">
        <v>64</v>
      </c>
    </row>
    <row r="17" spans="1:10" s="31" customFormat="1">
      <c r="A17" s="83">
        <v>16</v>
      </c>
      <c r="B17" s="84" t="s">
        <v>157</v>
      </c>
      <c r="C17" s="84" t="s">
        <v>80</v>
      </c>
      <c r="D17" s="86" t="s">
        <v>1</v>
      </c>
      <c r="E17" s="87" t="s">
        <v>1</v>
      </c>
      <c r="F17" s="87" t="s">
        <v>32</v>
      </c>
      <c r="G17" s="87" t="s">
        <v>33</v>
      </c>
      <c r="H17" s="88" t="s">
        <v>63</v>
      </c>
      <c r="I17" s="89" t="s">
        <v>4</v>
      </c>
      <c r="J17" s="90" t="s">
        <v>64</v>
      </c>
    </row>
    <row r="18" spans="1:10" s="31" customFormat="1" ht="15.6">
      <c r="A18" s="91">
        <v>17</v>
      </c>
      <c r="B18" s="84" t="s">
        <v>158</v>
      </c>
      <c r="C18" s="84" t="s">
        <v>45</v>
      </c>
      <c r="D18" s="86" t="s">
        <v>1</v>
      </c>
      <c r="E18" s="87" t="s">
        <v>1</v>
      </c>
      <c r="F18" s="87" t="s">
        <v>34</v>
      </c>
      <c r="G18" s="87"/>
      <c r="H18" s="88" t="s">
        <v>63</v>
      </c>
      <c r="I18" s="89" t="s">
        <v>4</v>
      </c>
      <c r="J18" s="90" t="s">
        <v>64</v>
      </c>
    </row>
    <row r="19" spans="1:10" s="31" customFormat="1">
      <c r="A19" s="83">
        <v>18</v>
      </c>
      <c r="B19" s="84" t="s">
        <v>159</v>
      </c>
      <c r="C19" s="84" t="s">
        <v>81</v>
      </c>
      <c r="D19" s="86" t="s">
        <v>1</v>
      </c>
      <c r="E19" s="87" t="s">
        <v>1</v>
      </c>
      <c r="F19" s="87" t="s">
        <v>54</v>
      </c>
      <c r="G19" s="87"/>
      <c r="H19" s="88" t="s">
        <v>63</v>
      </c>
      <c r="I19" s="89" t="s">
        <v>4</v>
      </c>
      <c r="J19" s="90" t="s">
        <v>64</v>
      </c>
    </row>
    <row r="20" spans="1:10" s="31" customFormat="1" ht="15.6">
      <c r="A20" s="91">
        <v>19</v>
      </c>
      <c r="B20" s="84" t="s">
        <v>208</v>
      </c>
      <c r="C20" s="84" t="s">
        <v>243</v>
      </c>
      <c r="D20" s="86" t="s">
        <v>1</v>
      </c>
      <c r="E20" s="87" t="s">
        <v>1</v>
      </c>
      <c r="F20" s="87">
        <v>1</v>
      </c>
      <c r="G20" s="93" t="s">
        <v>209</v>
      </c>
      <c r="H20" s="88" t="s">
        <v>82</v>
      </c>
      <c r="I20" s="89" t="s">
        <v>4</v>
      </c>
      <c r="J20" s="90" t="s">
        <v>64</v>
      </c>
    </row>
    <row r="21" spans="1:10" s="31" customFormat="1">
      <c r="A21" s="83">
        <v>20</v>
      </c>
      <c r="B21" s="84" t="s">
        <v>160</v>
      </c>
      <c r="C21" s="84" t="s">
        <v>83</v>
      </c>
      <c r="D21" s="86" t="s">
        <v>1</v>
      </c>
      <c r="E21" s="87" t="s">
        <v>1</v>
      </c>
      <c r="F21" s="87" t="s">
        <v>34</v>
      </c>
      <c r="G21" s="87"/>
      <c r="H21" s="88" t="s">
        <v>82</v>
      </c>
      <c r="I21" s="89" t="s">
        <v>4</v>
      </c>
      <c r="J21" s="90" t="s">
        <v>64</v>
      </c>
    </row>
    <row r="22" spans="1:10" s="31" customFormat="1" ht="15.6">
      <c r="A22" s="91">
        <v>21</v>
      </c>
      <c r="B22" s="84" t="s">
        <v>161</v>
      </c>
      <c r="C22" s="84" t="s">
        <v>84</v>
      </c>
      <c r="D22" s="86" t="s">
        <v>1</v>
      </c>
      <c r="E22" s="87" t="s">
        <v>1</v>
      </c>
      <c r="F22" s="87" t="s">
        <v>34</v>
      </c>
      <c r="G22" s="87"/>
      <c r="H22" s="88" t="s">
        <v>85</v>
      </c>
      <c r="I22" s="89" t="s">
        <v>4</v>
      </c>
      <c r="J22" s="90" t="s">
        <v>64</v>
      </c>
    </row>
    <row r="23" spans="1:10" s="31" customFormat="1">
      <c r="A23" s="83">
        <v>22</v>
      </c>
      <c r="B23" s="88" t="s">
        <v>162</v>
      </c>
      <c r="C23" s="88" t="s">
        <v>86</v>
      </c>
      <c r="D23" s="86" t="s">
        <v>1</v>
      </c>
      <c r="E23" s="87" t="s">
        <v>23</v>
      </c>
      <c r="F23" s="87">
        <v>1</v>
      </c>
      <c r="G23" s="87"/>
      <c r="H23" s="88" t="s">
        <v>63</v>
      </c>
      <c r="I23" s="89" t="s">
        <v>4</v>
      </c>
      <c r="J23" s="90" t="s">
        <v>64</v>
      </c>
    </row>
    <row r="24" spans="1:10" s="31" customFormat="1" ht="15.6">
      <c r="A24" s="91">
        <v>23</v>
      </c>
      <c r="B24" s="88" t="s">
        <v>163</v>
      </c>
      <c r="C24" s="88" t="s">
        <v>87</v>
      </c>
      <c r="D24" s="86" t="s">
        <v>1</v>
      </c>
      <c r="E24" s="87" t="s">
        <v>23</v>
      </c>
      <c r="F24" s="87">
        <v>1</v>
      </c>
      <c r="G24" s="87"/>
      <c r="H24" s="88" t="s">
        <v>63</v>
      </c>
      <c r="I24" s="89" t="s">
        <v>4</v>
      </c>
      <c r="J24" s="90" t="s">
        <v>64</v>
      </c>
    </row>
    <row r="25" spans="1:10" s="31" customFormat="1">
      <c r="A25" s="83">
        <v>24</v>
      </c>
      <c r="B25" s="88" t="s">
        <v>164</v>
      </c>
      <c r="C25" s="88" t="s">
        <v>88</v>
      </c>
      <c r="D25" s="86" t="s">
        <v>1</v>
      </c>
      <c r="E25" s="87" t="s">
        <v>23</v>
      </c>
      <c r="F25" s="87">
        <v>1</v>
      </c>
      <c r="G25" s="87"/>
      <c r="H25" s="88" t="s">
        <v>63</v>
      </c>
      <c r="I25" s="89" t="s">
        <v>4</v>
      </c>
      <c r="J25" s="90" t="s">
        <v>64</v>
      </c>
    </row>
    <row r="26" spans="1:10" s="31" customFormat="1" ht="15.6">
      <c r="A26" s="91">
        <v>25</v>
      </c>
      <c r="B26" s="88" t="s">
        <v>165</v>
      </c>
      <c r="C26" s="88" t="s">
        <v>89</v>
      </c>
      <c r="D26" s="86" t="s">
        <v>1</v>
      </c>
      <c r="E26" s="87" t="s">
        <v>23</v>
      </c>
      <c r="F26" s="87">
        <v>1</v>
      </c>
      <c r="G26" s="87"/>
      <c r="H26" s="88" t="s">
        <v>63</v>
      </c>
      <c r="I26" s="89" t="s">
        <v>4</v>
      </c>
      <c r="J26" s="90" t="s">
        <v>64</v>
      </c>
    </row>
    <row r="27" spans="1:10" s="32" customFormat="1">
      <c r="A27" s="83">
        <v>26</v>
      </c>
      <c r="B27" s="88" t="s">
        <v>331</v>
      </c>
      <c r="C27" s="88" t="s">
        <v>332</v>
      </c>
      <c r="D27" s="86" t="s">
        <v>1</v>
      </c>
      <c r="E27" s="87" t="s">
        <v>23</v>
      </c>
      <c r="F27" s="87">
        <v>0</v>
      </c>
      <c r="G27" s="87"/>
      <c r="H27" s="88" t="s">
        <v>63</v>
      </c>
      <c r="I27" s="89" t="s">
        <v>4</v>
      </c>
      <c r="J27" s="90" t="s">
        <v>64</v>
      </c>
    </row>
    <row r="28" spans="1:10" s="31" customFormat="1" ht="15.6">
      <c r="A28" s="91">
        <v>27</v>
      </c>
      <c r="B28" s="88" t="s">
        <v>166</v>
      </c>
      <c r="C28" s="88" t="s">
        <v>90</v>
      </c>
      <c r="D28" s="86" t="s">
        <v>1</v>
      </c>
      <c r="E28" s="87" t="s">
        <v>23</v>
      </c>
      <c r="F28" s="87">
        <v>0</v>
      </c>
      <c r="G28" s="87"/>
      <c r="H28" s="88" t="s">
        <v>63</v>
      </c>
      <c r="I28" s="89" t="s">
        <v>4</v>
      </c>
      <c r="J28" s="90" t="s">
        <v>64</v>
      </c>
    </row>
    <row r="29" spans="1:10" s="31" customFormat="1">
      <c r="A29" s="83">
        <v>28</v>
      </c>
      <c r="B29" s="88" t="s">
        <v>167</v>
      </c>
      <c r="C29" s="88" t="s">
        <v>91</v>
      </c>
      <c r="D29" s="86" t="s">
        <v>1</v>
      </c>
      <c r="E29" s="87" t="s">
        <v>23</v>
      </c>
      <c r="F29" s="87">
        <v>1</v>
      </c>
      <c r="G29" s="87"/>
      <c r="H29" s="88" t="s">
        <v>63</v>
      </c>
      <c r="I29" s="89" t="s">
        <v>4</v>
      </c>
      <c r="J29" s="90" t="s">
        <v>64</v>
      </c>
    </row>
    <row r="30" spans="1:10" s="32" customFormat="1" ht="15.6">
      <c r="A30" s="91">
        <v>29</v>
      </c>
      <c r="B30" s="88" t="s">
        <v>338</v>
      </c>
      <c r="C30" s="88" t="s">
        <v>339</v>
      </c>
      <c r="D30" s="86" t="s">
        <v>1</v>
      </c>
      <c r="E30" s="87" t="s">
        <v>23</v>
      </c>
      <c r="F30" s="87">
        <v>1</v>
      </c>
      <c r="G30" s="87"/>
      <c r="H30" s="88" t="s">
        <v>63</v>
      </c>
      <c r="I30" s="89" t="s">
        <v>4</v>
      </c>
      <c r="J30" s="90" t="s">
        <v>64</v>
      </c>
    </row>
    <row r="31" spans="1:10" s="31" customFormat="1">
      <c r="A31" s="83">
        <v>30</v>
      </c>
      <c r="B31" s="88" t="s">
        <v>168</v>
      </c>
      <c r="C31" s="88" t="s">
        <v>51</v>
      </c>
      <c r="D31" s="86" t="s">
        <v>1</v>
      </c>
      <c r="E31" s="87" t="s">
        <v>23</v>
      </c>
      <c r="F31" s="87">
        <v>0</v>
      </c>
      <c r="G31" s="87"/>
      <c r="H31" s="88" t="s">
        <v>63</v>
      </c>
      <c r="I31" s="89" t="s">
        <v>4</v>
      </c>
      <c r="J31" s="90" t="s">
        <v>64</v>
      </c>
    </row>
    <row r="32" spans="1:10" s="32" customFormat="1" ht="15.6">
      <c r="A32" s="91">
        <v>31</v>
      </c>
      <c r="B32" s="88" t="s">
        <v>169</v>
      </c>
      <c r="C32" s="88" t="s">
        <v>92</v>
      </c>
      <c r="D32" s="86" t="s">
        <v>1</v>
      </c>
      <c r="E32" s="87" t="s">
        <v>23</v>
      </c>
      <c r="F32" s="87">
        <v>0</v>
      </c>
      <c r="G32" s="87"/>
      <c r="H32" s="88" t="s">
        <v>63</v>
      </c>
      <c r="I32" s="89" t="s">
        <v>4</v>
      </c>
      <c r="J32" s="90" t="s">
        <v>64</v>
      </c>
    </row>
    <row r="33" spans="1:10" s="31" customFormat="1">
      <c r="A33" s="83">
        <v>32</v>
      </c>
      <c r="B33" s="88" t="s">
        <v>170</v>
      </c>
      <c r="C33" s="88" t="s">
        <v>50</v>
      </c>
      <c r="D33" s="86" t="s">
        <v>1</v>
      </c>
      <c r="E33" s="87" t="s">
        <v>23</v>
      </c>
      <c r="F33" s="87">
        <v>1</v>
      </c>
      <c r="G33" s="87"/>
      <c r="H33" s="88" t="s">
        <v>93</v>
      </c>
      <c r="I33" s="89" t="s">
        <v>4</v>
      </c>
      <c r="J33" s="90" t="s">
        <v>64</v>
      </c>
    </row>
    <row r="34" spans="1:10" s="31" customFormat="1" ht="15.6">
      <c r="A34" s="91">
        <v>33</v>
      </c>
      <c r="B34" s="84" t="s">
        <v>171</v>
      </c>
      <c r="C34" s="84" t="s">
        <v>49</v>
      </c>
      <c r="D34" s="86" t="s">
        <v>1</v>
      </c>
      <c r="E34" s="87" t="s">
        <v>23</v>
      </c>
      <c r="F34" s="87">
        <v>1</v>
      </c>
      <c r="G34" s="87"/>
      <c r="H34" s="88" t="s">
        <v>63</v>
      </c>
      <c r="I34" s="89" t="s">
        <v>4</v>
      </c>
      <c r="J34" s="90" t="s">
        <v>64</v>
      </c>
    </row>
    <row r="35" spans="1:10" s="31" customFormat="1">
      <c r="A35" s="83">
        <v>34</v>
      </c>
      <c r="B35" s="88" t="s">
        <v>172</v>
      </c>
      <c r="C35" s="84" t="s">
        <v>22</v>
      </c>
      <c r="D35" s="86" t="s">
        <v>1</v>
      </c>
      <c r="E35" s="87" t="s">
        <v>23</v>
      </c>
      <c r="F35" s="87">
        <v>1</v>
      </c>
      <c r="G35" s="87"/>
      <c r="H35" s="88" t="s">
        <v>93</v>
      </c>
      <c r="I35" s="89" t="s">
        <v>4</v>
      </c>
      <c r="J35" s="90" t="s">
        <v>64</v>
      </c>
    </row>
    <row r="36" spans="1:10" s="70" customFormat="1" ht="15.6">
      <c r="A36" s="91">
        <v>35</v>
      </c>
      <c r="B36" s="88" t="s">
        <v>347</v>
      </c>
      <c r="C36" s="84" t="s">
        <v>348</v>
      </c>
      <c r="D36" s="86" t="s">
        <v>1</v>
      </c>
      <c r="E36" s="87" t="s">
        <v>20</v>
      </c>
      <c r="F36" s="87">
        <v>1000</v>
      </c>
      <c r="G36" s="87" t="s">
        <v>21</v>
      </c>
      <c r="H36" s="88" t="s">
        <v>93</v>
      </c>
      <c r="I36" s="89" t="s">
        <v>4</v>
      </c>
      <c r="J36" s="90" t="s">
        <v>64</v>
      </c>
    </row>
    <row r="37" spans="1:10" s="31" customFormat="1">
      <c r="A37" s="83">
        <v>36</v>
      </c>
      <c r="B37" s="88" t="s">
        <v>173</v>
      </c>
      <c r="C37" s="84" t="s">
        <v>19</v>
      </c>
      <c r="D37" s="86" t="s">
        <v>1</v>
      </c>
      <c r="E37" s="87" t="s">
        <v>20</v>
      </c>
      <c r="F37" s="87">
        <v>1000</v>
      </c>
      <c r="G37" s="87" t="s">
        <v>21</v>
      </c>
      <c r="H37" s="88" t="s">
        <v>63</v>
      </c>
      <c r="I37" s="89" t="s">
        <v>4</v>
      </c>
      <c r="J37" s="90" t="s">
        <v>64</v>
      </c>
    </row>
    <row r="38" spans="1:10" s="31" customFormat="1" ht="15.6">
      <c r="A38" s="91">
        <v>37</v>
      </c>
      <c r="B38" s="88" t="s">
        <v>174</v>
      </c>
      <c r="C38" s="84" t="s">
        <v>46</v>
      </c>
      <c r="D38" s="86" t="s">
        <v>1</v>
      </c>
      <c r="E38" s="87" t="s">
        <v>1</v>
      </c>
      <c r="F38" s="87">
        <v>1</v>
      </c>
      <c r="G38" s="87"/>
      <c r="H38" s="88" t="s">
        <v>93</v>
      </c>
      <c r="I38" s="89" t="s">
        <v>4</v>
      </c>
      <c r="J38" s="90" t="s">
        <v>64</v>
      </c>
    </row>
    <row r="39" spans="1:10" s="31" customFormat="1">
      <c r="A39" s="83">
        <v>38</v>
      </c>
      <c r="B39" s="88" t="s">
        <v>175</v>
      </c>
      <c r="C39" s="88" t="s">
        <v>94</v>
      </c>
      <c r="D39" s="86" t="s">
        <v>1</v>
      </c>
      <c r="E39" s="87" t="s">
        <v>20</v>
      </c>
      <c r="F39" s="87">
        <v>1000</v>
      </c>
      <c r="G39" s="87" t="s">
        <v>21</v>
      </c>
      <c r="H39" s="88" t="s">
        <v>93</v>
      </c>
      <c r="I39" s="89" t="s">
        <v>4</v>
      </c>
      <c r="J39" s="90" t="s">
        <v>64</v>
      </c>
    </row>
    <row r="40" spans="1:10" s="70" customFormat="1" ht="15.6">
      <c r="A40" s="91">
        <v>39</v>
      </c>
      <c r="B40" s="88" t="s">
        <v>176</v>
      </c>
      <c r="C40" s="88" t="s">
        <v>95</v>
      </c>
      <c r="D40" s="86" t="s">
        <v>1</v>
      </c>
      <c r="E40" s="87" t="s">
        <v>1</v>
      </c>
      <c r="F40" s="87">
        <v>1</v>
      </c>
      <c r="G40" s="87"/>
      <c r="H40" s="88" t="s">
        <v>93</v>
      </c>
      <c r="I40" s="89" t="s">
        <v>4</v>
      </c>
      <c r="J40" s="90" t="s">
        <v>64</v>
      </c>
    </row>
    <row r="41" spans="1:10" s="31" customFormat="1">
      <c r="A41" s="83">
        <v>40</v>
      </c>
      <c r="B41" s="88" t="s">
        <v>177</v>
      </c>
      <c r="C41" s="84" t="s">
        <v>96</v>
      </c>
      <c r="D41" s="86" t="s">
        <v>1</v>
      </c>
      <c r="E41" s="87" t="s">
        <v>1</v>
      </c>
      <c r="F41" s="94" t="s">
        <v>97</v>
      </c>
      <c r="G41" s="87" t="s">
        <v>98</v>
      </c>
      <c r="H41" s="88" t="s">
        <v>93</v>
      </c>
      <c r="I41" s="89" t="s">
        <v>4</v>
      </c>
      <c r="J41" s="90" t="s">
        <v>64</v>
      </c>
    </row>
    <row r="42" spans="1:10" s="31" customFormat="1" ht="15.6">
      <c r="A42" s="91">
        <v>41</v>
      </c>
      <c r="B42" s="88" t="s">
        <v>178</v>
      </c>
      <c r="C42" s="95" t="s">
        <v>99</v>
      </c>
      <c r="D42" s="86" t="s">
        <v>1</v>
      </c>
      <c r="E42" s="87" t="s">
        <v>1</v>
      </c>
      <c r="F42" s="87">
        <v>1</v>
      </c>
      <c r="G42" s="87"/>
      <c r="H42" s="88" t="s">
        <v>85</v>
      </c>
      <c r="I42" s="89" t="s">
        <v>4</v>
      </c>
      <c r="J42" s="90" t="s">
        <v>64</v>
      </c>
    </row>
    <row r="43" spans="1:10" s="70" customFormat="1">
      <c r="A43" s="83">
        <v>42</v>
      </c>
      <c r="B43" s="88" t="s">
        <v>345</v>
      </c>
      <c r="C43" s="84" t="s">
        <v>346</v>
      </c>
      <c r="D43" s="86" t="s">
        <v>1</v>
      </c>
      <c r="E43" s="87" t="s">
        <v>20</v>
      </c>
      <c r="F43" s="87">
        <v>1000</v>
      </c>
      <c r="G43" s="87" t="s">
        <v>21</v>
      </c>
      <c r="H43" s="88" t="s">
        <v>93</v>
      </c>
      <c r="I43" s="89" t="s">
        <v>4</v>
      </c>
      <c r="J43" s="90" t="s">
        <v>64</v>
      </c>
    </row>
    <row r="44" spans="1:10" s="31" customFormat="1" ht="15.6">
      <c r="A44" s="91">
        <v>43</v>
      </c>
      <c r="B44" s="88" t="s">
        <v>210</v>
      </c>
      <c r="C44" s="84" t="s">
        <v>244</v>
      </c>
      <c r="D44" s="86" t="s">
        <v>1</v>
      </c>
      <c r="E44" s="87" t="s">
        <v>20</v>
      </c>
      <c r="F44" s="87">
        <v>1000</v>
      </c>
      <c r="G44" s="87" t="s">
        <v>21</v>
      </c>
      <c r="H44" s="88" t="s">
        <v>63</v>
      </c>
      <c r="I44" s="89" t="s">
        <v>4</v>
      </c>
      <c r="J44" s="90" t="s">
        <v>64</v>
      </c>
    </row>
    <row r="45" spans="1:10" s="31" customFormat="1">
      <c r="A45" s="83">
        <v>44</v>
      </c>
      <c r="B45" s="88" t="s">
        <v>179</v>
      </c>
      <c r="C45" s="95" t="s">
        <v>100</v>
      </c>
      <c r="D45" s="86" t="s">
        <v>1</v>
      </c>
      <c r="E45" s="87" t="s">
        <v>20</v>
      </c>
      <c r="F45" s="87">
        <v>1000</v>
      </c>
      <c r="G45" s="87" t="s">
        <v>21</v>
      </c>
      <c r="H45" s="88" t="s">
        <v>63</v>
      </c>
      <c r="I45" s="89" t="s">
        <v>4</v>
      </c>
      <c r="J45" s="90" t="s">
        <v>64</v>
      </c>
    </row>
    <row r="46" spans="1:10" s="31" customFormat="1" ht="15.6">
      <c r="A46" s="91">
        <v>45</v>
      </c>
      <c r="B46" s="66" t="s">
        <v>354</v>
      </c>
      <c r="C46" s="120" t="s">
        <v>350</v>
      </c>
      <c r="D46" s="86" t="s">
        <v>1</v>
      </c>
      <c r="E46" s="87" t="s">
        <v>20</v>
      </c>
      <c r="F46" s="87">
        <v>1000</v>
      </c>
      <c r="G46" s="87" t="s">
        <v>21</v>
      </c>
      <c r="H46" s="88" t="s">
        <v>63</v>
      </c>
      <c r="I46" s="89" t="s">
        <v>4</v>
      </c>
      <c r="J46" s="90" t="s">
        <v>64</v>
      </c>
    </row>
    <row r="47" spans="1:10" s="70" customFormat="1">
      <c r="A47" s="83">
        <v>46</v>
      </c>
      <c r="B47" s="88" t="s">
        <v>343</v>
      </c>
      <c r="C47" s="84" t="s">
        <v>344</v>
      </c>
      <c r="D47" s="86" t="s">
        <v>1</v>
      </c>
      <c r="E47" s="87" t="s">
        <v>20</v>
      </c>
      <c r="F47" s="96">
        <v>0.36830000000000002</v>
      </c>
      <c r="G47" s="87" t="s">
        <v>141</v>
      </c>
      <c r="H47" s="88" t="s">
        <v>63</v>
      </c>
      <c r="I47" s="89" t="s">
        <v>4</v>
      </c>
      <c r="J47" s="90" t="s">
        <v>64</v>
      </c>
    </row>
    <row r="48" spans="1:10" s="31" customFormat="1" ht="15.6">
      <c r="A48" s="91">
        <v>47</v>
      </c>
      <c r="B48" s="88" t="s">
        <v>180</v>
      </c>
      <c r="C48" s="84" t="s">
        <v>101</v>
      </c>
      <c r="D48" s="86" t="s">
        <v>1</v>
      </c>
      <c r="E48" s="87" t="s">
        <v>20</v>
      </c>
      <c r="F48" s="87">
        <v>1000</v>
      </c>
      <c r="G48" s="87" t="s">
        <v>21</v>
      </c>
      <c r="H48" s="88" t="s">
        <v>102</v>
      </c>
      <c r="I48" s="89" t="s">
        <v>4</v>
      </c>
      <c r="J48" s="90" t="s">
        <v>64</v>
      </c>
    </row>
    <row r="49" spans="1:10" s="31" customFormat="1">
      <c r="A49" s="83">
        <v>48</v>
      </c>
      <c r="B49" s="88" t="s">
        <v>181</v>
      </c>
      <c r="C49" s="95" t="s">
        <v>103</v>
      </c>
      <c r="D49" s="86" t="s">
        <v>1</v>
      </c>
      <c r="E49" s="87" t="s">
        <v>20</v>
      </c>
      <c r="F49" s="87">
        <v>1000</v>
      </c>
      <c r="G49" s="87" t="s">
        <v>21</v>
      </c>
      <c r="H49" s="88" t="s">
        <v>63</v>
      </c>
      <c r="I49" s="89" t="s">
        <v>4</v>
      </c>
      <c r="J49" s="90" t="s">
        <v>64</v>
      </c>
    </row>
    <row r="50" spans="1:10" s="70" customFormat="1" ht="15.6">
      <c r="A50" s="91">
        <v>49</v>
      </c>
      <c r="B50" s="88" t="s">
        <v>182</v>
      </c>
      <c r="C50" s="84" t="s">
        <v>104</v>
      </c>
      <c r="D50" s="86" t="s">
        <v>1</v>
      </c>
      <c r="E50" s="86" t="s">
        <v>1</v>
      </c>
      <c r="F50" s="87" t="s">
        <v>105</v>
      </c>
      <c r="G50" s="87" t="s">
        <v>106</v>
      </c>
      <c r="H50" s="88" t="s">
        <v>63</v>
      </c>
      <c r="I50" s="89" t="s">
        <v>4</v>
      </c>
      <c r="J50" s="90" t="s">
        <v>64</v>
      </c>
    </row>
    <row r="51" spans="1:10" s="32" customFormat="1">
      <c r="A51" s="83">
        <v>50</v>
      </c>
      <c r="B51" s="88" t="s">
        <v>336</v>
      </c>
      <c r="C51" s="84" t="s">
        <v>337</v>
      </c>
      <c r="D51" s="86" t="s">
        <v>1</v>
      </c>
      <c r="E51" s="87" t="s">
        <v>20</v>
      </c>
      <c r="F51" s="87">
        <v>1000</v>
      </c>
      <c r="G51" s="87" t="s">
        <v>21</v>
      </c>
      <c r="H51" s="88" t="s">
        <v>107</v>
      </c>
      <c r="I51" s="89" t="s">
        <v>4</v>
      </c>
      <c r="J51" s="90" t="s">
        <v>64</v>
      </c>
    </row>
    <row r="52" spans="1:10" s="31" customFormat="1" ht="15.6">
      <c r="A52" s="91">
        <v>51</v>
      </c>
      <c r="B52" s="88" t="s">
        <v>183</v>
      </c>
      <c r="C52" s="84" t="s">
        <v>108</v>
      </c>
      <c r="D52" s="86" t="s">
        <v>1</v>
      </c>
      <c r="E52" s="87" t="s">
        <v>20</v>
      </c>
      <c r="F52" s="87">
        <v>1000</v>
      </c>
      <c r="G52" s="87" t="s">
        <v>21</v>
      </c>
      <c r="H52" s="88" t="s">
        <v>107</v>
      </c>
      <c r="I52" s="89" t="s">
        <v>4</v>
      </c>
      <c r="J52" s="90" t="s">
        <v>64</v>
      </c>
    </row>
    <row r="53" spans="1:10" s="31" customFormat="1">
      <c r="A53" s="83">
        <v>52</v>
      </c>
      <c r="B53" s="88" t="s">
        <v>184</v>
      </c>
      <c r="C53" s="84" t="s">
        <v>26</v>
      </c>
      <c r="D53" s="86" t="s">
        <v>1</v>
      </c>
      <c r="E53" s="87" t="s">
        <v>1</v>
      </c>
      <c r="F53" s="87">
        <v>1</v>
      </c>
      <c r="G53" s="87"/>
      <c r="H53" s="88" t="s">
        <v>107</v>
      </c>
      <c r="I53" s="89" t="s">
        <v>4</v>
      </c>
      <c r="J53" s="90" t="s">
        <v>64</v>
      </c>
    </row>
    <row r="54" spans="1:10" s="31" customFormat="1" ht="15.6">
      <c r="A54" s="91">
        <v>53</v>
      </c>
      <c r="B54" s="88" t="s">
        <v>185</v>
      </c>
      <c r="C54" s="84" t="s">
        <v>25</v>
      </c>
      <c r="D54" s="86" t="s">
        <v>1</v>
      </c>
      <c r="E54" s="87" t="s">
        <v>1</v>
      </c>
      <c r="F54" s="87">
        <v>1</v>
      </c>
      <c r="G54" s="87"/>
      <c r="H54" s="88" t="s">
        <v>107</v>
      </c>
      <c r="I54" s="89" t="s">
        <v>4</v>
      </c>
      <c r="J54" s="90" t="s">
        <v>64</v>
      </c>
    </row>
    <row r="55" spans="1:10" s="31" customFormat="1">
      <c r="A55" s="83">
        <v>54</v>
      </c>
      <c r="B55" s="88" t="s">
        <v>186</v>
      </c>
      <c r="C55" s="88" t="s">
        <v>109</v>
      </c>
      <c r="D55" s="86" t="s">
        <v>1</v>
      </c>
      <c r="E55" s="87" t="s">
        <v>23</v>
      </c>
      <c r="F55" s="87">
        <v>1</v>
      </c>
      <c r="G55" s="87"/>
      <c r="H55" s="88" t="s">
        <v>107</v>
      </c>
      <c r="I55" s="89" t="s">
        <v>4</v>
      </c>
      <c r="J55" s="90" t="s">
        <v>64</v>
      </c>
    </row>
    <row r="56" spans="1:10" s="70" customFormat="1" ht="15.6">
      <c r="A56" s="73">
        <v>55</v>
      </c>
      <c r="B56" s="66" t="s">
        <v>187</v>
      </c>
      <c r="C56" s="66" t="s">
        <v>110</v>
      </c>
      <c r="D56" s="67" t="s">
        <v>1</v>
      </c>
      <c r="E56" s="68" t="s">
        <v>23</v>
      </c>
      <c r="F56" s="68">
        <v>0</v>
      </c>
      <c r="G56" s="68"/>
      <c r="H56" s="66" t="s">
        <v>111</v>
      </c>
      <c r="I56" s="47" t="s">
        <v>4</v>
      </c>
      <c r="J56" s="69" t="s">
        <v>64</v>
      </c>
    </row>
    <row r="57" spans="1:10" s="31" customFormat="1">
      <c r="A57" s="83">
        <v>56</v>
      </c>
      <c r="B57" s="88" t="s">
        <v>188</v>
      </c>
      <c r="C57" s="88" t="s">
        <v>53</v>
      </c>
      <c r="D57" s="86" t="s">
        <v>1</v>
      </c>
      <c r="E57" s="87" t="s">
        <v>23</v>
      </c>
      <c r="F57" s="87">
        <v>1</v>
      </c>
      <c r="G57" s="87"/>
      <c r="H57" s="88" t="s">
        <v>111</v>
      </c>
      <c r="I57" s="89" t="s">
        <v>4</v>
      </c>
      <c r="J57" s="90" t="s">
        <v>64</v>
      </c>
    </row>
    <row r="58" spans="1:10" s="31" customFormat="1" ht="15.6">
      <c r="A58" s="91">
        <v>57</v>
      </c>
      <c r="B58" s="88" t="s">
        <v>189</v>
      </c>
      <c r="C58" s="84" t="s">
        <v>112</v>
      </c>
      <c r="D58" s="86" t="s">
        <v>1</v>
      </c>
      <c r="E58" s="87" t="s">
        <v>1</v>
      </c>
      <c r="F58" s="87">
        <v>1</v>
      </c>
      <c r="G58" s="87"/>
      <c r="H58" s="88" t="s">
        <v>113</v>
      </c>
      <c r="I58" s="89" t="s">
        <v>4</v>
      </c>
      <c r="J58" s="90" t="s">
        <v>64</v>
      </c>
    </row>
    <row r="59" spans="1:10">
      <c r="A59" s="83">
        <v>58</v>
      </c>
      <c r="B59" s="88" t="s">
        <v>190</v>
      </c>
      <c r="C59" s="84" t="s">
        <v>114</v>
      </c>
      <c r="D59" s="86" t="s">
        <v>1</v>
      </c>
      <c r="E59" s="87" t="s">
        <v>20</v>
      </c>
      <c r="F59" s="87">
        <v>1000</v>
      </c>
      <c r="G59" s="87" t="s">
        <v>21</v>
      </c>
      <c r="H59" s="88" t="s">
        <v>115</v>
      </c>
      <c r="I59" s="89" t="s">
        <v>4</v>
      </c>
      <c r="J59" s="90" t="s">
        <v>64</v>
      </c>
    </row>
    <row r="60" spans="1:10" ht="15.6">
      <c r="A60" s="91">
        <v>59</v>
      </c>
      <c r="B60" s="88" t="s">
        <v>191</v>
      </c>
      <c r="C60" s="84" t="s">
        <v>48</v>
      </c>
      <c r="D60" s="86" t="s">
        <v>1</v>
      </c>
      <c r="E60" s="87" t="s">
        <v>23</v>
      </c>
      <c r="F60" s="87">
        <v>1</v>
      </c>
      <c r="G60" s="87"/>
      <c r="H60" s="88" t="s">
        <v>63</v>
      </c>
      <c r="I60" s="89" t="s">
        <v>4</v>
      </c>
      <c r="J60" s="90" t="s">
        <v>64</v>
      </c>
    </row>
    <row r="61" spans="1:10">
      <c r="A61" s="83">
        <v>60</v>
      </c>
      <c r="B61" s="88" t="s">
        <v>192</v>
      </c>
      <c r="C61" s="84" t="s">
        <v>44</v>
      </c>
      <c r="D61" s="86" t="s">
        <v>1</v>
      </c>
      <c r="E61" s="87" t="s">
        <v>1</v>
      </c>
      <c r="F61" s="87">
        <v>1</v>
      </c>
      <c r="G61" s="87"/>
      <c r="H61" s="88" t="s">
        <v>63</v>
      </c>
      <c r="I61" s="89" t="s">
        <v>4</v>
      </c>
      <c r="J61" s="90" t="s">
        <v>64</v>
      </c>
    </row>
    <row r="62" spans="1:10" ht="15.6">
      <c r="A62" s="91">
        <v>61</v>
      </c>
      <c r="B62" s="88" t="s">
        <v>193</v>
      </c>
      <c r="C62" s="84" t="s">
        <v>43</v>
      </c>
      <c r="D62" s="86" t="s">
        <v>1</v>
      </c>
      <c r="E62" s="87" t="s">
        <v>20</v>
      </c>
      <c r="F62" s="87">
        <v>1</v>
      </c>
      <c r="G62" s="87" t="s">
        <v>21</v>
      </c>
      <c r="H62" s="88" t="s">
        <v>63</v>
      </c>
      <c r="I62" s="89" t="s">
        <v>4</v>
      </c>
      <c r="J62" s="90" t="s">
        <v>64</v>
      </c>
    </row>
    <row r="63" spans="1:10" s="70" customFormat="1">
      <c r="A63" s="83">
        <v>62</v>
      </c>
      <c r="B63" s="88" t="s">
        <v>194</v>
      </c>
      <c r="C63" s="84" t="s">
        <v>116</v>
      </c>
      <c r="D63" s="86" t="s">
        <v>1</v>
      </c>
      <c r="E63" s="87" t="s">
        <v>1</v>
      </c>
      <c r="F63" s="87" t="s">
        <v>27</v>
      </c>
      <c r="G63" s="87" t="s">
        <v>28</v>
      </c>
      <c r="H63" s="88" t="s">
        <v>63</v>
      </c>
      <c r="I63" s="89" t="s">
        <v>4</v>
      </c>
      <c r="J63" s="90" t="s">
        <v>64</v>
      </c>
    </row>
    <row r="64" spans="1:10" ht="15.6">
      <c r="A64" s="91">
        <v>63</v>
      </c>
      <c r="B64" s="88" t="s">
        <v>195</v>
      </c>
      <c r="C64" s="84" t="s">
        <v>117</v>
      </c>
      <c r="D64" s="86" t="s">
        <v>1</v>
      </c>
      <c r="E64" s="87" t="s">
        <v>20</v>
      </c>
      <c r="F64" s="87">
        <v>1000</v>
      </c>
      <c r="G64" s="87" t="s">
        <v>21</v>
      </c>
      <c r="H64" s="88" t="s">
        <v>63</v>
      </c>
      <c r="I64" s="89" t="s">
        <v>4</v>
      </c>
      <c r="J64" s="90" t="s">
        <v>64</v>
      </c>
    </row>
    <row r="65" spans="1:10" s="70" customFormat="1">
      <c r="A65" s="83">
        <v>64</v>
      </c>
      <c r="B65" s="88" t="s">
        <v>196</v>
      </c>
      <c r="C65" s="84" t="s">
        <v>118</v>
      </c>
      <c r="D65" s="86" t="s">
        <v>1</v>
      </c>
      <c r="E65" s="87" t="s">
        <v>1</v>
      </c>
      <c r="F65" s="87" t="s">
        <v>27</v>
      </c>
      <c r="G65" s="87" t="s">
        <v>29</v>
      </c>
      <c r="H65" s="88" t="s">
        <v>119</v>
      </c>
      <c r="I65" s="89" t="s">
        <v>4</v>
      </c>
      <c r="J65" s="90" t="s">
        <v>64</v>
      </c>
    </row>
    <row r="66" spans="1:10" ht="15.6">
      <c r="A66" s="91">
        <v>65</v>
      </c>
      <c r="B66" s="88" t="s">
        <v>197</v>
      </c>
      <c r="C66" s="84" t="s">
        <v>120</v>
      </c>
      <c r="D66" s="86" t="s">
        <v>1</v>
      </c>
      <c r="E66" s="87" t="s">
        <v>20</v>
      </c>
      <c r="F66" s="87">
        <v>1000</v>
      </c>
      <c r="G66" s="87" t="s">
        <v>21</v>
      </c>
      <c r="H66" s="88" t="s">
        <v>63</v>
      </c>
      <c r="I66" s="89" t="s">
        <v>4</v>
      </c>
      <c r="J66" s="90" t="s">
        <v>64</v>
      </c>
    </row>
    <row r="67" spans="1:10">
      <c r="A67" s="83">
        <v>66</v>
      </c>
      <c r="B67" s="88" t="s">
        <v>198</v>
      </c>
      <c r="C67" s="84" t="s">
        <v>42</v>
      </c>
      <c r="D67" s="86" t="s">
        <v>1</v>
      </c>
      <c r="E67" s="87" t="s">
        <v>20</v>
      </c>
      <c r="F67" s="87">
        <v>1000</v>
      </c>
      <c r="G67" s="87" t="s">
        <v>21</v>
      </c>
      <c r="H67" s="88" t="s">
        <v>119</v>
      </c>
      <c r="I67" s="89" t="s">
        <v>4</v>
      </c>
      <c r="J67" s="90" t="s">
        <v>64</v>
      </c>
    </row>
    <row r="68" spans="1:10" s="32" customFormat="1" ht="15.6">
      <c r="A68" s="91">
        <v>67</v>
      </c>
      <c r="B68" s="88" t="s">
        <v>334</v>
      </c>
      <c r="C68" s="84" t="s">
        <v>335</v>
      </c>
      <c r="D68" s="86" t="s">
        <v>1</v>
      </c>
      <c r="E68" s="87" t="s">
        <v>20</v>
      </c>
      <c r="F68" s="87">
        <v>1000</v>
      </c>
      <c r="G68" s="87" t="s">
        <v>21</v>
      </c>
      <c r="H68" s="88" t="s">
        <v>63</v>
      </c>
      <c r="I68" s="89" t="s">
        <v>4</v>
      </c>
      <c r="J68" s="90" t="s">
        <v>64</v>
      </c>
    </row>
    <row r="69" spans="1:10">
      <c r="A69" s="83">
        <v>68</v>
      </c>
      <c r="B69" s="88" t="s">
        <v>199</v>
      </c>
      <c r="C69" s="84" t="s">
        <v>121</v>
      </c>
      <c r="D69" s="86" t="s">
        <v>1</v>
      </c>
      <c r="E69" s="87" t="s">
        <v>1</v>
      </c>
      <c r="F69" s="87">
        <v>1</v>
      </c>
      <c r="G69" s="87"/>
      <c r="H69" s="88" t="s">
        <v>63</v>
      </c>
      <c r="I69" s="89" t="s">
        <v>4</v>
      </c>
      <c r="J69" s="90" t="s">
        <v>64</v>
      </c>
    </row>
    <row r="70" spans="1:10" s="70" customFormat="1" ht="15.6">
      <c r="A70" s="91">
        <v>69</v>
      </c>
      <c r="B70" s="88" t="s">
        <v>341</v>
      </c>
      <c r="C70" s="84" t="s">
        <v>342</v>
      </c>
      <c r="D70" s="86" t="s">
        <v>1</v>
      </c>
      <c r="E70" s="87" t="s">
        <v>1</v>
      </c>
      <c r="F70" s="87">
        <v>1</v>
      </c>
      <c r="G70" s="87"/>
      <c r="H70" s="88" t="s">
        <v>63</v>
      </c>
      <c r="I70" s="89" t="s">
        <v>4</v>
      </c>
      <c r="J70" s="90" t="s">
        <v>64</v>
      </c>
    </row>
    <row r="71" spans="1:10" s="70" customFormat="1">
      <c r="A71" s="83">
        <v>70</v>
      </c>
      <c r="B71" s="88" t="s">
        <v>200</v>
      </c>
      <c r="C71" s="95" t="s">
        <v>340</v>
      </c>
      <c r="D71" s="86" t="s">
        <v>1</v>
      </c>
      <c r="E71" s="87" t="s">
        <v>1</v>
      </c>
      <c r="F71" s="87" t="s">
        <v>27</v>
      </c>
      <c r="G71" s="87" t="s">
        <v>29</v>
      </c>
      <c r="H71" s="88" t="s">
        <v>63</v>
      </c>
      <c r="I71" s="89" t="s">
        <v>4</v>
      </c>
      <c r="J71" s="90" t="s">
        <v>64</v>
      </c>
    </row>
    <row r="72" spans="1:10" ht="15.6">
      <c r="A72" s="91">
        <v>71</v>
      </c>
      <c r="B72" s="88" t="s">
        <v>201</v>
      </c>
      <c r="C72" s="84" t="s">
        <v>52</v>
      </c>
      <c r="D72" s="86" t="s">
        <v>1</v>
      </c>
      <c r="E72" s="87" t="s">
        <v>20</v>
      </c>
      <c r="F72" s="87">
        <v>1000</v>
      </c>
      <c r="G72" s="87" t="s">
        <v>21</v>
      </c>
      <c r="H72" s="88" t="s">
        <v>63</v>
      </c>
      <c r="I72" s="89" t="s">
        <v>4</v>
      </c>
      <c r="J72" s="90" t="s">
        <v>64</v>
      </c>
    </row>
    <row r="73" spans="1:10">
      <c r="A73" s="83">
        <v>72</v>
      </c>
      <c r="B73" s="88" t="s">
        <v>202</v>
      </c>
      <c r="C73" s="84" t="s">
        <v>36</v>
      </c>
      <c r="D73" s="86" t="s">
        <v>1</v>
      </c>
      <c r="E73" s="87" t="s">
        <v>1</v>
      </c>
      <c r="F73" s="87" t="s">
        <v>37</v>
      </c>
      <c r="G73" s="87"/>
      <c r="H73" s="88" t="s">
        <v>63</v>
      </c>
      <c r="I73" s="89" t="s">
        <v>4</v>
      </c>
      <c r="J73" s="90" t="s">
        <v>64</v>
      </c>
    </row>
    <row r="74" spans="1:10" ht="15.6">
      <c r="A74" s="91">
        <v>73</v>
      </c>
      <c r="B74" s="88" t="s">
        <v>203</v>
      </c>
      <c r="C74" s="84" t="s">
        <v>122</v>
      </c>
      <c r="D74" s="86" t="s">
        <v>1</v>
      </c>
      <c r="E74" s="87" t="s">
        <v>1</v>
      </c>
      <c r="F74" s="87" t="s">
        <v>47</v>
      </c>
      <c r="G74" s="87"/>
      <c r="H74" s="88" t="s">
        <v>63</v>
      </c>
      <c r="I74" s="89" t="s">
        <v>4</v>
      </c>
      <c r="J74" s="90" t="s">
        <v>64</v>
      </c>
    </row>
    <row r="75" spans="1:10" s="70" customFormat="1">
      <c r="A75" s="83">
        <v>74</v>
      </c>
      <c r="B75" s="88" t="s">
        <v>213</v>
      </c>
      <c r="C75" s="84" t="s">
        <v>55</v>
      </c>
      <c r="D75" s="86" t="s">
        <v>1</v>
      </c>
      <c r="E75" s="87" t="s">
        <v>1</v>
      </c>
      <c r="F75" s="87">
        <v>1</v>
      </c>
      <c r="G75" s="87"/>
      <c r="H75" s="88" t="s">
        <v>63</v>
      </c>
      <c r="I75" s="89" t="s">
        <v>4</v>
      </c>
      <c r="J75" s="90" t="s">
        <v>64</v>
      </c>
    </row>
    <row r="76" spans="1:10" s="70" customFormat="1" ht="15.6">
      <c r="A76" s="91">
        <v>75</v>
      </c>
      <c r="B76" s="88" t="s">
        <v>204</v>
      </c>
      <c r="C76" s="84" t="s">
        <v>123</v>
      </c>
      <c r="D76" s="86" t="s">
        <v>1</v>
      </c>
      <c r="E76" s="87" t="s">
        <v>1</v>
      </c>
      <c r="F76" s="87" t="s">
        <v>30</v>
      </c>
      <c r="G76" s="87" t="s">
        <v>31</v>
      </c>
      <c r="H76" s="88" t="s">
        <v>63</v>
      </c>
      <c r="I76" s="89" t="s">
        <v>4</v>
      </c>
      <c r="J76" s="90" t="s">
        <v>64</v>
      </c>
    </row>
    <row r="77" spans="1:10">
      <c r="A77" s="83">
        <v>76</v>
      </c>
      <c r="B77" s="66" t="s">
        <v>355</v>
      </c>
      <c r="C77" s="120" t="s">
        <v>124</v>
      </c>
      <c r="D77" s="86" t="s">
        <v>1</v>
      </c>
      <c r="E77" s="87" t="s">
        <v>20</v>
      </c>
      <c r="F77" s="87">
        <v>0</v>
      </c>
      <c r="G77" s="87" t="s">
        <v>21</v>
      </c>
      <c r="H77" s="88" t="s">
        <v>63</v>
      </c>
      <c r="I77" s="89" t="s">
        <v>4</v>
      </c>
      <c r="J77" s="90" t="s">
        <v>64</v>
      </c>
    </row>
    <row r="78" spans="1:10" ht="15.6">
      <c r="A78" s="91">
        <v>77</v>
      </c>
      <c r="B78" s="88" t="s">
        <v>205</v>
      </c>
      <c r="C78" s="84" t="s">
        <v>38</v>
      </c>
      <c r="D78" s="86" t="s">
        <v>1</v>
      </c>
      <c r="E78" s="87" t="s">
        <v>1</v>
      </c>
      <c r="F78" s="87" t="s">
        <v>39</v>
      </c>
      <c r="G78" s="87"/>
      <c r="H78" s="88" t="s">
        <v>63</v>
      </c>
      <c r="I78" s="89" t="s">
        <v>4</v>
      </c>
      <c r="J78" s="90" t="s">
        <v>125</v>
      </c>
    </row>
    <row r="79" spans="1:10">
      <c r="A79" s="83">
        <v>78</v>
      </c>
      <c r="B79" s="88" t="s">
        <v>206</v>
      </c>
      <c r="C79" s="95" t="s">
        <v>126</v>
      </c>
      <c r="D79" s="86" t="s">
        <v>1</v>
      </c>
      <c r="E79" s="87" t="s">
        <v>1</v>
      </c>
      <c r="F79" s="87" t="s">
        <v>211</v>
      </c>
      <c r="G79" s="87" t="s">
        <v>212</v>
      </c>
      <c r="H79" s="88" t="s">
        <v>85</v>
      </c>
      <c r="I79" s="89" t="s">
        <v>4</v>
      </c>
      <c r="J79" s="90" t="s">
        <v>64</v>
      </c>
    </row>
    <row r="80" spans="1:10" ht="15.6">
      <c r="A80" s="91">
        <v>79</v>
      </c>
      <c r="B80" s="66" t="s">
        <v>207</v>
      </c>
      <c r="C80" s="120" t="s">
        <v>351</v>
      </c>
      <c r="D80" s="86" t="s">
        <v>1</v>
      </c>
      <c r="E80" s="87" t="s">
        <v>1</v>
      </c>
      <c r="F80" s="97">
        <v>0.12</v>
      </c>
      <c r="G80" s="98" t="s">
        <v>291</v>
      </c>
      <c r="H80" s="88" t="s">
        <v>85</v>
      </c>
      <c r="I80" s="89" t="s">
        <v>4</v>
      </c>
      <c r="J80" s="90" t="s">
        <v>64</v>
      </c>
    </row>
    <row r="81" spans="1:10">
      <c r="A81" s="83">
        <v>80</v>
      </c>
      <c r="B81" s="66" t="s">
        <v>353</v>
      </c>
      <c r="C81" s="120" t="s">
        <v>352</v>
      </c>
      <c r="D81" s="86" t="s">
        <v>1</v>
      </c>
      <c r="E81" s="87" t="s">
        <v>1</v>
      </c>
      <c r="F81" s="97">
        <v>0.12</v>
      </c>
      <c r="G81" s="98" t="s">
        <v>291</v>
      </c>
      <c r="H81" s="88" t="s">
        <v>63</v>
      </c>
      <c r="I81" s="89" t="s">
        <v>4</v>
      </c>
      <c r="J81" s="90" t="s">
        <v>64</v>
      </c>
    </row>
    <row r="82" spans="1:10" ht="15.6">
      <c r="A82" s="91">
        <v>81</v>
      </c>
      <c r="B82" s="88" t="s">
        <v>214</v>
      </c>
      <c r="C82" s="84" t="s">
        <v>40</v>
      </c>
      <c r="D82" s="86" t="s">
        <v>1</v>
      </c>
      <c r="E82" s="87" t="s">
        <v>1</v>
      </c>
      <c r="F82" s="87" t="s">
        <v>41</v>
      </c>
      <c r="G82" s="87"/>
      <c r="H82" s="88" t="s">
        <v>63</v>
      </c>
      <c r="I82" s="89" t="s">
        <v>4</v>
      </c>
      <c r="J82" s="90" t="s">
        <v>64</v>
      </c>
    </row>
    <row r="83" spans="1:10" s="71" customFormat="1" ht="15.6">
      <c r="A83" s="83">
        <v>82</v>
      </c>
      <c r="B83" s="99" t="s">
        <v>215</v>
      </c>
      <c r="C83" s="84" t="s">
        <v>127</v>
      </c>
      <c r="D83" s="99" t="s">
        <v>24</v>
      </c>
      <c r="E83" s="89" t="s">
        <v>1</v>
      </c>
      <c r="F83" s="100" t="s">
        <v>30</v>
      </c>
      <c r="G83" s="101" t="s">
        <v>31</v>
      </c>
      <c r="H83" s="88" t="s">
        <v>63</v>
      </c>
      <c r="I83" s="89" t="s">
        <v>4</v>
      </c>
      <c r="J83" s="90" t="s">
        <v>64</v>
      </c>
    </row>
    <row r="84" spans="1:10" s="72" customFormat="1" ht="15.6">
      <c r="A84" s="83">
        <v>83</v>
      </c>
      <c r="B84" s="121" t="s">
        <v>320</v>
      </c>
      <c r="C84" s="122" t="s">
        <v>303</v>
      </c>
      <c r="D84" s="103" t="s">
        <v>24</v>
      </c>
      <c r="E84" s="104" t="s">
        <v>1</v>
      </c>
      <c r="F84" s="105" t="s">
        <v>304</v>
      </c>
      <c r="G84" s="106"/>
      <c r="H84" s="107" t="s">
        <v>63</v>
      </c>
      <c r="I84" s="104" t="s">
        <v>4</v>
      </c>
      <c r="J84" s="108" t="s">
        <v>64</v>
      </c>
    </row>
    <row r="85" spans="1:10" s="72" customFormat="1" ht="15.6">
      <c r="A85" s="83">
        <v>84</v>
      </c>
      <c r="B85" s="103" t="s">
        <v>300</v>
      </c>
      <c r="C85" s="102" t="s">
        <v>301</v>
      </c>
      <c r="D85" s="103" t="s">
        <v>24</v>
      </c>
      <c r="E85" s="104" t="s">
        <v>1</v>
      </c>
      <c r="F85" s="109" t="s">
        <v>302</v>
      </c>
      <c r="G85" s="106"/>
      <c r="H85" s="107" t="s">
        <v>63</v>
      </c>
      <c r="I85" s="104" t="s">
        <v>4</v>
      </c>
      <c r="J85" s="108" t="s">
        <v>64</v>
      </c>
    </row>
    <row r="86" spans="1:10" s="72" customFormat="1" ht="15.6">
      <c r="A86" s="83">
        <v>85</v>
      </c>
      <c r="B86" s="110" t="s">
        <v>305</v>
      </c>
      <c r="C86" s="111" t="s">
        <v>306</v>
      </c>
      <c r="D86" s="103" t="s">
        <v>24</v>
      </c>
      <c r="E86" s="104" t="s">
        <v>1</v>
      </c>
      <c r="F86" s="109" t="s">
        <v>302</v>
      </c>
      <c r="G86" s="106"/>
      <c r="H86" s="107" t="s">
        <v>63</v>
      </c>
      <c r="I86" s="104" t="s">
        <v>4</v>
      </c>
      <c r="J86" s="108" t="s">
        <v>64</v>
      </c>
    </row>
    <row r="87" spans="1:10" s="72" customFormat="1" ht="43.2">
      <c r="A87" s="83">
        <v>86</v>
      </c>
      <c r="B87" s="112" t="s">
        <v>307</v>
      </c>
      <c r="C87" s="113" t="s">
        <v>308</v>
      </c>
      <c r="D87" s="112" t="s">
        <v>24</v>
      </c>
      <c r="E87" s="104" t="s">
        <v>1</v>
      </c>
      <c r="F87" s="114" t="s">
        <v>309</v>
      </c>
      <c r="G87" s="115" t="s">
        <v>310</v>
      </c>
      <c r="H87" s="116" t="s">
        <v>63</v>
      </c>
      <c r="I87" s="104" t="s">
        <v>4</v>
      </c>
      <c r="J87" s="117" t="s">
        <v>64</v>
      </c>
    </row>
    <row r="88" spans="1:10" s="72" customFormat="1" ht="15.6">
      <c r="A88" s="83">
        <v>87</v>
      </c>
      <c r="B88" s="110" t="s">
        <v>311</v>
      </c>
      <c r="C88" s="102" t="s">
        <v>312</v>
      </c>
      <c r="D88" s="103" t="s">
        <v>24</v>
      </c>
      <c r="E88" s="104" t="s">
        <v>1</v>
      </c>
      <c r="F88" s="109" t="s">
        <v>313</v>
      </c>
      <c r="G88" s="118" t="s">
        <v>314</v>
      </c>
      <c r="H88" s="107" t="s">
        <v>63</v>
      </c>
      <c r="I88" s="104" t="s">
        <v>4</v>
      </c>
      <c r="J88" s="108" t="s">
        <v>64</v>
      </c>
    </row>
    <row r="89" spans="1:10" s="72" customFormat="1" ht="15.6">
      <c r="A89" s="83">
        <v>88</v>
      </c>
      <c r="B89" s="99" t="s">
        <v>315</v>
      </c>
      <c r="C89" s="84" t="s">
        <v>316</v>
      </c>
      <c r="D89" s="103" t="s">
        <v>24</v>
      </c>
      <c r="E89" s="104" t="s">
        <v>1</v>
      </c>
      <c r="F89" s="100" t="s">
        <v>319</v>
      </c>
      <c r="G89" s="119" t="s">
        <v>317</v>
      </c>
      <c r="H89" s="107" t="s">
        <v>63</v>
      </c>
      <c r="I89" s="89" t="s">
        <v>318</v>
      </c>
      <c r="J89" s="108" t="s">
        <v>64</v>
      </c>
    </row>
  </sheetData>
  <phoneticPr fontId="6" type="noConversion"/>
  <conditionalFormatting sqref="B2:B82 B90:B1048576">
    <cfRule type="duplicateValues" dxfId="2" priority="3"/>
  </conditionalFormatting>
  <pageMargins left="0.75" right="0.75" top="1" bottom="1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B34" sqref="B34"/>
    </sheetView>
  </sheetViews>
  <sheetFormatPr defaultColWidth="11" defaultRowHeight="15.6"/>
  <cols>
    <col min="1" max="1" width="5.59765625" style="11" bestFit="1" customWidth="1"/>
    <col min="2" max="2" width="30.8984375" style="11" customWidth="1"/>
    <col min="3" max="3" width="39.59765625" style="11" bestFit="1" customWidth="1"/>
    <col min="4" max="5" width="11" style="11"/>
    <col min="6" max="6" width="36.09765625" style="40" bestFit="1" customWidth="1"/>
    <col min="7" max="7" width="48.8984375" style="11" customWidth="1"/>
    <col min="8" max="8" width="11" style="11"/>
    <col min="9" max="9" width="9.3984375" style="11" bestFit="1" customWidth="1"/>
    <col min="10" max="10" width="11" style="11"/>
    <col min="11" max="11" width="13.59765625" style="11" customWidth="1"/>
    <col min="12" max="16384" width="11" style="11"/>
  </cols>
  <sheetData>
    <row r="1" spans="1:13" s="19" customFormat="1" ht="15" thickBot="1">
      <c r="A1" s="6" t="s">
        <v>225</v>
      </c>
      <c r="B1" s="17" t="s">
        <v>294</v>
      </c>
      <c r="C1" s="8" t="s">
        <v>293</v>
      </c>
      <c r="D1" s="8" t="s">
        <v>56</v>
      </c>
      <c r="E1" s="8" t="s">
        <v>57</v>
      </c>
      <c r="F1" s="18" t="s">
        <v>58</v>
      </c>
      <c r="G1" s="8" t="s">
        <v>59</v>
      </c>
      <c r="H1" s="8" t="s">
        <v>60</v>
      </c>
      <c r="I1" s="8" t="s">
        <v>224</v>
      </c>
      <c r="J1" s="18" t="s">
        <v>61</v>
      </c>
    </row>
    <row r="2" spans="1:13" ht="16.2" thickTop="1">
      <c r="A2" s="7">
        <v>1</v>
      </c>
      <c r="B2" s="10" t="s">
        <v>328</v>
      </c>
      <c r="C2" s="9" t="s">
        <v>16</v>
      </c>
      <c r="D2" s="20" t="s">
        <v>1</v>
      </c>
      <c r="E2" s="20" t="s">
        <v>1</v>
      </c>
      <c r="F2" s="39" t="s">
        <v>17</v>
      </c>
      <c r="G2" s="21" t="s">
        <v>18</v>
      </c>
      <c r="H2" s="21" t="s">
        <v>3</v>
      </c>
      <c r="I2" s="9" t="s">
        <v>4</v>
      </c>
      <c r="J2" s="9">
        <v>-9999</v>
      </c>
    </row>
    <row r="3" spans="1:13" s="12" customFormat="1">
      <c r="A3" s="13">
        <v>2</v>
      </c>
      <c r="B3" s="10" t="s">
        <v>349</v>
      </c>
      <c r="C3" s="10" t="s">
        <v>236</v>
      </c>
      <c r="D3" s="10" t="s">
        <v>1</v>
      </c>
      <c r="E3" s="20" t="s">
        <v>1</v>
      </c>
      <c r="F3" s="25">
        <v>500</v>
      </c>
      <c r="G3" s="22" t="s">
        <v>221</v>
      </c>
      <c r="H3" s="10" t="s">
        <v>15</v>
      </c>
      <c r="I3" s="10" t="s">
        <v>140</v>
      </c>
      <c r="J3" s="10">
        <v>-9999</v>
      </c>
      <c r="K3" s="41"/>
    </row>
    <row r="4" spans="1:13">
      <c r="A4" s="7">
        <v>3</v>
      </c>
      <c r="B4" s="10" t="s">
        <v>139</v>
      </c>
      <c r="C4" s="10" t="s">
        <v>0</v>
      </c>
      <c r="D4" s="22" t="s">
        <v>1</v>
      </c>
      <c r="E4" s="10" t="s">
        <v>2</v>
      </c>
      <c r="F4" s="25">
        <v>59.48</v>
      </c>
      <c r="G4" s="46" t="s">
        <v>297</v>
      </c>
      <c r="H4" s="23" t="s">
        <v>3</v>
      </c>
      <c r="I4" s="10" t="s">
        <v>4</v>
      </c>
      <c r="J4" s="10">
        <v>-9999</v>
      </c>
    </row>
    <row r="5" spans="1:13">
      <c r="A5" s="13">
        <v>4</v>
      </c>
      <c r="B5" s="10" t="s">
        <v>329</v>
      </c>
      <c r="C5" s="10" t="s">
        <v>5</v>
      </c>
      <c r="D5" s="22" t="s">
        <v>1</v>
      </c>
      <c r="E5" s="10" t="s">
        <v>2</v>
      </c>
      <c r="F5" s="25">
        <v>59.48</v>
      </c>
      <c r="G5" s="46" t="s">
        <v>297</v>
      </c>
      <c r="H5" s="23" t="s">
        <v>3</v>
      </c>
      <c r="I5" s="10" t="s">
        <v>4</v>
      </c>
      <c r="J5" s="10">
        <v>-9999</v>
      </c>
    </row>
    <row r="6" spans="1:13">
      <c r="A6" s="7">
        <v>5</v>
      </c>
      <c r="B6" s="10" t="s">
        <v>6</v>
      </c>
      <c r="C6" s="10" t="s">
        <v>7</v>
      </c>
      <c r="D6" s="22" t="s">
        <v>1</v>
      </c>
      <c r="E6" s="22" t="s">
        <v>1</v>
      </c>
      <c r="F6" s="25" t="s">
        <v>8</v>
      </c>
      <c r="G6" s="23" t="s">
        <v>9</v>
      </c>
      <c r="H6" s="23" t="s">
        <v>3</v>
      </c>
      <c r="I6" s="10" t="s">
        <v>4</v>
      </c>
      <c r="J6" s="10">
        <v>-9999</v>
      </c>
    </row>
    <row r="7" spans="1:13">
      <c r="A7" s="13">
        <v>6</v>
      </c>
      <c r="B7" s="10" t="s">
        <v>10</v>
      </c>
      <c r="C7" s="10" t="s">
        <v>11</v>
      </c>
      <c r="D7" s="22" t="s">
        <v>1</v>
      </c>
      <c r="E7" s="10" t="s">
        <v>12</v>
      </c>
      <c r="F7" s="25">
        <v>92</v>
      </c>
      <c r="G7" s="23" t="s">
        <v>290</v>
      </c>
      <c r="H7" s="23" t="s">
        <v>3</v>
      </c>
      <c r="I7" s="10" t="s">
        <v>4</v>
      </c>
      <c r="J7" s="10">
        <v>-9999</v>
      </c>
    </row>
    <row r="8" spans="1:13">
      <c r="A8" s="7">
        <v>7</v>
      </c>
      <c r="B8" s="10" t="s">
        <v>13</v>
      </c>
      <c r="C8" s="10" t="s">
        <v>296</v>
      </c>
      <c r="D8" s="22" t="s">
        <v>1</v>
      </c>
      <c r="E8" s="10" t="s">
        <v>12</v>
      </c>
      <c r="F8" s="25">
        <v>92</v>
      </c>
      <c r="G8" s="23" t="s">
        <v>290</v>
      </c>
      <c r="H8" s="23" t="s">
        <v>3</v>
      </c>
      <c r="I8" s="10" t="s">
        <v>4</v>
      </c>
      <c r="J8" s="10">
        <v>-9999</v>
      </c>
    </row>
    <row r="9" spans="1:13">
      <c r="A9" s="13">
        <v>8</v>
      </c>
      <c r="B9" s="10" t="s">
        <v>330</v>
      </c>
      <c r="C9" s="10" t="s">
        <v>14</v>
      </c>
      <c r="D9" s="22" t="s">
        <v>1</v>
      </c>
      <c r="E9" s="10" t="s">
        <v>12</v>
      </c>
      <c r="F9" s="25">
        <v>92</v>
      </c>
      <c r="G9" s="23" t="s">
        <v>290</v>
      </c>
      <c r="H9" s="23" t="s">
        <v>3</v>
      </c>
      <c r="I9" s="10" t="s">
        <v>4</v>
      </c>
      <c r="J9" s="10">
        <v>-9999</v>
      </c>
    </row>
    <row r="10" spans="1:13" s="14" customFormat="1">
      <c r="A10" s="7">
        <v>9</v>
      </c>
      <c r="B10" s="10" t="s">
        <v>237</v>
      </c>
      <c r="C10" s="10" t="s">
        <v>238</v>
      </c>
      <c r="D10" s="10" t="s">
        <v>1</v>
      </c>
      <c r="E10" s="10" t="s">
        <v>1</v>
      </c>
      <c r="F10" s="25" t="s">
        <v>240</v>
      </c>
      <c r="G10" s="22" t="s">
        <v>128</v>
      </c>
      <c r="H10" s="23" t="s">
        <v>3</v>
      </c>
      <c r="I10" s="10" t="s">
        <v>245</v>
      </c>
      <c r="J10" s="10">
        <v>-9999</v>
      </c>
      <c r="K10" s="11"/>
    </row>
    <row r="11" spans="1:13" s="14" customFormat="1">
      <c r="A11" s="13">
        <v>10</v>
      </c>
      <c r="B11" s="10" t="s">
        <v>130</v>
      </c>
      <c r="C11" s="10" t="s">
        <v>131</v>
      </c>
      <c r="D11" s="10" t="s">
        <v>1</v>
      </c>
      <c r="E11" s="10" t="s">
        <v>1</v>
      </c>
      <c r="F11" s="25" t="s">
        <v>132</v>
      </c>
      <c r="G11" s="22" t="s">
        <v>128</v>
      </c>
      <c r="H11" s="23" t="s">
        <v>3</v>
      </c>
      <c r="I11" s="10" t="s">
        <v>245</v>
      </c>
      <c r="J11" s="10">
        <v>-9999</v>
      </c>
      <c r="K11" s="11"/>
    </row>
    <row r="12" spans="1:13" s="14" customFormat="1">
      <c r="A12" s="7">
        <v>11</v>
      </c>
      <c r="B12" s="24" t="s">
        <v>239</v>
      </c>
      <c r="C12" s="10" t="s">
        <v>133</v>
      </c>
      <c r="D12" s="10" t="s">
        <v>1</v>
      </c>
      <c r="E12" s="10" t="s">
        <v>1</v>
      </c>
      <c r="F12" s="25" t="s">
        <v>132</v>
      </c>
      <c r="G12" s="22" t="s">
        <v>128</v>
      </c>
      <c r="H12" s="23" t="s">
        <v>3</v>
      </c>
      <c r="I12" s="10" t="s">
        <v>245</v>
      </c>
      <c r="J12" s="10">
        <v>-9999</v>
      </c>
      <c r="K12" s="15" t="s">
        <v>295</v>
      </c>
      <c r="L12" s="16"/>
      <c r="M12" s="16"/>
    </row>
    <row r="13" spans="1:13" s="14" customFormat="1" ht="28.8">
      <c r="A13" s="13">
        <v>12</v>
      </c>
      <c r="B13" s="10" t="s">
        <v>219</v>
      </c>
      <c r="C13" s="10" t="s">
        <v>216</v>
      </c>
      <c r="D13" s="22" t="s">
        <v>1</v>
      </c>
      <c r="E13" s="22" t="s">
        <v>1</v>
      </c>
      <c r="F13" s="25" t="s">
        <v>134</v>
      </c>
      <c r="G13" s="26" t="s">
        <v>135</v>
      </c>
      <c r="H13" s="23" t="s">
        <v>3</v>
      </c>
      <c r="I13" s="10" t="s">
        <v>129</v>
      </c>
      <c r="J13" s="10">
        <v>-9999</v>
      </c>
      <c r="K13" s="11"/>
    </row>
    <row r="14" spans="1:13" s="14" customFormat="1" ht="28.8">
      <c r="A14" s="49">
        <v>13</v>
      </c>
      <c r="B14" s="51" t="s">
        <v>218</v>
      </c>
      <c r="C14" s="51" t="s">
        <v>217</v>
      </c>
      <c r="D14" s="55" t="s">
        <v>1</v>
      </c>
      <c r="E14" s="55" t="s">
        <v>1</v>
      </c>
      <c r="F14" s="56" t="s">
        <v>220</v>
      </c>
      <c r="G14" s="57" t="s">
        <v>233</v>
      </c>
      <c r="H14" s="58" t="s">
        <v>3</v>
      </c>
      <c r="I14" s="51" t="s">
        <v>246</v>
      </c>
      <c r="J14" s="51">
        <v>-9999</v>
      </c>
      <c r="K14" s="11"/>
    </row>
    <row r="15" spans="1:13" s="14" customFormat="1" ht="28.8">
      <c r="A15" s="13">
        <v>14</v>
      </c>
      <c r="B15" s="65" t="s">
        <v>136</v>
      </c>
      <c r="C15" s="65" t="s">
        <v>137</v>
      </c>
      <c r="D15" s="22" t="s">
        <v>1</v>
      </c>
      <c r="E15" s="22" t="s">
        <v>1</v>
      </c>
      <c r="F15" s="25" t="s">
        <v>134</v>
      </c>
      <c r="G15" s="26" t="s">
        <v>138</v>
      </c>
      <c r="H15" s="23" t="s">
        <v>3</v>
      </c>
      <c r="I15" s="10" t="s">
        <v>4</v>
      </c>
      <c r="J15" s="10">
        <v>-9999</v>
      </c>
      <c r="K15" s="11"/>
    </row>
    <row r="16" spans="1:13">
      <c r="A16" s="7">
        <v>15</v>
      </c>
      <c r="B16" s="10" t="s">
        <v>333</v>
      </c>
      <c r="C16" s="10" t="s">
        <v>247</v>
      </c>
      <c r="D16" s="10" t="s">
        <v>24</v>
      </c>
      <c r="E16" s="10" t="s">
        <v>24</v>
      </c>
      <c r="F16" s="25" t="s">
        <v>299</v>
      </c>
      <c r="G16" s="10" t="s">
        <v>298</v>
      </c>
      <c r="H16" s="10" t="s">
        <v>248</v>
      </c>
      <c r="I16" s="10" t="s">
        <v>269</v>
      </c>
      <c r="J16" s="10">
        <v>19000101</v>
      </c>
    </row>
    <row r="17" spans="1:11">
      <c r="A17" s="13">
        <v>16</v>
      </c>
      <c r="B17" s="10" t="s">
        <v>259</v>
      </c>
      <c r="C17" s="10" t="s">
        <v>270</v>
      </c>
      <c r="D17" s="10" t="s">
        <v>252</v>
      </c>
      <c r="E17" s="10" t="s">
        <v>260</v>
      </c>
      <c r="F17" s="25" t="s">
        <v>261</v>
      </c>
      <c r="G17" s="10" t="s">
        <v>262</v>
      </c>
      <c r="H17" s="10" t="s">
        <v>248</v>
      </c>
      <c r="I17" s="10" t="s">
        <v>4</v>
      </c>
      <c r="J17" s="10">
        <v>-9999</v>
      </c>
    </row>
    <row r="18" spans="1:11" ht="28.8">
      <c r="A18" s="7">
        <v>17</v>
      </c>
      <c r="B18" s="10" t="s">
        <v>256</v>
      </c>
      <c r="C18" s="10" t="s">
        <v>257</v>
      </c>
      <c r="D18" s="10" t="s">
        <v>252</v>
      </c>
      <c r="E18" s="10" t="s">
        <v>252</v>
      </c>
      <c r="F18" s="25">
        <v>12</v>
      </c>
      <c r="G18" s="22" t="s">
        <v>268</v>
      </c>
      <c r="H18" s="10" t="s">
        <v>248</v>
      </c>
      <c r="I18" s="10" t="s">
        <v>249</v>
      </c>
      <c r="J18" s="10">
        <v>-9999</v>
      </c>
    </row>
    <row r="19" spans="1:11">
      <c r="A19" s="13">
        <v>18</v>
      </c>
      <c r="B19" s="27" t="s">
        <v>250</v>
      </c>
      <c r="C19" s="27" t="s">
        <v>251</v>
      </c>
      <c r="D19" s="10" t="s">
        <v>252</v>
      </c>
      <c r="E19" s="27" t="s">
        <v>252</v>
      </c>
      <c r="F19" s="29" t="s">
        <v>261</v>
      </c>
      <c r="G19" s="28" t="s">
        <v>266</v>
      </c>
      <c r="H19" s="27" t="s">
        <v>248</v>
      </c>
      <c r="I19" s="27" t="s">
        <v>249</v>
      </c>
      <c r="J19" s="27">
        <v>-9999</v>
      </c>
    </row>
    <row r="20" spans="1:11">
      <c r="A20" s="7">
        <v>19</v>
      </c>
      <c r="B20" s="10" t="s">
        <v>271</v>
      </c>
      <c r="C20" s="10" t="s">
        <v>272</v>
      </c>
      <c r="D20" s="10" t="s">
        <v>252</v>
      </c>
      <c r="E20" s="10" t="s">
        <v>252</v>
      </c>
      <c r="F20" s="25" t="s">
        <v>273</v>
      </c>
      <c r="G20" s="22" t="s">
        <v>274</v>
      </c>
      <c r="H20" s="10" t="s">
        <v>248</v>
      </c>
      <c r="I20" s="10" t="s">
        <v>258</v>
      </c>
      <c r="J20" s="10">
        <v>-9999</v>
      </c>
    </row>
    <row r="21" spans="1:11">
      <c r="A21" s="13">
        <v>20</v>
      </c>
      <c r="B21" s="27" t="s">
        <v>253</v>
      </c>
      <c r="C21" s="27" t="s">
        <v>254</v>
      </c>
      <c r="D21" s="10" t="s">
        <v>252</v>
      </c>
      <c r="E21" s="27" t="s">
        <v>252</v>
      </c>
      <c r="F21" s="29">
        <v>1800</v>
      </c>
      <c r="G21" s="28" t="s">
        <v>255</v>
      </c>
      <c r="H21" s="27" t="s">
        <v>248</v>
      </c>
      <c r="I21" s="27" t="s">
        <v>249</v>
      </c>
      <c r="J21" s="27">
        <v>-9999</v>
      </c>
    </row>
    <row r="22" spans="1:11" ht="28.8">
      <c r="A22" s="49">
        <v>21</v>
      </c>
      <c r="B22" s="50" t="s">
        <v>277</v>
      </c>
      <c r="C22" s="50" t="s">
        <v>278</v>
      </c>
      <c r="D22" s="51" t="s">
        <v>252</v>
      </c>
      <c r="E22" s="50" t="s">
        <v>252</v>
      </c>
      <c r="F22" s="52" t="s">
        <v>286</v>
      </c>
      <c r="G22" s="53" t="s">
        <v>288</v>
      </c>
      <c r="H22" s="50" t="s">
        <v>248</v>
      </c>
      <c r="I22" s="50" t="s">
        <v>258</v>
      </c>
      <c r="J22" s="50">
        <v>-9999</v>
      </c>
    </row>
    <row r="23" spans="1:11">
      <c r="A23" s="49">
        <v>22</v>
      </c>
      <c r="B23" s="50" t="s">
        <v>279</v>
      </c>
      <c r="C23" s="50" t="s">
        <v>281</v>
      </c>
      <c r="D23" s="51" t="s">
        <v>252</v>
      </c>
      <c r="E23" s="50" t="s">
        <v>252</v>
      </c>
      <c r="F23" s="52" t="s">
        <v>284</v>
      </c>
      <c r="G23" s="53" t="s">
        <v>283</v>
      </c>
      <c r="H23" s="50" t="s">
        <v>248</v>
      </c>
      <c r="I23" s="50" t="s">
        <v>258</v>
      </c>
      <c r="J23" s="50">
        <v>-9999</v>
      </c>
    </row>
    <row r="24" spans="1:11">
      <c r="A24" s="49">
        <v>23</v>
      </c>
      <c r="B24" s="50" t="s">
        <v>280</v>
      </c>
      <c r="C24" s="50" t="s">
        <v>282</v>
      </c>
      <c r="D24" s="51" t="s">
        <v>252</v>
      </c>
      <c r="E24" s="50" t="s">
        <v>252</v>
      </c>
      <c r="F24" s="52" t="s">
        <v>285</v>
      </c>
      <c r="G24" s="54" t="s">
        <v>287</v>
      </c>
      <c r="H24" s="50" t="s">
        <v>248</v>
      </c>
      <c r="I24" s="50" t="s">
        <v>258</v>
      </c>
      <c r="J24" s="50">
        <v>-9999</v>
      </c>
    </row>
    <row r="25" spans="1:11" s="14" customFormat="1">
      <c r="A25" s="48">
        <v>24</v>
      </c>
      <c r="B25" s="59" t="s">
        <v>321</v>
      </c>
      <c r="C25" s="60" t="s">
        <v>322</v>
      </c>
      <c r="D25" s="61" t="s">
        <v>1</v>
      </c>
      <c r="E25" s="61" t="s">
        <v>1</v>
      </c>
      <c r="F25" s="62" t="s">
        <v>325</v>
      </c>
      <c r="G25" s="63"/>
      <c r="H25" s="64" t="s">
        <v>327</v>
      </c>
      <c r="I25" s="65" t="s">
        <v>269</v>
      </c>
      <c r="J25" s="65">
        <v>-9999</v>
      </c>
      <c r="K25" s="11"/>
    </row>
    <row r="26" spans="1:11" s="14" customFormat="1">
      <c r="A26" s="48">
        <v>25</v>
      </c>
      <c r="B26" s="60" t="s">
        <v>323</v>
      </c>
      <c r="C26" s="60" t="s">
        <v>324</v>
      </c>
      <c r="D26" s="61" t="s">
        <v>1</v>
      </c>
      <c r="E26" s="61" t="s">
        <v>1</v>
      </c>
      <c r="F26" s="62" t="s">
        <v>326</v>
      </c>
      <c r="G26" s="63"/>
      <c r="H26" s="64" t="s">
        <v>15</v>
      </c>
      <c r="I26" s="65" t="s">
        <v>269</v>
      </c>
      <c r="J26" s="65">
        <v>-9999</v>
      </c>
      <c r="K26" s="11"/>
    </row>
    <row r="27" spans="1:11">
      <c r="A27" s="42"/>
      <c r="B27" s="43"/>
      <c r="C27" s="43"/>
      <c r="D27" s="43"/>
      <c r="E27" s="43"/>
      <c r="F27" s="44"/>
      <c r="G27" s="45"/>
      <c r="H27" s="43"/>
      <c r="I27" s="43"/>
      <c r="J27" s="43"/>
    </row>
    <row r="28" spans="1:11">
      <c r="A28" s="42"/>
      <c r="B28" s="43"/>
      <c r="C28" s="43"/>
      <c r="D28" s="43"/>
      <c r="E28" s="43"/>
      <c r="F28" s="44"/>
      <c r="G28" s="45"/>
      <c r="H28" s="43"/>
      <c r="I28" s="43"/>
      <c r="J28" s="43"/>
    </row>
    <row r="29" spans="1:11">
      <c r="B29" s="35"/>
      <c r="C29" s="35"/>
      <c r="D29" s="35"/>
      <c r="E29" s="35"/>
      <c r="F29" s="36"/>
      <c r="G29" s="35"/>
      <c r="H29" s="37"/>
      <c r="I29" s="37"/>
    </row>
    <row r="30" spans="1:11">
      <c r="A30" s="11" t="s">
        <v>241</v>
      </c>
    </row>
  </sheetData>
  <phoneticPr fontId="8" type="noConversion"/>
  <conditionalFormatting sqref="B1">
    <cfRule type="duplicateValues" dxfId="1" priority="2"/>
  </conditionalFormatting>
  <conditionalFormatting sqref="A1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变更记录</vt:lpstr>
      <vt:lpstr>人行征信字段</vt:lpstr>
      <vt:lpstr>度小满特色字段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Han</dc:creator>
  <cp:lastModifiedBy>郑凯文</cp:lastModifiedBy>
  <dcterms:created xsi:type="dcterms:W3CDTF">2017-10-17T12:59:20Z</dcterms:created>
  <dcterms:modified xsi:type="dcterms:W3CDTF">2020-12-07T01:21:50Z</dcterms:modified>
</cp:coreProperties>
</file>