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filterPrivacy="1"/>
  <xr:revisionPtr revIDLastSave="0" documentId="13_ncr:1_{2F3E2756-FAC8-4E92-8190-E889F0BAD056}" xr6:coauthVersionLast="36" xr6:coauthVersionMax="36" xr10:uidLastSave="{00000000-0000-0000-0000-000000000000}"/>
  <bookViews>
    <workbookView minimized="1" xWindow="0" yWindow="0" windowWidth="19200" windowHeight="7005" xr2:uid="{00000000-000D-0000-FFFF-FFFF00000000}"/>
  </bookViews>
  <sheets>
    <sheet name="sheet1" sheetId="8" r:id="rId1"/>
    <sheet name="表结构" sheetId="1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89" authorId="0" shapeId="0" xr:uid="{361388BC-5DFE-4766-8D81-FD25A55921F1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C289" authorId="0" shapeId="0" xr:uid="{51F7D24C-ECC9-44A5-B5AB-B6C0BFB39E7D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D289" authorId="0" shapeId="0" xr:uid="{CC9A8E45-A7C1-4CFC-8E99-BD7475DA5D49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F289" authorId="0" shapeId="0" xr:uid="{86423D77-F83D-415A-821D-23A47DE3D988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主键：是
非主键：放空（不填）</t>
        </r>
      </text>
    </comment>
    <comment ref="G289" authorId="0" shapeId="0" xr:uid="{149CDBC7-98D3-4779-8600-608FD613373B}">
      <text>
        <r>
          <rPr>
            <sz val="9"/>
            <color indexed="81"/>
            <rFont val="宋体"/>
            <family val="3"/>
            <charset val="134"/>
          </rPr>
          <t>非空字段填写“非空”，其他情况不填。</t>
        </r>
      </text>
    </comment>
    <comment ref="H289" authorId="0" shapeId="0" xr:uid="{2C4AF34B-C78E-471A-A748-C94B80E65A4F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分区：是
不分区：否</t>
        </r>
      </text>
    </comment>
    <comment ref="I289" authorId="0" shapeId="0" xr:uid="{EC7A36DA-3DED-4C13-83FB-A2E9630BA5AC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B313" authorId="0" shapeId="0" xr:uid="{AC0F9EA2-017C-46EC-BD0B-BA74BEEB249E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C313" authorId="0" shapeId="0" xr:uid="{81F8D2D8-0E01-4122-82B8-2F235FCEB468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D313" authorId="0" shapeId="0" xr:uid="{57B17184-4653-4F4A-B5E1-544F36926BD3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  <comment ref="F313" authorId="0" shapeId="0" xr:uid="{25D83F77-A730-49CE-8ED0-76DCF5C81B5B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主键：是
非主键：放空（不填）</t>
        </r>
      </text>
    </comment>
    <comment ref="G313" authorId="0" shapeId="0" xr:uid="{551F9B03-26C1-4CDA-A5B1-5333E9647BF6}">
      <text>
        <r>
          <rPr>
            <sz val="9"/>
            <color indexed="81"/>
            <rFont val="宋体"/>
            <family val="3"/>
            <charset val="134"/>
          </rPr>
          <t>非空字段填写“非空”，其他情况不填。</t>
        </r>
      </text>
    </comment>
    <comment ref="H313" authorId="0" shapeId="0" xr:uid="{B84772A2-EDEE-4850-AE8C-484CE48561A0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分区：是
不分区：否</t>
        </r>
      </text>
    </comment>
    <comment ref="I313" authorId="0" shapeId="0" xr:uid="{4E35A8B8-D449-4D89-975C-31D47DFB3C1F}">
      <text>
        <r>
          <rPr>
            <b/>
            <sz val="9"/>
            <color indexed="81"/>
            <rFont val="宋体"/>
            <family val="3"/>
            <charset val="134"/>
          </rPr>
          <t>chenmch:</t>
        </r>
        <r>
          <rPr>
            <sz val="9"/>
            <color indexed="81"/>
            <rFont val="宋体"/>
            <family val="3"/>
            <charset val="134"/>
          </rPr>
          <t xml:space="preserve">
非空</t>
        </r>
      </text>
    </comment>
  </commentList>
</comments>
</file>

<file path=xl/sharedStrings.xml><?xml version="1.0" encoding="utf-8"?>
<sst xmlns="http://schemas.openxmlformats.org/spreadsheetml/2006/main" count="1421" uniqueCount="734">
  <si>
    <t>表名</t>
    <phoneticPr fontId="2" type="noConversion"/>
  </si>
  <si>
    <t>外部数据与人行征信</t>
    <phoneticPr fontId="2" type="noConversion"/>
  </si>
  <si>
    <t>备注</t>
    <phoneticPr fontId="2" type="noConversion"/>
  </si>
  <si>
    <t>个人基本面评分、企业基本面评分、征信评分、信用评级数据</t>
    <phoneticPr fontId="2" type="noConversion"/>
  </si>
  <si>
    <t>合作方推送的额度数据、我行核定的额度数据、利率数据</t>
    <phoneticPr fontId="2" type="noConversion"/>
  </si>
  <si>
    <t>客户申请信息、合作方推送的全量信息</t>
    <phoneticPr fontId="2" type="noConversion"/>
  </si>
  <si>
    <t>贷后表现数据（放款时间、还款时间、还款次数、时点和期间的逾期天数、时点和期间的逾期次数、时点和期间的最大逾期天数、时点和期间的最大逾期次数）</t>
    <phoneticPr fontId="2" type="noConversion"/>
  </si>
  <si>
    <t>系统</t>
    <phoneticPr fontId="2" type="noConversion"/>
  </si>
  <si>
    <t>大数据</t>
    <phoneticPr fontId="2" type="noConversion"/>
  </si>
  <si>
    <t>慧决策</t>
    <phoneticPr fontId="2" type="noConversion"/>
  </si>
  <si>
    <t>征信评分在二代征信系统中</t>
    <phoneticPr fontId="2" type="noConversion"/>
  </si>
  <si>
    <t>授信准入规则数据（如客户命中规则名称、客户在该项规则中的明细指标数据）</t>
    <phoneticPr fontId="2" type="noConversion"/>
  </si>
  <si>
    <t>客户在该项规则中的明细指标数据</t>
    <phoneticPr fontId="2" type="noConversion"/>
  </si>
  <si>
    <t>客户命中规则名称</t>
    <phoneticPr fontId="2" type="noConversion"/>
  </si>
  <si>
    <t>明细数据</t>
    <phoneticPr fontId="2" type="noConversion"/>
  </si>
  <si>
    <t>我行风控模型的个人基本面评分、企业基本面评分、征信评分、信用评级数据以及构成这些评分指标的明细数据等</t>
    <phoneticPr fontId="2" type="noConversion"/>
  </si>
  <si>
    <t>暂未发现 可以进一步询问慧决策</t>
    <phoneticPr fontId="2" type="noConversion"/>
  </si>
  <si>
    <t>xibiol.oft_xwb_cust_crdt_info</t>
    <phoneticPr fontId="2" type="noConversion"/>
  </si>
  <si>
    <t>苏宁</t>
    <phoneticPr fontId="2" type="noConversion"/>
  </si>
  <si>
    <t>京东</t>
    <phoneticPr fontId="2" type="noConversion"/>
  </si>
  <si>
    <t>度小满</t>
    <phoneticPr fontId="2" type="noConversion"/>
  </si>
  <si>
    <t>是</t>
  </si>
  <si>
    <t>xibiol.hjc_xib_blaze_rule_decision</t>
    <phoneticPr fontId="2" type="noConversion"/>
  </si>
  <si>
    <t>xibiol.hjc_xib_blaze_rule_decision</t>
    <phoneticPr fontId="2" type="noConversion"/>
  </si>
  <si>
    <t>字段名称</t>
    <phoneticPr fontId="2" type="noConversion"/>
  </si>
  <si>
    <t>字段别名</t>
    <phoneticPr fontId="2" type="noConversion"/>
  </si>
  <si>
    <t>数据类型</t>
    <phoneticPr fontId="2" type="noConversion"/>
  </si>
  <si>
    <t>数据格式</t>
    <phoneticPr fontId="2" type="noConversion"/>
  </si>
  <si>
    <t>ID</t>
    <phoneticPr fontId="2" type="noConversion"/>
  </si>
  <si>
    <t>ID</t>
    <phoneticPr fontId="2" type="noConversion"/>
  </si>
  <si>
    <t>STRING</t>
    <phoneticPr fontId="2" type="noConversion"/>
  </si>
  <si>
    <t>&lt;字符串-默认值&gt;</t>
    <phoneticPr fontId="2" type="noConversion"/>
  </si>
  <si>
    <t>CREATED_ON</t>
    <phoneticPr fontId="2" type="noConversion"/>
  </si>
  <si>
    <t>创建时间</t>
    <phoneticPr fontId="2" type="noConversion"/>
  </si>
  <si>
    <t>DATETIME</t>
    <phoneticPr fontId="2" type="noConversion"/>
  </si>
  <si>
    <t>&lt;日期时间-默认值&gt;</t>
    <phoneticPr fontId="2" type="noConversion"/>
  </si>
  <si>
    <t>EXECUTOR</t>
    <phoneticPr fontId="2" type="noConversion"/>
  </si>
  <si>
    <t>经办人</t>
    <phoneticPr fontId="2" type="noConversion"/>
  </si>
  <si>
    <t>STRING</t>
    <phoneticPr fontId="2" type="noConversion"/>
  </si>
  <si>
    <t>&lt;字符串-默认值&gt;</t>
    <phoneticPr fontId="2" type="noConversion"/>
  </si>
  <si>
    <t>REVIEWER</t>
    <phoneticPr fontId="2" type="noConversion"/>
  </si>
  <si>
    <t>复核人</t>
    <phoneticPr fontId="2" type="noConversion"/>
  </si>
  <si>
    <t>REQ_ID</t>
    <phoneticPr fontId="2" type="noConversion"/>
  </si>
  <si>
    <t>请求ID</t>
    <phoneticPr fontId="2" type="noConversion"/>
  </si>
  <si>
    <t>CUST_NO</t>
    <phoneticPr fontId="2" type="noConversion"/>
  </si>
  <si>
    <t>客户号</t>
    <phoneticPr fontId="2" type="noConversion"/>
  </si>
  <si>
    <t>IDX_VAL</t>
    <phoneticPr fontId="2" type="noConversion"/>
  </si>
  <si>
    <t>索引值</t>
    <phoneticPr fontId="2" type="noConversion"/>
  </si>
  <si>
    <t>REASON_NO</t>
    <phoneticPr fontId="2" type="noConversion"/>
  </si>
  <si>
    <t>原因编号</t>
    <phoneticPr fontId="2" type="noConversion"/>
  </si>
  <si>
    <t>RULE_CD</t>
    <phoneticPr fontId="2" type="noConversion"/>
  </si>
  <si>
    <t>命中规则编码</t>
    <phoneticPr fontId="2" type="noConversion"/>
  </si>
  <si>
    <t>DECISION_RESULT</t>
    <phoneticPr fontId="2" type="noConversion"/>
  </si>
  <si>
    <t>决策结果</t>
    <phoneticPr fontId="2" type="noConversion"/>
  </si>
  <si>
    <t>RULE_NAME</t>
    <phoneticPr fontId="2" type="noConversion"/>
  </si>
  <si>
    <t>规则名称</t>
    <phoneticPr fontId="2" type="noConversion"/>
  </si>
  <si>
    <t>RULE_LEVEL</t>
    <phoneticPr fontId="2" type="noConversion"/>
  </si>
  <si>
    <t>严重级别</t>
    <phoneticPr fontId="2" type="noConversion"/>
  </si>
  <si>
    <t>RULE_TRIGGER_REASON</t>
    <phoneticPr fontId="2" type="noConversion"/>
  </si>
  <si>
    <t>触发原因</t>
    <phoneticPr fontId="2" type="noConversion"/>
  </si>
  <si>
    <t>RULE_SET_CD</t>
    <phoneticPr fontId="2" type="noConversion"/>
  </si>
  <si>
    <t>规则集编码</t>
    <phoneticPr fontId="2" type="noConversion"/>
  </si>
  <si>
    <t>RULE_SET_NAME</t>
    <phoneticPr fontId="2" type="noConversion"/>
  </si>
  <si>
    <t>规则集名称</t>
    <phoneticPr fontId="2" type="noConversion"/>
  </si>
  <si>
    <t>MODEL_CD</t>
    <phoneticPr fontId="2" type="noConversion"/>
  </si>
  <si>
    <t>模型编号</t>
    <phoneticPr fontId="2" type="noConversion"/>
  </si>
  <si>
    <t>PRODUCT</t>
    <phoneticPr fontId="2" type="noConversion"/>
  </si>
  <si>
    <t>产品</t>
    <phoneticPr fontId="2" type="noConversion"/>
  </si>
  <si>
    <t>CERT_NO</t>
    <phoneticPr fontId="2" type="noConversion"/>
  </si>
  <si>
    <t>证件号</t>
    <phoneticPr fontId="2" type="noConversion"/>
  </si>
  <si>
    <t>BIZ_DESC</t>
    <phoneticPr fontId="2" type="noConversion"/>
  </si>
  <si>
    <t>业务批注</t>
    <phoneticPr fontId="2" type="noConversion"/>
  </si>
  <si>
    <t>BIZ_STAT</t>
    <phoneticPr fontId="2" type="noConversion"/>
  </si>
  <si>
    <t>状态0:未复核,1已复核</t>
    <phoneticPr fontId="2" type="noConversion"/>
  </si>
  <si>
    <t>BATCH_NO</t>
    <phoneticPr fontId="2" type="noConversion"/>
  </si>
  <si>
    <t>批次号</t>
    <phoneticPr fontId="2" type="noConversion"/>
  </si>
  <si>
    <t>CUST_NAME</t>
    <phoneticPr fontId="2" type="noConversion"/>
  </si>
  <si>
    <t>姓名</t>
    <phoneticPr fontId="2" type="noConversion"/>
  </si>
  <si>
    <t>RULE_VAL</t>
    <phoneticPr fontId="2" type="noConversion"/>
  </si>
  <si>
    <t>指标值</t>
    <phoneticPr fontId="2" type="noConversion"/>
  </si>
  <si>
    <t>字段名称</t>
    <phoneticPr fontId="2" type="noConversion"/>
  </si>
  <si>
    <t>STRING</t>
    <phoneticPr fontId="2" type="noConversion"/>
  </si>
  <si>
    <t>&lt;字符串-默认值&gt;</t>
    <phoneticPr fontId="2" type="noConversion"/>
  </si>
  <si>
    <t>流水号</t>
    <phoneticPr fontId="2" type="noConversion"/>
  </si>
  <si>
    <t>LON_PROD_TYPE</t>
    <phoneticPr fontId="2" type="noConversion"/>
  </si>
  <si>
    <t>贷款产品类型</t>
    <phoneticPr fontId="2" type="noConversion"/>
  </si>
  <si>
    <t>CUST_NAME</t>
    <phoneticPr fontId="2" type="noConversion"/>
  </si>
  <si>
    <t>客户姓名</t>
    <phoneticPr fontId="2" type="noConversion"/>
  </si>
  <si>
    <t>CERT_NO</t>
    <phoneticPr fontId="2" type="noConversion"/>
  </si>
  <si>
    <t>身份证号</t>
    <phoneticPr fontId="2" type="noConversion"/>
  </si>
  <si>
    <t>CRDT_LMT_RESULT</t>
    <phoneticPr fontId="2" type="noConversion"/>
  </si>
  <si>
    <t>最终授信额度</t>
    <phoneticPr fontId="2" type="noConversion"/>
  </si>
  <si>
    <t>CRDT_INIT_LMT</t>
    <phoneticPr fontId="2" type="noConversion"/>
  </si>
  <si>
    <t>授信初始额度</t>
    <phoneticPr fontId="2" type="noConversion"/>
  </si>
  <si>
    <t>CRDT_APPRV_AMT</t>
    <phoneticPr fontId="2" type="noConversion"/>
  </si>
  <si>
    <t>授信核定金额</t>
    <phoneticPr fontId="2" type="noConversion"/>
  </si>
  <si>
    <t>CRDT_AMT_MC1</t>
    <phoneticPr fontId="2" type="noConversion"/>
  </si>
  <si>
    <t>授信金额MC1</t>
    <phoneticPr fontId="2" type="noConversion"/>
  </si>
  <si>
    <t>CRDT_AMT_MC2</t>
    <phoneticPr fontId="2" type="noConversion"/>
  </si>
  <si>
    <t>授信金额MC2</t>
    <phoneticPr fontId="2" type="noConversion"/>
  </si>
  <si>
    <t>CRDT_AMT_MC3</t>
    <phoneticPr fontId="2" type="noConversion"/>
  </si>
  <si>
    <t>授信金额MC3</t>
    <phoneticPr fontId="2" type="noConversion"/>
  </si>
  <si>
    <t>CRDT_AMT_MC4</t>
    <phoneticPr fontId="2" type="noConversion"/>
  </si>
  <si>
    <t>授信金额MC4</t>
    <phoneticPr fontId="2" type="noConversion"/>
  </si>
  <si>
    <t>CUST_SRC_CRDT_LMT_CEIL</t>
    <phoneticPr fontId="2" type="noConversion"/>
  </si>
  <si>
    <t>客户来源单户授信额度上限CC</t>
    <phoneticPr fontId="2" type="noConversion"/>
  </si>
  <si>
    <t>XIB_CRDT_LMT_CEIL</t>
    <phoneticPr fontId="2" type="noConversion"/>
  </si>
  <si>
    <t>本行单户授信金额上限 LC</t>
    <phoneticPr fontId="2" type="noConversion"/>
  </si>
  <si>
    <t>CRDT_LMT</t>
    <phoneticPr fontId="2" type="noConversion"/>
  </si>
  <si>
    <t>新网银行推送本行的好E贷授信额度</t>
    <phoneticPr fontId="2" type="noConversion"/>
  </si>
  <si>
    <t>ANL_INCO</t>
    <phoneticPr fontId="2" type="noConversion"/>
  </si>
  <si>
    <t>年收入</t>
    <phoneticPr fontId="2" type="noConversion"/>
  </si>
  <si>
    <t>CRDT_MULTIR</t>
    <phoneticPr fontId="2" type="noConversion"/>
  </si>
  <si>
    <t>授信乘数</t>
    <phoneticPr fontId="2" type="noConversion"/>
  </si>
  <si>
    <t>ADJ_COEF</t>
    <phoneticPr fontId="2" type="noConversion"/>
  </si>
  <si>
    <t>调节系数</t>
    <phoneticPr fontId="2" type="noConversion"/>
  </si>
  <si>
    <t>CONSM_COEF</t>
    <phoneticPr fontId="2" type="noConversion"/>
  </si>
  <si>
    <t>消费系数</t>
    <phoneticPr fontId="2" type="noConversion"/>
  </si>
  <si>
    <t>DEDUCT_ITEM</t>
    <phoneticPr fontId="2" type="noConversion"/>
  </si>
  <si>
    <t>扣减项</t>
    <phoneticPr fontId="2" type="noConversion"/>
  </si>
  <si>
    <t>BASIC_LEVEL</t>
    <phoneticPr fontId="2" type="noConversion"/>
  </si>
  <si>
    <t>基本面评级</t>
    <phoneticPr fontId="2" type="noConversion"/>
  </si>
  <si>
    <t>CREDIT_LEVEL</t>
    <phoneticPr fontId="2" type="noConversion"/>
  </si>
  <si>
    <t>个人征信评级</t>
    <phoneticPr fontId="2" type="noConversion"/>
  </si>
  <si>
    <t>BATCH_NO</t>
    <phoneticPr fontId="2" type="noConversion"/>
  </si>
  <si>
    <t>批次号</t>
    <phoneticPr fontId="2" type="noConversion"/>
  </si>
  <si>
    <t>CREATED_ON</t>
    <phoneticPr fontId="2" type="noConversion"/>
  </si>
  <si>
    <t>创建时间</t>
    <phoneticPr fontId="2" type="noConversion"/>
  </si>
  <si>
    <t>DATETIME</t>
    <phoneticPr fontId="2" type="noConversion"/>
  </si>
  <si>
    <t>&lt;日期时间-默认值&gt;</t>
    <phoneticPr fontId="2" type="noConversion"/>
  </si>
  <si>
    <t>PRICE_STANDARD</t>
    <phoneticPr fontId="2" type="noConversion"/>
  </si>
  <si>
    <t>定价标准</t>
    <phoneticPr fontId="2" type="noConversion"/>
  </si>
  <si>
    <t>xibiol.hjc_xwbank_lmt_apprv_info</t>
    <phoneticPr fontId="2" type="noConversion"/>
  </si>
  <si>
    <t>xibiol.hjc_xwbank_lmt_apprv_info</t>
    <phoneticPr fontId="2" type="noConversion"/>
  </si>
  <si>
    <t>hjc.xib_blaze_scoredcharacteristic</t>
    <phoneticPr fontId="2" type="noConversion"/>
  </si>
  <si>
    <t>CREATED_ON</t>
    <phoneticPr fontId="2" type="noConversion"/>
  </si>
  <si>
    <t>DATETIME</t>
    <phoneticPr fontId="2" type="noConversion"/>
  </si>
  <si>
    <t>&lt;日期时间-默认值&gt;</t>
    <phoneticPr fontId="2" type="noConversion"/>
  </si>
  <si>
    <t>SCORE_ITEM</t>
    <phoneticPr fontId="2" type="noConversion"/>
  </si>
  <si>
    <t>评分项，如户籍、学历、婚姻等</t>
    <phoneticPr fontId="2" type="noConversion"/>
  </si>
  <si>
    <t>SCORE_ITEM_VAL</t>
    <phoneticPr fontId="2" type="noConversion"/>
  </si>
  <si>
    <t>评分项值，如学历中的博士、本科、大专等</t>
    <phoneticPr fontId="2" type="noConversion"/>
  </si>
  <si>
    <t>BINLABEL</t>
    <phoneticPr fontId="2" type="noConversion"/>
  </si>
  <si>
    <t>无用</t>
    <phoneticPr fontId="2" type="noConversion"/>
  </si>
  <si>
    <t>BASIS_SCORE</t>
    <phoneticPr fontId="2" type="noConversion"/>
  </si>
  <si>
    <t>基准评分</t>
    <phoneticPr fontId="2" type="noConversion"/>
  </si>
  <si>
    <t>DOUBLE</t>
    <phoneticPr fontId="2" type="noConversion"/>
  </si>
  <si>
    <t>&lt;浮点型-默认值&gt;</t>
    <phoneticPr fontId="2" type="noConversion"/>
  </si>
  <si>
    <t>SCORE_ITEM_SCORE</t>
    <phoneticPr fontId="2" type="noConversion"/>
  </si>
  <si>
    <t>评分项得分</t>
    <phoneticPr fontId="2" type="noConversion"/>
  </si>
  <si>
    <t>MAX_SCORE</t>
    <phoneticPr fontId="2" type="noConversion"/>
  </si>
  <si>
    <t>最高评分</t>
    <phoneticPr fontId="2" type="noConversion"/>
  </si>
  <si>
    <t>UNEXPECTEDVALUEFLAG</t>
    <phoneticPr fontId="2" type="noConversion"/>
  </si>
  <si>
    <t>MAPPEDFIELDNAME</t>
    <phoneticPr fontId="2" type="noConversion"/>
  </si>
  <si>
    <t>评分项映射字段</t>
    <phoneticPr fontId="2" type="noConversion"/>
  </si>
  <si>
    <t>CHARACTERISTIC</t>
    <phoneticPr fontId="2" type="noConversion"/>
  </si>
  <si>
    <t>评分项编号</t>
    <phoneticPr fontId="2" type="noConversion"/>
  </si>
  <si>
    <t>CREDIT_RESULT_ID</t>
    <phoneticPr fontId="2" type="noConversion"/>
  </si>
  <si>
    <t>授信结果ID</t>
    <phoneticPr fontId="2" type="noConversion"/>
  </si>
  <si>
    <t>ASSOCIATIONID</t>
    <phoneticPr fontId="2" type="noConversion"/>
  </si>
  <si>
    <t>SOURCECODE</t>
    <phoneticPr fontId="2" type="noConversion"/>
  </si>
  <si>
    <t>SOURCECODE</t>
    <phoneticPr fontId="2" type="noConversion"/>
  </si>
  <si>
    <t>字段别名</t>
    <phoneticPr fontId="2" type="noConversion"/>
  </si>
  <si>
    <t>数据类型</t>
    <phoneticPr fontId="2" type="noConversion"/>
  </si>
  <si>
    <t>数据格式</t>
    <phoneticPr fontId="2" type="noConversion"/>
  </si>
  <si>
    <t>hjc.xib_blaze_scoredcharacteristic</t>
    <phoneticPr fontId="2" type="noConversion"/>
  </si>
  <si>
    <t>cust_no</t>
    <phoneticPr fontId="2" type="noConversion"/>
  </si>
  <si>
    <t>lmt_no</t>
    <phoneticPr fontId="2" type="noConversion"/>
  </si>
  <si>
    <t>lmt_type</t>
    <phoneticPr fontId="2" type="noConversion"/>
  </si>
  <si>
    <t>客户号</t>
    <phoneticPr fontId="2" type="noConversion"/>
  </si>
  <si>
    <t>STRING</t>
    <phoneticPr fontId="2" type="noConversion"/>
  </si>
  <si>
    <t>&lt;字符串-默认值&gt;</t>
    <phoneticPr fontId="2" type="noConversion"/>
  </si>
  <si>
    <t>额度编号</t>
    <phoneticPr fontId="2" type="noConversion"/>
  </si>
  <si>
    <t>额度类型</t>
    <phoneticPr fontId="2" type="noConversion"/>
  </si>
  <si>
    <t>STRING</t>
    <phoneticPr fontId="2" type="noConversion"/>
  </si>
  <si>
    <t>curr_effect_lmt</t>
    <phoneticPr fontId="2" type="noConversion"/>
  </si>
  <si>
    <t>当前生效额度</t>
    <phoneticPr fontId="2" type="noConversion"/>
  </si>
  <si>
    <t>DOUBLE</t>
    <phoneticPr fontId="2" type="noConversion"/>
  </si>
  <si>
    <t>&lt;浮点型-默认值&gt;</t>
    <phoneticPr fontId="2" type="noConversion"/>
  </si>
  <si>
    <t>used_lmt</t>
    <phoneticPr fontId="2" type="noConversion"/>
  </si>
  <si>
    <t>已使用额度</t>
    <phoneticPr fontId="2" type="noConversion"/>
  </si>
  <si>
    <t>DOUBLE</t>
    <phoneticPr fontId="2" type="noConversion"/>
  </si>
  <si>
    <t>&lt;浮点型-默认值&gt;</t>
    <phoneticPr fontId="2" type="noConversion"/>
  </si>
  <si>
    <t>not_eqlbrion_auth_amt</t>
    <phoneticPr fontId="2" type="noConversion"/>
  </si>
  <si>
    <t>未对消授权金额</t>
    <phoneticPr fontId="2" type="noConversion"/>
  </si>
  <si>
    <t>repay_un_enter_acct_amt</t>
    <phoneticPr fontId="2" type="noConversion"/>
  </si>
  <si>
    <t>实时还款未入账金额</t>
    <phoneticPr fontId="2" type="noConversion"/>
  </si>
  <si>
    <t>DOUBLE</t>
    <phoneticPr fontId="2" type="noConversion"/>
  </si>
  <si>
    <t>exp_dt</t>
    <phoneticPr fontId="2" type="noConversion"/>
  </si>
  <si>
    <t>失效日期</t>
    <phoneticPr fontId="2" type="noConversion"/>
  </si>
  <si>
    <t>DATE</t>
    <phoneticPr fontId="2" type="noConversion"/>
  </si>
  <si>
    <t>&lt;日期-默认值&gt;</t>
    <phoneticPr fontId="2" type="noConversion"/>
  </si>
  <si>
    <t>curr_lmt_effect_dt</t>
    <phoneticPr fontId="2" type="noConversion"/>
  </si>
  <si>
    <t>当前额度生效日期</t>
    <phoneticPr fontId="2" type="noConversion"/>
  </si>
  <si>
    <t>DATE</t>
    <phoneticPr fontId="2" type="noConversion"/>
  </si>
  <si>
    <t>&lt;日期-默认值&gt;</t>
    <phoneticPr fontId="2" type="noConversion"/>
  </si>
  <si>
    <t>contr_no</t>
    <phoneticPr fontId="2" type="noConversion"/>
  </si>
  <si>
    <t>合同号</t>
    <phoneticPr fontId="2" type="noConversion"/>
  </si>
  <si>
    <t>start_dt</t>
    <phoneticPr fontId="2" type="noConversion"/>
  </si>
  <si>
    <t>start_dt</t>
    <phoneticPr fontId="2" type="noConversion"/>
  </si>
  <si>
    <t>DATE</t>
    <phoneticPr fontId="2" type="noConversion"/>
  </si>
  <si>
    <t>end_dt</t>
    <phoneticPr fontId="2" type="noConversion"/>
  </si>
  <si>
    <t>end_dt</t>
    <phoneticPr fontId="2" type="noConversion"/>
  </si>
  <si>
    <t>DATE</t>
    <phoneticPr fontId="2" type="noConversion"/>
  </si>
  <si>
    <t>&lt;日期-默认值&gt;</t>
    <phoneticPr fontId="2" type="noConversion"/>
  </si>
  <si>
    <t>id_mark</t>
    <phoneticPr fontId="2" type="noConversion"/>
  </si>
  <si>
    <t>id_mark</t>
    <phoneticPr fontId="2" type="noConversion"/>
  </si>
  <si>
    <t>etl_timestamp</t>
    <phoneticPr fontId="2" type="noConversion"/>
  </si>
  <si>
    <t>ETL处理时间</t>
    <phoneticPr fontId="2" type="noConversion"/>
  </si>
  <si>
    <t>&lt;字符串-默认值&gt;</t>
    <phoneticPr fontId="2" type="noConversion"/>
  </si>
  <si>
    <t>part_ym</t>
    <phoneticPr fontId="2" type="noConversion"/>
  </si>
  <si>
    <t>partition_by_year_month</t>
    <phoneticPr fontId="2" type="noConversion"/>
  </si>
  <si>
    <t>数据类型</t>
    <phoneticPr fontId="2" type="noConversion"/>
  </si>
  <si>
    <t>数据内容</t>
    <phoneticPr fontId="2" type="noConversion"/>
  </si>
  <si>
    <t>内容细分</t>
    <phoneticPr fontId="2" type="noConversion"/>
  </si>
  <si>
    <t>互联网合作贷款信息表</t>
  </si>
  <si>
    <t>xibiml.ar_inte_co_lon_info</t>
    <phoneticPr fontId="2" type="noConversion"/>
  </si>
  <si>
    <t>字段名称</t>
    <phoneticPr fontId="2" type="noConversion"/>
  </si>
  <si>
    <t>字段别名</t>
    <phoneticPr fontId="2" type="noConversion"/>
  </si>
  <si>
    <t>数据类型</t>
    <phoneticPr fontId="2" type="noConversion"/>
  </si>
  <si>
    <t>数据格式</t>
    <phoneticPr fontId="2" type="noConversion"/>
  </si>
  <si>
    <t>arrangement_no</t>
    <phoneticPr fontId="2" type="noConversion"/>
  </si>
  <si>
    <t>合约编号</t>
    <phoneticPr fontId="2" type="noConversion"/>
  </si>
  <si>
    <t>&lt;字符串-默认值&gt;</t>
    <phoneticPr fontId="2" type="noConversion"/>
  </si>
  <si>
    <t>lp_org_no</t>
    <phoneticPr fontId="2" type="noConversion"/>
  </si>
  <si>
    <t>法人机构标识</t>
    <phoneticPr fontId="2" type="noConversion"/>
  </si>
  <si>
    <t>STRING</t>
    <phoneticPr fontId="2" type="noConversion"/>
  </si>
  <si>
    <t>dubil_no</t>
    <phoneticPr fontId="2" type="noConversion"/>
  </si>
  <si>
    <t>借据编号</t>
    <phoneticPr fontId="2" type="noConversion"/>
  </si>
  <si>
    <t>cust_no</t>
    <phoneticPr fontId="2" type="noConversion"/>
  </si>
  <si>
    <t>客户编号</t>
    <phoneticPr fontId="2" type="noConversion"/>
  </si>
  <si>
    <t>cust_name</t>
    <phoneticPr fontId="2" type="noConversion"/>
  </si>
  <si>
    <t>客户名称</t>
    <phoneticPr fontId="2" type="noConversion"/>
  </si>
  <si>
    <t>cert_type_cd</t>
    <phoneticPr fontId="2" type="noConversion"/>
  </si>
  <si>
    <t>证件类型代码</t>
    <phoneticPr fontId="2" type="noConversion"/>
  </si>
  <si>
    <t>cert_no</t>
    <phoneticPr fontId="2" type="noConversion"/>
  </si>
  <si>
    <t>证件号码</t>
    <phoneticPr fontId="2" type="noConversion"/>
  </si>
  <si>
    <t>value_dt</t>
    <phoneticPr fontId="2" type="noConversion"/>
  </si>
  <si>
    <t>起息日期</t>
    <phoneticPr fontId="2" type="noConversion"/>
  </si>
  <si>
    <t>DATE</t>
    <phoneticPr fontId="2" type="noConversion"/>
  </si>
  <si>
    <t>&lt;日期-默认值&gt;</t>
    <phoneticPr fontId="2" type="noConversion"/>
  </si>
  <si>
    <t>mature_dt</t>
    <phoneticPr fontId="2" type="noConversion"/>
  </si>
  <si>
    <t>到期日期</t>
    <phoneticPr fontId="2" type="noConversion"/>
  </si>
  <si>
    <t>lon_total_term</t>
    <phoneticPr fontId="2" type="noConversion"/>
  </si>
  <si>
    <t>贷款总期数</t>
    <phoneticPr fontId="2" type="noConversion"/>
  </si>
  <si>
    <t>lon_dt</t>
    <phoneticPr fontId="2" type="noConversion"/>
  </si>
  <si>
    <t>借款日期</t>
    <phoneticPr fontId="2" type="noConversion"/>
  </si>
  <si>
    <t>first_repay_dt</t>
    <phoneticPr fontId="2" type="noConversion"/>
  </si>
  <si>
    <t>首次还款日期</t>
    <phoneticPr fontId="2" type="noConversion"/>
  </si>
  <si>
    <t>lon_amt</t>
    <phoneticPr fontId="2" type="noConversion"/>
  </si>
  <si>
    <t>借款金额</t>
    <phoneticPr fontId="2" type="noConversion"/>
  </si>
  <si>
    <t>DOUBLE</t>
    <phoneticPr fontId="2" type="noConversion"/>
  </si>
  <si>
    <t>&lt;浮点型-默认值&gt;</t>
    <phoneticPr fontId="2" type="noConversion"/>
  </si>
  <si>
    <t>lon_usage_cd</t>
    <phoneticPr fontId="2" type="noConversion"/>
  </si>
  <si>
    <t>借款用途代码</t>
    <phoneticPr fontId="2" type="noConversion"/>
  </si>
  <si>
    <t>repay_way_cd</t>
    <phoneticPr fontId="2" type="noConversion"/>
  </si>
  <si>
    <t>还款方式代码</t>
    <phoneticPr fontId="2" type="noConversion"/>
  </si>
  <si>
    <t>day_int_rate</t>
    <phoneticPr fontId="2" type="noConversion"/>
  </si>
  <si>
    <t>日利率</t>
    <phoneticPr fontId="2" type="noConversion"/>
  </si>
  <si>
    <t>int_rate_type_cd</t>
    <phoneticPr fontId="2" type="noConversion"/>
  </si>
  <si>
    <t>利率类型代码</t>
    <phoneticPr fontId="2" type="noConversion"/>
  </si>
  <si>
    <t>prin_repay_freq_cd</t>
    <phoneticPr fontId="2" type="noConversion"/>
  </si>
  <si>
    <t>本金还款频率代码</t>
    <phoneticPr fontId="2" type="noConversion"/>
  </si>
  <si>
    <t>int_repay_freq_cd</t>
    <phoneticPr fontId="2" type="noConversion"/>
  </si>
  <si>
    <t>利息还款频率代码</t>
    <phoneticPr fontId="2" type="noConversion"/>
  </si>
  <si>
    <t>lon_type_cd</t>
    <phoneticPr fontId="2" type="noConversion"/>
  </si>
  <si>
    <t>贷款类型代码</t>
    <phoneticPr fontId="2" type="noConversion"/>
  </si>
  <si>
    <t>product_no</t>
    <phoneticPr fontId="2" type="noConversion"/>
  </si>
  <si>
    <t>产品编号</t>
    <phoneticPr fontId="2" type="noConversion"/>
  </si>
  <si>
    <t>prod_name</t>
    <phoneticPr fontId="2" type="noConversion"/>
  </si>
  <si>
    <t>产品名称</t>
    <phoneticPr fontId="2" type="noConversion"/>
  </si>
  <si>
    <t>lon_status_cd</t>
    <phoneticPr fontId="2" type="noConversion"/>
  </si>
  <si>
    <t>贷款状态代码</t>
    <phoneticPr fontId="2" type="noConversion"/>
  </si>
  <si>
    <t>lon_modal_cd</t>
    <phoneticPr fontId="2" type="noConversion"/>
  </si>
  <si>
    <t>贷款形态代码</t>
    <phoneticPr fontId="2" type="noConversion"/>
  </si>
  <si>
    <t>guar_way_cd</t>
    <phoneticPr fontId="2" type="noConversion"/>
  </si>
  <si>
    <t>担保方式代码</t>
    <phoneticPr fontId="2" type="noConversion"/>
  </si>
  <si>
    <t>lmt_cont_no</t>
    <phoneticPr fontId="2" type="noConversion"/>
  </si>
  <si>
    <t>额度合同编号</t>
    <phoneticPr fontId="2" type="noConversion"/>
  </si>
  <si>
    <t>crdt_cont_no</t>
    <phoneticPr fontId="2" type="noConversion"/>
  </si>
  <si>
    <t>授信合同编号</t>
    <phoneticPr fontId="2" type="noConversion"/>
  </si>
  <si>
    <t>max_grace_period</t>
    <phoneticPr fontId="2" type="noConversion"/>
  </si>
  <si>
    <t>最大宽限期</t>
    <phoneticPr fontId="2" type="noConversion"/>
  </si>
  <si>
    <t>recver_bank_acct_no</t>
    <phoneticPr fontId="2" type="noConversion"/>
  </si>
  <si>
    <t>收款人银行账号</t>
    <phoneticPr fontId="2" type="noConversion"/>
  </si>
  <si>
    <t>recver_acct_bank</t>
    <phoneticPr fontId="2" type="noConversion"/>
  </si>
  <si>
    <t>收款人账户银行</t>
    <phoneticPr fontId="2" type="noConversion"/>
  </si>
  <si>
    <t>recver_name</t>
    <phoneticPr fontId="2" type="noConversion"/>
  </si>
  <si>
    <t>收款人名称</t>
    <phoneticPr fontId="2" type="noConversion"/>
  </si>
  <si>
    <t>repay_acct_no</t>
    <phoneticPr fontId="2" type="noConversion"/>
  </si>
  <si>
    <t>还款账号</t>
    <phoneticPr fontId="2" type="noConversion"/>
  </si>
  <si>
    <t>tx_seq_no</t>
    <phoneticPr fontId="2" type="noConversion"/>
  </si>
  <si>
    <t>交易流水号</t>
    <phoneticPr fontId="2" type="noConversion"/>
  </si>
  <si>
    <t>distr_status_cd</t>
    <phoneticPr fontId="2" type="noConversion"/>
  </si>
  <si>
    <t>放款状态代码</t>
    <phoneticPr fontId="2" type="noConversion"/>
  </si>
  <si>
    <t>distr_fail_type_cd</t>
    <phoneticPr fontId="2" type="noConversion"/>
  </si>
  <si>
    <t>放款失败类型代码</t>
    <phoneticPr fontId="2" type="noConversion"/>
  </si>
  <si>
    <t>paid_term</t>
    <phoneticPr fontId="2" type="noConversion"/>
  </si>
  <si>
    <t>已还期数</t>
    <phoneticPr fontId="2" type="noConversion"/>
  </si>
  <si>
    <t>payoff_dt</t>
    <phoneticPr fontId="2" type="noConversion"/>
  </si>
  <si>
    <t>结清日期</t>
    <phoneticPr fontId="2" type="noConversion"/>
  </si>
  <si>
    <t>normal_prin_bal</t>
    <phoneticPr fontId="2" type="noConversion"/>
  </si>
  <si>
    <t>正常本金余额</t>
    <phoneticPr fontId="2" type="noConversion"/>
  </si>
  <si>
    <t>ovdue_prin_bal</t>
    <phoneticPr fontId="2" type="noConversion"/>
  </si>
  <si>
    <t>逾期本金余额</t>
    <phoneticPr fontId="2" type="noConversion"/>
  </si>
  <si>
    <t>normal_int_bal</t>
    <phoneticPr fontId="2" type="noConversion"/>
  </si>
  <si>
    <t>正常利息余额</t>
    <phoneticPr fontId="2" type="noConversion"/>
  </si>
  <si>
    <t>today_provi_int</t>
    <phoneticPr fontId="2" type="noConversion"/>
  </si>
  <si>
    <t>当日计提利息</t>
    <phoneticPr fontId="2" type="noConversion"/>
  </si>
  <si>
    <t>ovdue_term_cnt</t>
    <phoneticPr fontId="2" type="noConversion"/>
  </si>
  <si>
    <t>逾期期次数</t>
    <phoneticPr fontId="2" type="noConversion"/>
  </si>
  <si>
    <t>ovdue_days</t>
    <phoneticPr fontId="2" type="noConversion"/>
  </si>
  <si>
    <t>逾期天数</t>
    <phoneticPr fontId="2" type="noConversion"/>
  </si>
  <si>
    <t>accum_ovdue_term</t>
    <phoneticPr fontId="2" type="noConversion"/>
  </si>
  <si>
    <t>累计逾期期数</t>
    <phoneticPr fontId="2" type="noConversion"/>
  </si>
  <si>
    <t>punish_int_amt</t>
    <phoneticPr fontId="2" type="noConversion"/>
  </si>
  <si>
    <t>罚息金额</t>
    <phoneticPr fontId="2" type="noConversion"/>
  </si>
  <si>
    <t>owe_int_amt</t>
    <phoneticPr fontId="2" type="noConversion"/>
  </si>
  <si>
    <t>欠息金额</t>
    <phoneticPr fontId="2" type="noConversion"/>
  </si>
  <si>
    <t>punish_int_int_rate</t>
    <phoneticPr fontId="2" type="noConversion"/>
  </si>
  <si>
    <t>罚息利率</t>
    <phoneticPr fontId="2" type="noConversion"/>
  </si>
  <si>
    <t>src_plat_no</t>
    <phoneticPr fontId="2" type="noConversion"/>
  </si>
  <si>
    <t>来源平台编号</t>
    <phoneticPr fontId="2" type="noConversion"/>
  </si>
  <si>
    <t>create_dt</t>
    <phoneticPr fontId="2" type="noConversion"/>
  </si>
  <si>
    <t>创建日期</t>
    <phoneticPr fontId="2" type="noConversion"/>
  </si>
  <si>
    <t>update_dt</t>
    <phoneticPr fontId="2" type="noConversion"/>
  </si>
  <si>
    <t>更新日期</t>
    <phoneticPr fontId="2" type="noConversion"/>
  </si>
  <si>
    <t>etl_dt</t>
    <phoneticPr fontId="2" type="noConversion"/>
  </si>
  <si>
    <t>数据日期</t>
    <phoneticPr fontId="2" type="noConversion"/>
  </si>
  <si>
    <t>src_table_name</t>
    <phoneticPr fontId="2" type="noConversion"/>
  </si>
  <si>
    <t>源表名称</t>
    <phoneticPr fontId="2" type="noConversion"/>
  </si>
  <si>
    <t>etl_timestamp</t>
    <phoneticPr fontId="2" type="noConversion"/>
  </si>
  <si>
    <t>ETL处理时间</t>
    <phoneticPr fontId="2" type="noConversion"/>
  </si>
  <si>
    <t>part_ymd</t>
    <phoneticPr fontId="2" type="noConversion"/>
  </si>
  <si>
    <t>逻辑分区--年月日</t>
    <phoneticPr fontId="2" type="noConversion"/>
  </si>
  <si>
    <t>src_sys_no</t>
    <phoneticPr fontId="2" type="noConversion"/>
  </si>
  <si>
    <t>partition_by_job_cd</t>
    <phoneticPr fontId="2" type="noConversion"/>
  </si>
  <si>
    <t>part_ym</t>
    <phoneticPr fontId="2" type="noConversion"/>
  </si>
  <si>
    <t>partition_by_year_month</t>
    <phoneticPr fontId="2" type="noConversion"/>
  </si>
  <si>
    <t>xibiml.ar_inte_co_lon_info</t>
    <phoneticPr fontId="2" type="noConversion"/>
  </si>
  <si>
    <t>互联网合作贷款还款计划表</t>
    <phoneticPr fontId="2" type="noConversion"/>
  </si>
  <si>
    <t>arrangement_no</t>
    <phoneticPr fontId="2" type="noConversion"/>
  </si>
  <si>
    <t>lp_org_no</t>
    <phoneticPr fontId="2" type="noConversion"/>
  </si>
  <si>
    <t>lp_org_no</t>
    <phoneticPr fontId="2" type="noConversion"/>
  </si>
  <si>
    <t>STRING</t>
    <phoneticPr fontId="2" type="noConversion"/>
  </si>
  <si>
    <t>&lt;字符串-默认值&gt;</t>
    <phoneticPr fontId="2" type="noConversion"/>
  </si>
  <si>
    <t>lon_term</t>
    <phoneticPr fontId="2" type="noConversion"/>
  </si>
  <si>
    <t>lon_term</t>
    <phoneticPr fontId="2" type="noConversion"/>
  </si>
  <si>
    <t>repay_status_cd</t>
    <phoneticPr fontId="2" type="noConversion"/>
  </si>
  <si>
    <t>repay_status_cd</t>
    <phoneticPr fontId="2" type="noConversion"/>
  </si>
  <si>
    <t>&lt;字符串-默认值&gt;</t>
    <phoneticPr fontId="2" type="noConversion"/>
  </si>
  <si>
    <t>curr_repay_term</t>
    <phoneticPr fontId="2" type="noConversion"/>
  </si>
  <si>
    <t>curr_repay_start_dt</t>
    <phoneticPr fontId="2" type="noConversion"/>
  </si>
  <si>
    <t>curr_repay_start_dt</t>
    <phoneticPr fontId="2" type="noConversion"/>
  </si>
  <si>
    <t>curr_repay_stop_dt</t>
    <phoneticPr fontId="2" type="noConversion"/>
  </si>
  <si>
    <t>&lt;日期-默认值&gt;</t>
    <phoneticPr fontId="2" type="noConversion"/>
  </si>
  <si>
    <t>curr_total_amt</t>
    <phoneticPr fontId="2" type="noConversion"/>
  </si>
  <si>
    <t>curr_prin</t>
    <phoneticPr fontId="2" type="noConversion"/>
  </si>
  <si>
    <t>curr_prin</t>
    <phoneticPr fontId="2" type="noConversion"/>
  </si>
  <si>
    <t>DOUBLE</t>
    <phoneticPr fontId="2" type="noConversion"/>
  </si>
  <si>
    <t>curr_int</t>
    <phoneticPr fontId="2" type="noConversion"/>
  </si>
  <si>
    <t>&lt;浮点型-默认值&gt;</t>
    <phoneticPr fontId="2" type="noConversion"/>
  </si>
  <si>
    <t>curr_ovdue_amt</t>
    <phoneticPr fontId="2" type="noConversion"/>
  </si>
  <si>
    <t>curr_ovdue_amt</t>
    <phoneticPr fontId="2" type="noConversion"/>
  </si>
  <si>
    <t>&lt;浮点型-默认值&gt;</t>
    <phoneticPr fontId="2" type="noConversion"/>
  </si>
  <si>
    <t>curr_punish_int</t>
    <phoneticPr fontId="2" type="noConversion"/>
  </si>
  <si>
    <t>curr_punish_int</t>
    <phoneticPr fontId="2" type="noConversion"/>
  </si>
  <si>
    <t>th_term_delay_days</t>
    <phoneticPr fontId="2" type="noConversion"/>
  </si>
  <si>
    <t>th_term_delay_days</t>
    <phoneticPr fontId="2" type="noConversion"/>
  </si>
  <si>
    <t>th_term_repay_prin</t>
    <phoneticPr fontId="2" type="noConversion"/>
  </si>
  <si>
    <t>th_term_repay_prin</t>
    <phoneticPr fontId="2" type="noConversion"/>
  </si>
  <si>
    <t>th_term_repay_int</t>
    <phoneticPr fontId="2" type="noConversion"/>
  </si>
  <si>
    <t>th_term_repay_int</t>
    <phoneticPr fontId="2" type="noConversion"/>
  </si>
  <si>
    <t>th_term_repay_ovdue_amt</t>
    <phoneticPr fontId="2" type="noConversion"/>
  </si>
  <si>
    <t>th_term_repay_dt</t>
    <phoneticPr fontId="2" type="noConversion"/>
  </si>
  <si>
    <t>th_term_repay_punish_int</t>
    <phoneticPr fontId="2" type="noConversion"/>
  </si>
  <si>
    <t>th_term_payoff_mark</t>
    <phoneticPr fontId="2" type="noConversion"/>
  </si>
  <si>
    <t>th_term_day_int_rate</t>
    <phoneticPr fontId="2" type="noConversion"/>
  </si>
  <si>
    <t>th_term_day_int_rate</t>
    <phoneticPr fontId="2" type="noConversion"/>
  </si>
  <si>
    <t>remain_prin</t>
    <phoneticPr fontId="2" type="noConversion"/>
  </si>
  <si>
    <t>remain_prin</t>
    <phoneticPr fontId="2" type="noConversion"/>
  </si>
  <si>
    <t>belong_biz_type_cd</t>
    <phoneticPr fontId="2" type="noConversion"/>
  </si>
  <si>
    <t>create_dt</t>
    <phoneticPr fontId="2" type="noConversion"/>
  </si>
  <si>
    <t>update_dt</t>
    <phoneticPr fontId="2" type="noConversion"/>
  </si>
  <si>
    <t>etl_dt</t>
    <phoneticPr fontId="2" type="noConversion"/>
  </si>
  <si>
    <t>src_table_name</t>
    <phoneticPr fontId="2" type="noConversion"/>
  </si>
  <si>
    <t>part_ymd</t>
    <phoneticPr fontId="2" type="noConversion"/>
  </si>
  <si>
    <t>src_sys_no</t>
    <phoneticPr fontId="2" type="noConversion"/>
  </si>
  <si>
    <t>part_ym</t>
    <phoneticPr fontId="2" type="noConversion"/>
  </si>
  <si>
    <t>字段名称</t>
    <phoneticPr fontId="2" type="noConversion"/>
  </si>
  <si>
    <t>xibiml.ar_inte_co_lon_repay_plan</t>
    <phoneticPr fontId="2" type="noConversion"/>
  </si>
  <si>
    <t>xibiml.ar_inte_co_lon_repay_plan</t>
    <phoneticPr fontId="2" type="noConversion"/>
  </si>
  <si>
    <t>xibiml.ev_inte_co_lon_repay_dtl</t>
    <phoneticPr fontId="2" type="noConversion"/>
  </si>
  <si>
    <t>互联网合作贷款还款明细表</t>
  </si>
  <si>
    <t>event_no</t>
    <phoneticPr fontId="2" type="noConversion"/>
  </si>
  <si>
    <t>repay_dt</t>
    <phoneticPr fontId="2" type="noConversion"/>
  </si>
  <si>
    <t>还款时间</t>
    <phoneticPr fontId="2" type="noConversion"/>
  </si>
  <si>
    <t>repay_type_cd</t>
    <phoneticPr fontId="2" type="noConversion"/>
  </si>
  <si>
    <t>repay_amt</t>
    <phoneticPr fontId="2" type="noConversion"/>
  </si>
  <si>
    <t>int_amt</t>
    <phoneticPr fontId="2" type="noConversion"/>
  </si>
  <si>
    <t>repay_term</t>
    <phoneticPr fontId="2" type="noConversion"/>
  </si>
  <si>
    <t>还款期数</t>
    <phoneticPr fontId="2" type="noConversion"/>
  </si>
  <si>
    <t>int_redu_amt_coupon</t>
    <phoneticPr fontId="2" type="noConversion"/>
  </si>
  <si>
    <t>charges_redu_amt_coupon</t>
    <phoneticPr fontId="2" type="noConversion"/>
  </si>
  <si>
    <t>优惠券抵扣分期手续费</t>
    <phoneticPr fontId="2" type="noConversion"/>
  </si>
  <si>
    <t>overdue_redu_amt_coupon</t>
    <phoneticPr fontId="2" type="noConversion"/>
  </si>
  <si>
    <t>优惠券抵扣逾期费</t>
    <phoneticPr fontId="2" type="noConversion"/>
  </si>
  <si>
    <t>event_no</t>
    <phoneticPr fontId="2" type="noConversion"/>
  </si>
  <si>
    <t>lp_org_no</t>
    <phoneticPr fontId="2" type="noConversion"/>
  </si>
  <si>
    <t>tx_seq_no</t>
    <phoneticPr fontId="2" type="noConversion"/>
  </si>
  <si>
    <t>DATE</t>
    <phoneticPr fontId="2" type="noConversion"/>
  </si>
  <si>
    <t>repay_tm</t>
    <phoneticPr fontId="2" type="noConversion"/>
  </si>
  <si>
    <t>repay_type_cd</t>
    <phoneticPr fontId="2" type="noConversion"/>
  </si>
  <si>
    <t>repay_amt</t>
    <phoneticPr fontId="2" type="noConversion"/>
  </si>
  <si>
    <t>&lt;浮点型-默认值&gt;</t>
    <phoneticPr fontId="2" type="noConversion"/>
  </si>
  <si>
    <t>prin_amt</t>
    <phoneticPr fontId="2" type="noConversion"/>
  </si>
  <si>
    <t>fee_amt</t>
    <phoneticPr fontId="2" type="noConversion"/>
  </si>
  <si>
    <t>DOUBLE</t>
    <phoneticPr fontId="2" type="noConversion"/>
  </si>
  <si>
    <t>&lt;字符串-默认值&gt;</t>
    <phoneticPr fontId="2" type="noConversion"/>
  </si>
  <si>
    <t>优惠券抵扣利息金额</t>
    <phoneticPr fontId="2" type="noConversion"/>
  </si>
  <si>
    <t>pnlt_redu_amt_coupon</t>
    <phoneticPr fontId="2" type="noConversion"/>
  </si>
  <si>
    <t>优惠券抵扣罚息金额</t>
    <phoneticPr fontId="2" type="noConversion"/>
  </si>
  <si>
    <t>src_plat_no</t>
    <phoneticPr fontId="2" type="noConversion"/>
  </si>
  <si>
    <t>STRING</t>
    <phoneticPr fontId="2" type="noConversion"/>
  </si>
  <si>
    <t>part_ymd</t>
    <phoneticPr fontId="2" type="noConversion"/>
  </si>
  <si>
    <t>src_sys_no</t>
    <phoneticPr fontId="2" type="noConversion"/>
  </si>
  <si>
    <t>数据格式</t>
    <phoneticPr fontId="2" type="noConversion"/>
  </si>
  <si>
    <t>xibiml.ev_inte_co_lon_repay_dtl</t>
    <phoneticPr fontId="2" type="noConversion"/>
  </si>
  <si>
    <t>xibiol.hjc_meituan_customerview</t>
    <phoneticPr fontId="2" type="noConversion"/>
  </si>
  <si>
    <t>index</t>
    <phoneticPr fontId="2" type="noConversion"/>
  </si>
  <si>
    <t xml:space="preserve">hjc.xib_blaze_scoremodelreturninfo </t>
    <phoneticPr fontId="2" type="noConversion"/>
  </si>
  <si>
    <t>DATETIME</t>
  </si>
  <si>
    <t>ID</t>
    <phoneticPr fontId="2" type="noConversion"/>
  </si>
  <si>
    <t>ID</t>
    <phoneticPr fontId="2" type="noConversion"/>
  </si>
  <si>
    <t>STRING</t>
    <phoneticPr fontId="2" type="noConversion"/>
  </si>
  <si>
    <t>&lt;字符串-默认值&gt;</t>
    <phoneticPr fontId="2" type="noConversion"/>
  </si>
  <si>
    <t>CREATED_ON</t>
    <phoneticPr fontId="2" type="noConversion"/>
  </si>
  <si>
    <t>DATETIME</t>
    <phoneticPr fontId="2" type="noConversion"/>
  </si>
  <si>
    <t>&lt;日期时间-默认值&gt;</t>
    <phoneticPr fontId="2" type="noConversion"/>
  </si>
  <si>
    <t>ASSOCIATION_ID</t>
    <phoneticPr fontId="2" type="noConversion"/>
  </si>
  <si>
    <t>STRING</t>
    <phoneticPr fontId="2" type="noConversion"/>
  </si>
  <si>
    <t>&lt;字符串-默认值&gt;</t>
    <phoneticPr fontId="2" type="noConversion"/>
  </si>
  <si>
    <t>SCORE_MODEL_NAME</t>
    <phoneticPr fontId="2" type="noConversion"/>
  </si>
  <si>
    <t>评分卡名称</t>
    <phoneticPr fontId="2" type="noConversion"/>
  </si>
  <si>
    <t>&lt;字符串-默认值&gt;</t>
    <phoneticPr fontId="2" type="noConversion"/>
  </si>
  <si>
    <t>SCORE_MODEL_ID</t>
    <phoneticPr fontId="2" type="noConversion"/>
  </si>
  <si>
    <t>SCORE_MODEL_ID</t>
    <phoneticPr fontId="2" type="noConversion"/>
  </si>
  <si>
    <t>&lt;字符串-默认值&gt;</t>
    <phoneticPr fontId="2" type="noConversion"/>
  </si>
  <si>
    <t>FINAL_SCORE</t>
    <phoneticPr fontId="2" type="noConversion"/>
  </si>
  <si>
    <t>评分</t>
    <phoneticPr fontId="2" type="noConversion"/>
  </si>
  <si>
    <t>DOUBLE</t>
    <phoneticPr fontId="2" type="noConversion"/>
  </si>
  <si>
    <t>&lt;浮点型-默认值&gt;</t>
    <phoneticPr fontId="2" type="noConversion"/>
  </si>
  <si>
    <t>REQ_TM</t>
    <phoneticPr fontId="2" type="noConversion"/>
  </si>
  <si>
    <t>授信评分请求时间</t>
    <phoneticPr fontId="2" type="noConversion"/>
  </si>
  <si>
    <t>DATETIME</t>
    <phoneticPr fontId="2" type="noConversion"/>
  </si>
  <si>
    <t>&lt;日期时间-默认值&gt;</t>
    <phoneticPr fontId="2" type="noConversion"/>
  </si>
  <si>
    <t>RAW_SCORE</t>
    <phoneticPr fontId="2" type="noConversion"/>
  </si>
  <si>
    <t>评分，值同FINALSCORE</t>
    <phoneticPr fontId="2" type="noConversion"/>
  </si>
  <si>
    <t>&lt;浮点型-默认值&gt;</t>
    <phoneticPr fontId="2" type="noConversion"/>
  </si>
  <si>
    <t>INIT_SCORE</t>
    <phoneticPr fontId="2" type="noConversion"/>
  </si>
  <si>
    <t>初始评分</t>
    <phoneticPr fontId="2" type="noConversion"/>
  </si>
  <si>
    <t>&lt;浮点型-默认值&gt;</t>
    <phoneticPr fontId="2" type="noConversion"/>
  </si>
  <si>
    <t>UNEXPECTEDCOUNT</t>
    <phoneticPr fontId="2" type="noConversion"/>
  </si>
  <si>
    <t>UNEXPECTEDCOUNT</t>
    <phoneticPr fontId="2" type="noConversion"/>
  </si>
  <si>
    <t>DOUBLE</t>
    <phoneticPr fontId="2" type="noConversion"/>
  </si>
  <si>
    <t>SOURCECODE</t>
    <phoneticPr fontId="2" type="noConversion"/>
  </si>
  <si>
    <t>SOURCECODE</t>
    <phoneticPr fontId="2" type="noConversion"/>
  </si>
  <si>
    <t>CUST_NO</t>
    <phoneticPr fontId="2" type="noConversion"/>
  </si>
  <si>
    <t>&lt;字符串-默认值&gt;</t>
    <phoneticPr fontId="2" type="noConversion"/>
  </si>
  <si>
    <t>MODEL_CD</t>
    <phoneticPr fontId="2" type="noConversion"/>
  </si>
  <si>
    <t>模型编号</t>
    <phoneticPr fontId="2" type="noConversion"/>
  </si>
  <si>
    <t>STRING</t>
    <phoneticPr fontId="2" type="noConversion"/>
  </si>
  <si>
    <t>&lt;字符串-默认值&gt;</t>
    <phoneticPr fontId="2" type="noConversion"/>
  </si>
  <si>
    <t>CHARACTERISTIC_COUNT</t>
    <phoneticPr fontId="2" type="noConversion"/>
  </si>
  <si>
    <t>评分卡详细结果集条数</t>
    <phoneticPr fontId="2" type="noConversion"/>
  </si>
  <si>
    <t>DOUBLE</t>
    <phoneticPr fontId="2" type="noConversion"/>
  </si>
  <si>
    <t>CREDIT_LIMIT</t>
    <phoneticPr fontId="2" type="noConversion"/>
  </si>
  <si>
    <t>授信额度</t>
    <phoneticPr fontId="2" type="noConversion"/>
  </si>
  <si>
    <t>REQ_ID</t>
    <phoneticPr fontId="2" type="noConversion"/>
  </si>
  <si>
    <t>请求编号</t>
    <phoneticPr fontId="2" type="noConversion"/>
  </si>
  <si>
    <t>BATCH_NO</t>
    <phoneticPr fontId="2" type="noConversion"/>
  </si>
  <si>
    <t>STRING</t>
    <phoneticPr fontId="2" type="noConversion"/>
  </si>
  <si>
    <t>BIZ_DESC</t>
    <phoneticPr fontId="2" type="noConversion"/>
  </si>
  <si>
    <t>业务批注</t>
    <phoneticPr fontId="2" type="noConversion"/>
  </si>
  <si>
    <t>EXECUTOR</t>
    <phoneticPr fontId="2" type="noConversion"/>
  </si>
  <si>
    <t>经办人</t>
    <phoneticPr fontId="2" type="noConversion"/>
  </si>
  <si>
    <t>REVIEWER</t>
    <phoneticPr fontId="2" type="noConversion"/>
  </si>
  <si>
    <t>复核人</t>
    <phoneticPr fontId="2" type="noConversion"/>
  </si>
  <si>
    <t>STRING</t>
    <phoneticPr fontId="2" type="noConversion"/>
  </si>
  <si>
    <t>CERT_NO</t>
    <phoneticPr fontId="2" type="noConversion"/>
  </si>
  <si>
    <t>证件号</t>
    <phoneticPr fontId="2" type="noConversion"/>
  </si>
  <si>
    <t>CUST_NAME</t>
    <phoneticPr fontId="2" type="noConversion"/>
  </si>
  <si>
    <t xml:space="preserve">hjc.xib_blaze_scoremodelreturninfo </t>
    <phoneticPr fontId="2" type="noConversion"/>
  </si>
  <si>
    <t>字段名称</t>
    <phoneticPr fontId="2" type="noConversion"/>
  </si>
  <si>
    <t>数据类型</t>
    <phoneticPr fontId="2" type="noConversion"/>
  </si>
  <si>
    <t>数据格式</t>
    <phoneticPr fontId="2" type="noConversion"/>
  </si>
  <si>
    <t>用信提款环节数据（如申请用信的金额/利率、命中规则数据、客户在该项规则中的明细指标数据</t>
    <phoneticPr fontId="2" type="noConversion"/>
  </si>
  <si>
    <t>美团日初分期表</t>
    <phoneticPr fontId="2" type="noConversion"/>
  </si>
  <si>
    <t xml:space="preserve">xibiol.oft_mtl_bank_instmnt_init </t>
    <phoneticPr fontId="2" type="noConversion"/>
  </si>
  <si>
    <t>字段名</t>
  </si>
  <si>
    <t>是否可空</t>
  </si>
  <si>
    <t>长度</t>
  </si>
  <si>
    <t>字段中文名</t>
  </si>
  <si>
    <t>示例</t>
  </si>
  <si>
    <t>备注</t>
  </si>
  <si>
    <t>period_id</t>
  </si>
  <si>
    <t>否</t>
  </si>
  <si>
    <t>bigint(20)</t>
  </si>
  <si>
    <t>期数单ID</t>
  </si>
  <si>
    <t>1017538835812012049</t>
  </si>
  <si>
    <t>期数单主键</t>
  </si>
  <si>
    <t>loan_id</t>
  </si>
  <si>
    <t>借据ID</t>
  </si>
  <si>
    <t>1017438835812012049</t>
  </si>
  <si>
    <t>与loan_bill中的loan_id 对应</t>
  </si>
  <si>
    <t>status</t>
  </si>
  <si>
    <t>int(2)</t>
  </si>
  <si>
    <t>期数单状态</t>
  </si>
  <si>
    <t>0 - 未结清
1 - 已结清</t>
  </si>
  <si>
    <t>plan_repay_date</t>
  </si>
  <si>
    <t xml:space="preserve">date </t>
  </si>
  <si>
    <t>计划项还款日</t>
  </si>
  <si>
    <t>2018-09-09</t>
  </si>
  <si>
    <t>计划还款日</t>
  </si>
  <si>
    <t>settle_date</t>
  </si>
  <si>
    <t>实际还款日</t>
  </si>
  <si>
    <t>2018-07-13</t>
  </si>
  <si>
    <t>客户实际结清期数单的日期</t>
  </si>
  <si>
    <t>overdue_level</t>
  </si>
  <si>
    <t>int(10)</t>
  </si>
  <si>
    <t>逾期等级</t>
  </si>
  <si>
    <t>美团侧的逾期等级，结清后逾期等级保持不变</t>
  </si>
  <si>
    <t>overdue_days</t>
  </si>
  <si>
    <t>逾期天数</t>
  </si>
  <si>
    <t>期数单结清后，逾期天数保持不变</t>
  </si>
  <si>
    <t>period_balance</t>
  </si>
  <si>
    <t>decimal(17,2)</t>
  </si>
  <si>
    <t>期数单余额</t>
  </si>
  <si>
    <t>以分为单位。期数单余额= 本金桶余额 + 利息桶余额 + 罚息桶余额 + 费用桶余额</t>
  </si>
  <si>
    <t>principal_balance</t>
  </si>
  <si>
    <t>本金桶余额</t>
  </si>
  <si>
    <t>以分为单位。本金桶余额 = 应还本金 - 已还本金</t>
  </si>
  <si>
    <t>interest_balance</t>
  </si>
  <si>
    <t>利息桶余额</t>
  </si>
  <si>
    <t>以分为单位。利息桶余额 = 应还利息 - 已还利息</t>
  </si>
  <si>
    <t>interest_penalty_balance</t>
  </si>
  <si>
    <t>罚息桶余额</t>
  </si>
  <si>
    <t>以分为单位。罚息桶余额 = 应还罚息 - 已还罚息</t>
  </si>
  <si>
    <t>fee_balance</t>
  </si>
  <si>
    <t>费用桶余额</t>
  </si>
  <si>
    <t>以分为单位。费用桶余额 = 应还费用 - 已还费用</t>
  </si>
  <si>
    <t>deserved_principal_amount</t>
  </si>
  <si>
    <t>应还本金</t>
  </si>
  <si>
    <t>以分为单位</t>
  </si>
  <si>
    <t>deserved_interest_amount</t>
  </si>
  <si>
    <t>应还利息</t>
  </si>
  <si>
    <t>deserved_interest_penalty_amount</t>
  </si>
  <si>
    <t>应还罚息</t>
  </si>
  <si>
    <t>deserved_fee_amount</t>
  </si>
  <si>
    <t>应还费用</t>
  </si>
  <si>
    <t>paid_principal_amount</t>
  </si>
  <si>
    <t>已还本金</t>
  </si>
  <si>
    <t>paid_interest_amount</t>
  </si>
  <si>
    <t>已还利息</t>
  </si>
  <si>
    <t>paid_interest_penalty_amount</t>
  </si>
  <si>
    <t>已还罚息</t>
  </si>
  <si>
    <t>paid_fee_amount</t>
  </si>
  <si>
    <t>已还费用</t>
  </si>
  <si>
    <t>add_time</t>
  </si>
  <si>
    <t>datetime</t>
  </si>
  <si>
    <t>update_time</t>
  </si>
  <si>
    <t>version</t>
  </si>
  <si>
    <t>int(11)</t>
  </si>
  <si>
    <t>版本</t>
  </si>
  <si>
    <t>初始值为1，该笔记录只要发生过变动版本就会增1</t>
  </si>
  <si>
    <t xml:space="preserve">xibiol.oft_mtl_bank_instmnt_init </t>
    <phoneticPr fontId="2" type="noConversion"/>
  </si>
  <si>
    <t>线上贷款产品共享一张表</t>
    <phoneticPr fontId="2" type="noConversion"/>
  </si>
  <si>
    <t>新网</t>
    <phoneticPr fontId="2" type="noConversion"/>
  </si>
  <si>
    <t>征信数据另看征信系统</t>
    <phoneticPr fontId="2" type="noConversion"/>
  </si>
  <si>
    <t>新网用信</t>
    <phoneticPr fontId="2" type="noConversion"/>
  </si>
  <si>
    <t>美团</t>
    <phoneticPr fontId="2" type="noConversion"/>
  </si>
  <si>
    <t>xibiol.hjc_xwbank_customerview</t>
    <phoneticPr fontId="2" type="noConversion"/>
  </si>
  <si>
    <t>小米</t>
    <phoneticPr fontId="2" type="noConversion"/>
  </si>
  <si>
    <t>慧决策</t>
    <phoneticPr fontId="2" type="noConversion"/>
  </si>
  <si>
    <t>这几张慧决策好像没接到大数据里 可以直接去慧决策捞</t>
    <phoneticPr fontId="2" type="noConversion"/>
  </si>
  <si>
    <t>bdbank_customerview</t>
    <phoneticPr fontId="2" type="noConversion"/>
  </si>
  <si>
    <t>XM.customerview</t>
    <phoneticPr fontId="2" type="noConversion"/>
  </si>
  <si>
    <t>snf.customerview</t>
    <phoneticPr fontId="2" type="noConversion"/>
  </si>
  <si>
    <t>主键ID</t>
  </si>
  <si>
    <t>CHAR(32)</t>
    <phoneticPr fontId="11" type="noConversion"/>
  </si>
  <si>
    <t>P</t>
  </si>
  <si>
    <t>N</t>
  </si>
  <si>
    <t>NO</t>
  </si>
  <si>
    <t>TBS_HJC</t>
  </si>
  <si>
    <t>客户姓名</t>
  </si>
  <si>
    <t>VARCHAR2(300)</t>
  </si>
  <si>
    <t>Y</t>
  </si>
  <si>
    <t>身份证号</t>
  </si>
  <si>
    <t>VARCHAR2(50)</t>
  </si>
  <si>
    <t>手机号</t>
  </si>
  <si>
    <t>VARCHAR2(30)</t>
  </si>
  <si>
    <t>银行卡号</t>
  </si>
  <si>
    <t>创建时间</t>
  </si>
  <si>
    <t>DATE</t>
    <phoneticPr fontId="11" type="noConversion"/>
  </si>
  <si>
    <t>更新时间</t>
  </si>
  <si>
    <t>拓展字段</t>
  </si>
  <si>
    <t>CLOB</t>
    <phoneticPr fontId="11" type="noConversion"/>
  </si>
  <si>
    <t>事务类型</t>
  </si>
  <si>
    <t>事务ID</t>
  </si>
  <si>
    <t>进件流水号</t>
  </si>
  <si>
    <t>VARCHAR2(200)</t>
  </si>
  <si>
    <t>金额</t>
  </si>
  <si>
    <t>VARCHAR2(60)</t>
  </si>
  <si>
    <t>年利率</t>
  </si>
  <si>
    <t>消费额度</t>
  </si>
  <si>
    <t>NUMBER(22)</t>
  </si>
  <si>
    <t>调额后金额</t>
  </si>
  <si>
    <t>NUMBER(22)</t>
    <phoneticPr fontId="11" type="noConversion"/>
  </si>
  <si>
    <t>调额前金额</t>
  </si>
  <si>
    <t>人群分层</t>
  </si>
  <si>
    <t>字段英文名</t>
  </si>
  <si>
    <t>字段中文名</t>
    <phoneticPr fontId="11" type="noConversion"/>
  </si>
  <si>
    <t>字段类型</t>
  </si>
  <si>
    <t>主键否</t>
    <phoneticPr fontId="11" type="noConversion"/>
  </si>
  <si>
    <t>空值否</t>
    <phoneticPr fontId="11" type="noConversion"/>
  </si>
  <si>
    <t>分区否</t>
    <phoneticPr fontId="11" type="noConversion"/>
  </si>
  <si>
    <t>表空间名</t>
    <phoneticPr fontId="11" type="noConversion"/>
  </si>
  <si>
    <t>备注</t>
    <phoneticPr fontId="11" type="noConversion"/>
  </si>
  <si>
    <t>ID</t>
  </si>
  <si>
    <t>CUST_NAME</t>
  </si>
  <si>
    <t>ID_CARD_NO</t>
  </si>
  <si>
    <t>MOBILE_NO</t>
  </si>
  <si>
    <t>BANK_CARD_NO</t>
  </si>
  <si>
    <t>CREATED_DATE</t>
  </si>
  <si>
    <t>UPDATED_DATE</t>
  </si>
  <si>
    <t>EXPANDING</t>
  </si>
  <si>
    <t>TRANSACTION_TYPE</t>
  </si>
  <si>
    <t>TRANSACTION_ID</t>
  </si>
  <si>
    <t>ORDER_NO</t>
  </si>
  <si>
    <t>INIT_AMOUNT</t>
  </si>
  <si>
    <t>ANNUAL_INT_RATE</t>
  </si>
  <si>
    <t>CASH_AMOUNT</t>
  </si>
  <si>
    <t>AFTER_LMT</t>
  </si>
  <si>
    <t>BEFORE_LMT</t>
  </si>
  <si>
    <t>PRE_A_CUST_SEG</t>
  </si>
  <si>
    <t>INTERFACE_TYPE</t>
  </si>
  <si>
    <t>接口类型</t>
    <phoneticPr fontId="11" type="noConversion"/>
  </si>
  <si>
    <t>VARCHAR2(100)</t>
  </si>
  <si>
    <t>bdbank_customerview</t>
    <phoneticPr fontId="2" type="noConversion"/>
  </si>
  <si>
    <t>VARCHAR2(32)</t>
  </si>
  <si>
    <t>CARD_NO</t>
  </si>
  <si>
    <t>CERT_TYPE</t>
  </si>
  <si>
    <t>证件类型，默认CNI表示身份证</t>
  </si>
  <si>
    <t>VARCHAR2(10)</t>
  </si>
  <si>
    <t>CERT_NO</t>
  </si>
  <si>
    <t>证件号码</t>
  </si>
  <si>
    <t>用户</t>
  </si>
  <si>
    <t>VARCHAR2(64)</t>
  </si>
  <si>
    <t>手机号码</t>
  </si>
  <si>
    <t>流水号</t>
  </si>
  <si>
    <t>CREATE_ON</t>
  </si>
  <si>
    <t>DATE</t>
  </si>
  <si>
    <t>PROVIDER</t>
  </si>
  <si>
    <t>合作渠道标记</t>
  </si>
  <si>
    <t>CREDIT_AMOUNT</t>
  </si>
  <si>
    <t>授信额度，单位：分(授信)/贷款总额，单位：分(用信)</t>
  </si>
  <si>
    <t>BANK_MOBILE</t>
  </si>
  <si>
    <t>银行预留手机号</t>
  </si>
  <si>
    <t>RATE</t>
  </si>
  <si>
    <t>利率 日利率万三用300表示</t>
  </si>
  <si>
    <t>RATE_TYPE</t>
  </si>
  <si>
    <t>利率类型 默认'D'	表示日利率;	年化×360</t>
  </si>
  <si>
    <t>VARCHAR2(1)</t>
  </si>
  <si>
    <t>TIMESTAMP</t>
  </si>
  <si>
    <t>时间戳</t>
  </si>
  <si>
    <t>LOAN_BEFORE</t>
  </si>
  <si>
    <t>是否是贷前用户，'Y'-是	'N'-否</t>
  </si>
  <si>
    <t>CREDIT_RESULT</t>
  </si>
  <si>
    <t>小米侧授信结果，PAS（通过），DEC（拒绝）</t>
  </si>
  <si>
    <t>VARCHAR2(3)</t>
  </si>
  <si>
    <t>DEC_REASON</t>
  </si>
  <si>
    <t>小米侧授信拒绝原因</t>
  </si>
  <si>
    <t>VARCHAR2(255)</t>
  </si>
  <si>
    <t>BIRTHDAY</t>
  </si>
  <si>
    <t>生日信息参数</t>
  </si>
  <si>
    <t>VARCHAR2(8)</t>
  </si>
  <si>
    <t>ADDRESS</t>
  </si>
  <si>
    <t>身份证地址信息</t>
  </si>
  <si>
    <t>SEX</t>
  </si>
  <si>
    <t>性别信息参数</t>
  </si>
  <si>
    <t>AUTHORITY</t>
  </si>
  <si>
    <t>证件签发机关</t>
  </si>
  <si>
    <t>EXPIREDATE</t>
  </si>
  <si>
    <t>身份证过期时间</t>
  </si>
  <si>
    <t>CUST_TYPE</t>
  </si>
  <si>
    <t>客户类型、1：准入，2：用信</t>
  </si>
  <si>
    <t>BANK_AMOUNT</t>
  </si>
  <si>
    <t>渠道方金额，单位：分(用信)</t>
  </si>
  <si>
    <t>LOAN_USE</t>
  </si>
  <si>
    <t>贷款用途(用信)</t>
  </si>
  <si>
    <t>TERM</t>
  </si>
  <si>
    <t>贷款期限(用信)</t>
  </si>
  <si>
    <t>GENERAL_SCORE</t>
  </si>
  <si>
    <t>小米综合评分</t>
  </si>
  <si>
    <t>RISK_DATA</t>
  </si>
  <si>
    <t>风控字段</t>
  </si>
  <si>
    <t>VARCHAR2(2000)</t>
  </si>
  <si>
    <t>PAY_BACK_AMOUNT</t>
  </si>
  <si>
    <t>已还款金额(用信)</t>
  </si>
  <si>
    <t>XM_customerview</t>
    <phoneticPr fontId="2" type="noConversion"/>
  </si>
  <si>
    <t>大数据</t>
    <phoneticPr fontId="2" type="noConversion"/>
  </si>
  <si>
    <t>兴安贷+</t>
    <phoneticPr fontId="2" type="noConversion"/>
  </si>
  <si>
    <t>xibidl.rpt_all_lon_bal_R499_his</t>
    <phoneticPr fontId="2" type="noConversion"/>
  </si>
  <si>
    <t>线下贷款产品</t>
    <phoneticPr fontId="2" type="noConversion"/>
  </si>
  <si>
    <t>贷后数据</t>
    <phoneticPr fontId="2" type="noConversion"/>
  </si>
  <si>
    <t>小微E贷款</t>
    <phoneticPr fontId="2" type="noConversion"/>
  </si>
  <si>
    <t>线下零售贷款</t>
    <phoneticPr fontId="2" type="noConversion"/>
  </si>
  <si>
    <t>xibicl.cm_retail_lon_acct</t>
    <phoneticPr fontId="2" type="noConversion"/>
  </si>
  <si>
    <t>线下贷款</t>
    <phoneticPr fontId="2" type="noConversion"/>
  </si>
  <si>
    <t>数据尚存在问题</t>
    <phoneticPr fontId="2" type="noConversion"/>
  </si>
  <si>
    <t>贷前数据</t>
    <phoneticPr fontId="2" type="noConversion"/>
  </si>
  <si>
    <t>xibicl.cm_retl_cust_basic</t>
    <phoneticPr fontId="2" type="noConversion"/>
  </si>
  <si>
    <t>兴安贷+ 不确定是否有用xibiol.oft_nhf_ruleinfo</t>
    <phoneticPr fontId="2" type="noConversion"/>
  </si>
  <si>
    <t>包括兴安贷+</t>
    <phoneticPr fontId="2" type="noConversion"/>
  </si>
  <si>
    <t>xibiol.hjc_jd_customerview</t>
    <phoneticPr fontId="2" type="noConversion"/>
  </si>
  <si>
    <t>xibiol.oft_nhf_cust_info</t>
    <phoneticPr fontId="2" type="noConversion"/>
  </si>
  <si>
    <t>create_on, 最大日期为2020-08-10，最小日期为2020-04-13</t>
    <phoneticPr fontId="2" type="noConversion"/>
  </si>
  <si>
    <t>start_dt,最大日期为2020-09-21，最小日期为2020-02-27</t>
    <phoneticPr fontId="2" type="noConversion"/>
  </si>
  <si>
    <t>created_date,最大日期为2020-09-22，最小日期为2019-05-22</t>
    <phoneticPr fontId="2" type="noConversion"/>
  </si>
  <si>
    <t>created_date,最大日期为2020-09-09，最小日期为2019-07-31</t>
    <phoneticPr fontId="2" type="noConversion"/>
  </si>
  <si>
    <t>created_on,最大日期为2020-09-21，最小日期为2019-03-18</t>
    <phoneticPr fontId="2" type="noConversion"/>
  </si>
  <si>
    <t>created_on,最大日期为2020-09-22，最小日期为2019-07-16</t>
    <phoneticPr fontId="2" type="noConversion"/>
  </si>
  <si>
    <t>create_dt,最大日期为2040-01-09，最小日期为2017-01-19</t>
    <phoneticPr fontId="2" type="noConversion"/>
  </si>
  <si>
    <t>sign_dt,最大日期2020-09-30，最小日期2014-02-18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</si>
</sst>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333333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1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5" borderId="1" xfId="0" applyNumberFormat="1" applyFont="1" applyFill="1" applyBorder="1" applyAlignment="1">
      <alignment horizontal="left" vertical="center"/>
    </xf>
    <xf numFmtId="0" fontId="8" fillId="5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 wrapText="1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5" fillId="0" borderId="1" xfId="4" applyBorder="1" applyAlignment="1">
      <alignment vertical="center" wrapText="1"/>
    </xf>
    <xf numFmtId="0" fontId="5" fillId="0" borderId="1" xfId="4" applyBorder="1" applyAlignment="1"/>
    <xf numFmtId="0" fontId="4" fillId="2" borderId="1" xfId="0" applyFont="1" applyFill="1" applyBorder="1" applyAlignment="1">
      <alignment vertical="center"/>
    </xf>
    <xf numFmtId="0" fontId="5" fillId="0" borderId="1" xfId="4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2" fillId="2" borderId="1" xfId="0" applyFont="1" applyFill="1" applyBorder="1" applyProtection="1"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wrapText="1"/>
    </xf>
  </cellXfs>
  <cellStyles count="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32"/>
  <sheetViews>
    <sheetView showGridLines="0" tabSelected="1" zoomScale="90" zoomScaleNormal="90" workbookViewId="0">
      <selection activeCell="J67" sqref="J67"/>
    </sheetView>
  </sheetViews>
  <sheetFormatPr defaultColWidth="8.625" defaultRowHeight="14.25" x14ac:dyDescent="0.2"/>
  <cols>
    <col min="1" max="1" width="8.625" style="6"/>
    <col min="2" max="2" width="48.875" style="7" customWidth="1"/>
    <col min="3" max="3" width="26.625" style="7" customWidth="1"/>
    <col min="4" max="4" width="12.375" style="7" customWidth="1"/>
    <col min="5" max="5" width="43.625" style="7" customWidth="1"/>
    <col min="6" max="6" width="24.125" style="6" bestFit="1" customWidth="1"/>
    <col min="7" max="16384" width="8.625" style="6"/>
  </cols>
  <sheetData>
    <row r="4" spans="1:7" ht="12.95" customHeight="1" x14ac:dyDescent="0.2"/>
    <row r="5" spans="1:7" ht="24.6" customHeight="1" x14ac:dyDescent="0.2">
      <c r="A5" s="17" t="s">
        <v>429</v>
      </c>
      <c r="B5" s="16" t="s">
        <v>213</v>
      </c>
      <c r="C5" s="16" t="s">
        <v>214</v>
      </c>
      <c r="D5" s="16" t="s">
        <v>7</v>
      </c>
      <c r="E5" s="16" t="s">
        <v>0</v>
      </c>
      <c r="F5" s="17" t="s">
        <v>2</v>
      </c>
    </row>
    <row r="6" spans="1:7" x14ac:dyDescent="0.2">
      <c r="A6" s="34">
        <v>1</v>
      </c>
      <c r="B6" s="37" t="s">
        <v>5</v>
      </c>
      <c r="C6" s="16" t="s">
        <v>577</v>
      </c>
      <c r="D6" s="16" t="s">
        <v>8</v>
      </c>
      <c r="E6" s="18" t="s">
        <v>581</v>
      </c>
      <c r="F6" s="17" t="s">
        <v>728</v>
      </c>
    </row>
    <row r="7" spans="1:7" x14ac:dyDescent="0.2">
      <c r="A7" s="35"/>
      <c r="B7" s="38"/>
      <c r="C7" s="16" t="s">
        <v>19</v>
      </c>
      <c r="D7" s="16" t="s">
        <v>8</v>
      </c>
      <c r="E7" s="18" t="s">
        <v>724</v>
      </c>
      <c r="F7" s="17" t="s">
        <v>726</v>
      </c>
    </row>
    <row r="8" spans="1:7" x14ac:dyDescent="0.2">
      <c r="A8" s="35"/>
      <c r="B8" s="38"/>
      <c r="C8" s="16" t="s">
        <v>20</v>
      </c>
      <c r="D8" s="16" t="s">
        <v>9</v>
      </c>
      <c r="E8" s="20" t="s">
        <v>585</v>
      </c>
      <c r="F8" s="17" t="s">
        <v>584</v>
      </c>
    </row>
    <row r="9" spans="1:7" x14ac:dyDescent="0.2">
      <c r="A9" s="35"/>
      <c r="B9" s="38"/>
      <c r="C9" s="16" t="s">
        <v>18</v>
      </c>
      <c r="D9" s="16" t="s">
        <v>583</v>
      </c>
      <c r="E9" s="20" t="s">
        <v>586</v>
      </c>
      <c r="F9" s="17"/>
    </row>
    <row r="10" spans="1:7" x14ac:dyDescent="0.2">
      <c r="A10" s="35"/>
      <c r="B10" s="38"/>
      <c r="C10" s="16" t="s">
        <v>582</v>
      </c>
      <c r="D10" s="16" t="s">
        <v>9</v>
      </c>
      <c r="E10" s="18" t="s">
        <v>587</v>
      </c>
      <c r="F10" s="17"/>
    </row>
    <row r="11" spans="1:7" x14ac:dyDescent="0.2">
      <c r="A11" s="35"/>
      <c r="B11" s="38"/>
      <c r="C11" s="16" t="s">
        <v>580</v>
      </c>
      <c r="D11" s="16" t="s">
        <v>8</v>
      </c>
      <c r="E11" s="18" t="s">
        <v>428</v>
      </c>
      <c r="F11" s="17" t="s">
        <v>729</v>
      </c>
    </row>
    <row r="12" spans="1:7" x14ac:dyDescent="0.2">
      <c r="A12" s="35"/>
      <c r="B12" s="38"/>
      <c r="C12" s="23" t="s">
        <v>711</v>
      </c>
      <c r="D12" s="23" t="s">
        <v>710</v>
      </c>
      <c r="E12" s="18" t="s">
        <v>725</v>
      </c>
      <c r="F12" s="24" t="s">
        <v>727</v>
      </c>
    </row>
    <row r="13" spans="1:7" x14ac:dyDescent="0.2">
      <c r="A13" s="36"/>
      <c r="B13" s="39"/>
      <c r="C13" s="23"/>
      <c r="D13" s="23"/>
      <c r="E13" s="25"/>
      <c r="F13" s="24"/>
    </row>
    <row r="14" spans="1:7" x14ac:dyDescent="0.2">
      <c r="A14" s="17">
        <v>2</v>
      </c>
      <c r="B14" s="16" t="s">
        <v>1</v>
      </c>
      <c r="C14" s="16"/>
      <c r="D14" s="16"/>
      <c r="E14" s="16" t="s">
        <v>578</v>
      </c>
      <c r="F14" s="17"/>
    </row>
    <row r="15" spans="1:7" ht="27.95" customHeight="1" x14ac:dyDescent="0.2">
      <c r="A15" s="42">
        <v>3</v>
      </c>
      <c r="B15" s="41" t="s">
        <v>11</v>
      </c>
      <c r="C15" s="16" t="s">
        <v>13</v>
      </c>
      <c r="D15" s="16" t="s">
        <v>8</v>
      </c>
      <c r="E15" s="19" t="s">
        <v>22</v>
      </c>
      <c r="F15" s="17" t="s">
        <v>576</v>
      </c>
      <c r="G15" s="6" t="s">
        <v>730</v>
      </c>
    </row>
    <row r="16" spans="1:7" ht="28.5" x14ac:dyDescent="0.2">
      <c r="A16" s="42"/>
      <c r="B16" s="41"/>
      <c r="C16" s="16" t="s">
        <v>12</v>
      </c>
      <c r="D16" s="16"/>
      <c r="E16" s="32" t="s">
        <v>16</v>
      </c>
      <c r="F16" s="33" t="s">
        <v>722</v>
      </c>
    </row>
    <row r="17" spans="1:7" ht="42.75" x14ac:dyDescent="0.2">
      <c r="A17" s="42">
        <v>4</v>
      </c>
      <c r="B17" s="41" t="s">
        <v>15</v>
      </c>
      <c r="C17" s="16" t="s">
        <v>3</v>
      </c>
      <c r="D17" s="16" t="s">
        <v>8</v>
      </c>
      <c r="E17" s="19" t="s">
        <v>132</v>
      </c>
      <c r="F17" s="17" t="s">
        <v>576</v>
      </c>
      <c r="G17" s="6" t="s">
        <v>731</v>
      </c>
    </row>
    <row r="18" spans="1:7" ht="42.75" x14ac:dyDescent="0.2">
      <c r="A18" s="42"/>
      <c r="B18" s="41"/>
      <c r="C18" s="16" t="s">
        <v>3</v>
      </c>
      <c r="D18" s="16" t="s">
        <v>9</v>
      </c>
      <c r="E18" s="20" t="s">
        <v>430</v>
      </c>
      <c r="F18" s="17" t="s">
        <v>10</v>
      </c>
    </row>
    <row r="19" spans="1:7" x14ac:dyDescent="0.2">
      <c r="A19" s="42"/>
      <c r="B19" s="41"/>
      <c r="C19" s="16" t="s">
        <v>14</v>
      </c>
      <c r="D19" s="16" t="s">
        <v>9</v>
      </c>
      <c r="E19" s="19" t="s">
        <v>134</v>
      </c>
      <c r="F19" s="17" t="s">
        <v>576</v>
      </c>
    </row>
    <row r="20" spans="1:7" x14ac:dyDescent="0.2">
      <c r="A20" s="17">
        <v>5</v>
      </c>
      <c r="B20" s="16" t="s">
        <v>4</v>
      </c>
      <c r="C20" s="16"/>
      <c r="D20" s="16" t="s">
        <v>8</v>
      </c>
      <c r="E20" s="19" t="s">
        <v>132</v>
      </c>
      <c r="F20" s="17" t="s">
        <v>576</v>
      </c>
    </row>
    <row r="21" spans="1:7" ht="27.95" customHeight="1" x14ac:dyDescent="0.2">
      <c r="A21" s="42">
        <v>6</v>
      </c>
      <c r="B21" s="41" t="s">
        <v>496</v>
      </c>
      <c r="C21" s="16" t="s">
        <v>579</v>
      </c>
      <c r="D21" s="16" t="s">
        <v>8</v>
      </c>
      <c r="E21" s="19" t="s">
        <v>17</v>
      </c>
      <c r="F21" s="17"/>
    </row>
    <row r="22" spans="1:7" x14ac:dyDescent="0.2">
      <c r="A22" s="42"/>
      <c r="B22" s="41"/>
      <c r="C22" s="16" t="s">
        <v>215</v>
      </c>
      <c r="D22" s="16" t="s">
        <v>8</v>
      </c>
      <c r="E22" s="19" t="s">
        <v>216</v>
      </c>
      <c r="F22" s="17" t="s">
        <v>576</v>
      </c>
      <c r="G22" s="6" t="s">
        <v>732</v>
      </c>
    </row>
    <row r="23" spans="1:7" ht="42" customHeight="1" x14ac:dyDescent="0.2">
      <c r="A23" s="42">
        <v>7</v>
      </c>
      <c r="B23" s="41" t="s">
        <v>6</v>
      </c>
      <c r="C23" s="17" t="s">
        <v>340</v>
      </c>
      <c r="D23" s="16" t="s">
        <v>8</v>
      </c>
      <c r="E23" s="19" t="s">
        <v>390</v>
      </c>
      <c r="F23" s="17" t="s">
        <v>576</v>
      </c>
      <c r="G23" s="6" t="s">
        <v>723</v>
      </c>
    </row>
    <row r="24" spans="1:7" ht="16.5" x14ac:dyDescent="0.2">
      <c r="A24" s="42"/>
      <c r="B24" s="41"/>
      <c r="C24" s="21" t="s">
        <v>393</v>
      </c>
      <c r="D24" s="16" t="s">
        <v>8</v>
      </c>
      <c r="E24" s="19" t="s">
        <v>392</v>
      </c>
      <c r="F24" s="17" t="s">
        <v>576</v>
      </c>
    </row>
    <row r="25" spans="1:7" x14ac:dyDescent="0.2">
      <c r="A25" s="42"/>
      <c r="B25" s="41"/>
      <c r="C25" s="17" t="s">
        <v>497</v>
      </c>
      <c r="D25" s="17" t="s">
        <v>8</v>
      </c>
      <c r="E25" s="22" t="s">
        <v>498</v>
      </c>
      <c r="F25" s="17"/>
    </row>
    <row r="27" spans="1:7" hidden="1" x14ac:dyDescent="0.2">
      <c r="C27" s="7" t="s">
        <v>715</v>
      </c>
      <c r="D27" s="7" t="s">
        <v>710</v>
      </c>
      <c r="E27" s="7" t="s">
        <v>712</v>
      </c>
      <c r="F27" s="6" t="s">
        <v>713</v>
      </c>
    </row>
    <row r="29" spans="1:7" ht="20.100000000000001" customHeight="1" x14ac:dyDescent="0.2">
      <c r="B29" s="40" t="s">
        <v>718</v>
      </c>
      <c r="C29" s="40"/>
      <c r="D29" s="40"/>
      <c r="E29" s="40"/>
      <c r="F29" s="40"/>
    </row>
    <row r="30" spans="1:7" ht="20.100000000000001" customHeight="1" x14ac:dyDescent="0.2">
      <c r="A30" s="24">
        <v>1</v>
      </c>
      <c r="B30" s="30" t="s">
        <v>720</v>
      </c>
      <c r="C30" s="30" t="s">
        <v>716</v>
      </c>
      <c r="D30" s="30" t="s">
        <v>710</v>
      </c>
      <c r="E30" s="30" t="s">
        <v>721</v>
      </c>
      <c r="F30" s="31" t="s">
        <v>719</v>
      </c>
    </row>
    <row r="31" spans="1:7" ht="20.100000000000001" customHeight="1" x14ac:dyDescent="0.2">
      <c r="A31" s="24">
        <v>2</v>
      </c>
      <c r="B31" s="30" t="s">
        <v>714</v>
      </c>
      <c r="C31" s="30" t="s">
        <v>716</v>
      </c>
      <c r="D31" s="30" t="s">
        <v>710</v>
      </c>
      <c r="E31" s="30" t="s">
        <v>717</v>
      </c>
      <c r="F31" s="31" t="s">
        <v>719</v>
      </c>
      <c r="G31" s="6" t="s">
        <v>733</v>
      </c>
    </row>
    <row r="32" spans="1:7" ht="20.100000000000001" customHeight="1" x14ac:dyDescent="0.2">
      <c r="A32" s="24">
        <v>3</v>
      </c>
      <c r="B32" s="23" t="s">
        <v>1</v>
      </c>
      <c r="C32" s="23"/>
      <c r="D32" s="23"/>
      <c r="E32" s="23" t="s">
        <v>578</v>
      </c>
      <c r="F32" s="31"/>
    </row>
  </sheetData>
  <mergeCells count="11">
    <mergeCell ref="A6:A13"/>
    <mergeCell ref="B6:B13"/>
    <mergeCell ref="B29:F29"/>
    <mergeCell ref="B23:B25"/>
    <mergeCell ref="A23:A25"/>
    <mergeCell ref="B15:B16"/>
    <mergeCell ref="B17:B19"/>
    <mergeCell ref="A15:A16"/>
    <mergeCell ref="A17:A19"/>
    <mergeCell ref="B21:B22"/>
    <mergeCell ref="A21:A22"/>
  </mergeCells>
  <phoneticPr fontId="2" type="noConversion"/>
  <hyperlinks>
    <hyperlink ref="E6" location="新网表结构!B2" display="xibiol.hjc_xwbank_customerview" xr:uid="{00000000-0004-0000-0000-000000000000}"/>
    <hyperlink ref="E15" location="表结构!B5" display="xibiol.hjc_xib_blaze_rule_decision" xr:uid="{00000000-0004-0000-0000-000001000000}"/>
    <hyperlink ref="E17" location="表结构!B33" display="xibiol.hjc_xwbank_lmt_apprv_info" xr:uid="{00000000-0004-0000-0000-000002000000}"/>
    <hyperlink ref="E19" location="表结构!B63" display="hjc.xib_blaze_scoredcharacteristic" xr:uid="{00000000-0004-0000-0000-000003000000}"/>
    <hyperlink ref="E21" location="表结构!B82" display="xibiol.oft_xwb_cust_crdt_info" xr:uid="{00000000-0004-0000-0000-000004000000}"/>
    <hyperlink ref="E23" location="表结构!B162" display="xibiml.ar_inte_co_lon_repay_plan" xr:uid="{00000000-0004-0000-0000-000005000000}"/>
    <hyperlink ref="E22" location="表结构!B101" display="xibiml.ar_inte_co_lon_info" xr:uid="{00000000-0004-0000-0000-000006000000}"/>
    <hyperlink ref="E24" location="表结构!B199" display="xibiml.ev_inte_co_lon_repay_dtl" xr:uid="{00000000-0004-0000-0000-000007000000}"/>
    <hyperlink ref="E25" location="表结构!B258" display="xibiol.oft_mtl_bank_instmnt_init " xr:uid="{00000000-0004-0000-0000-000008000000}"/>
    <hyperlink ref="E18" location="表结构!B229" display="hjc.xib_blaze_scoremodelreturninfo " xr:uid="{00000000-0004-0000-0000-000009000000}"/>
    <hyperlink ref="E20" location="新网表结构!B209" display="xibiol.hjc_xwbank_lmt_apprv_info" xr:uid="{00000000-0004-0000-0000-00000A000000}"/>
    <hyperlink ref="E8" location="表结构!B288" display="bdbank_customerview" xr:uid="{246B38F9-D28D-4FA6-8D93-263C66C923C1}"/>
    <hyperlink ref="E9" location="表结构!B312" display="XM.customerview" xr:uid="{A53EDC1D-1AFD-4BCA-A251-5C9AB64F318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5:J342"/>
  <sheetViews>
    <sheetView topLeftCell="A5" zoomScale="60" zoomScaleNormal="60" workbookViewId="0">
      <selection activeCell="B5" sqref="B5:E5"/>
    </sheetView>
  </sheetViews>
  <sheetFormatPr defaultColWidth="8.625" defaultRowHeight="14.25" x14ac:dyDescent="0.2"/>
  <cols>
    <col min="1" max="1" width="8.625" style="1"/>
    <col min="2" max="2" width="27.375" style="1" bestFit="1" customWidth="1"/>
    <col min="3" max="3" width="48.875" style="1" customWidth="1"/>
    <col min="4" max="4" width="29.875" style="1" customWidth="1"/>
    <col min="5" max="5" width="62.625" style="1" bestFit="1" customWidth="1"/>
    <col min="6" max="6" width="9.625" style="1" customWidth="1"/>
    <col min="7" max="7" width="22.75" style="1" customWidth="1"/>
    <col min="8" max="16384" width="8.625" style="1"/>
  </cols>
  <sheetData>
    <row r="5" spans="2:5" x14ac:dyDescent="0.2">
      <c r="B5" s="43" t="s">
        <v>23</v>
      </c>
      <c r="C5" s="43"/>
      <c r="D5" s="43"/>
      <c r="E5" s="43"/>
    </row>
    <row r="6" spans="2:5" x14ac:dyDescent="0.2">
      <c r="B6" s="3" t="s">
        <v>24</v>
      </c>
      <c r="C6" s="4" t="s">
        <v>25</v>
      </c>
      <c r="D6" s="4" t="s">
        <v>26</v>
      </c>
      <c r="E6" s="4" t="s">
        <v>27</v>
      </c>
    </row>
    <row r="7" spans="2:5" x14ac:dyDescent="0.2">
      <c r="B7" s="2" t="s">
        <v>28</v>
      </c>
      <c r="C7" s="2" t="s">
        <v>29</v>
      </c>
      <c r="D7" s="2" t="s">
        <v>30</v>
      </c>
      <c r="E7" s="2" t="s">
        <v>31</v>
      </c>
    </row>
    <row r="8" spans="2:5" x14ac:dyDescent="0.2">
      <c r="B8" s="2" t="s">
        <v>32</v>
      </c>
      <c r="C8" s="2" t="s">
        <v>33</v>
      </c>
      <c r="D8" s="2" t="s">
        <v>34</v>
      </c>
      <c r="E8" s="2" t="s">
        <v>35</v>
      </c>
    </row>
    <row r="9" spans="2:5" x14ac:dyDescent="0.2">
      <c r="B9" s="2" t="s">
        <v>36</v>
      </c>
      <c r="C9" s="2" t="s">
        <v>37</v>
      </c>
      <c r="D9" s="2" t="s">
        <v>38</v>
      </c>
      <c r="E9" s="2" t="s">
        <v>39</v>
      </c>
    </row>
    <row r="10" spans="2:5" x14ac:dyDescent="0.2">
      <c r="B10" s="2" t="s">
        <v>40</v>
      </c>
      <c r="C10" s="2" t="s">
        <v>41</v>
      </c>
      <c r="D10" s="2" t="s">
        <v>38</v>
      </c>
      <c r="E10" s="2" t="s">
        <v>31</v>
      </c>
    </row>
    <row r="11" spans="2:5" x14ac:dyDescent="0.2">
      <c r="B11" s="2" t="s">
        <v>42</v>
      </c>
      <c r="C11" s="2" t="s">
        <v>43</v>
      </c>
      <c r="D11" s="2" t="s">
        <v>30</v>
      </c>
      <c r="E11" s="2" t="s">
        <v>39</v>
      </c>
    </row>
    <row r="12" spans="2:5" x14ac:dyDescent="0.2">
      <c r="B12" s="2" t="s">
        <v>44</v>
      </c>
      <c r="C12" s="2" t="s">
        <v>45</v>
      </c>
      <c r="D12" s="2" t="s">
        <v>30</v>
      </c>
      <c r="E12" s="2" t="s">
        <v>39</v>
      </c>
    </row>
    <row r="13" spans="2:5" x14ac:dyDescent="0.2">
      <c r="B13" s="2" t="s">
        <v>46</v>
      </c>
      <c r="C13" s="2" t="s">
        <v>47</v>
      </c>
      <c r="D13" s="2" t="s">
        <v>30</v>
      </c>
      <c r="E13" s="2" t="s">
        <v>39</v>
      </c>
    </row>
    <row r="14" spans="2:5" x14ac:dyDescent="0.2">
      <c r="B14" s="2" t="s">
        <v>48</v>
      </c>
      <c r="C14" s="2" t="s">
        <v>49</v>
      </c>
      <c r="D14" s="2" t="s">
        <v>38</v>
      </c>
      <c r="E14" s="2" t="s">
        <v>31</v>
      </c>
    </row>
    <row r="15" spans="2:5" x14ac:dyDescent="0.2">
      <c r="B15" s="2" t="s">
        <v>50</v>
      </c>
      <c r="C15" s="2" t="s">
        <v>51</v>
      </c>
      <c r="D15" s="2" t="s">
        <v>30</v>
      </c>
      <c r="E15" s="2" t="s">
        <v>39</v>
      </c>
    </row>
    <row r="16" spans="2:5" x14ac:dyDescent="0.2">
      <c r="B16" s="2" t="s">
        <v>52</v>
      </c>
      <c r="C16" s="2" t="s">
        <v>53</v>
      </c>
      <c r="D16" s="2" t="s">
        <v>30</v>
      </c>
      <c r="E16" s="2" t="s">
        <v>39</v>
      </c>
    </row>
    <row r="17" spans="2:5" x14ac:dyDescent="0.2">
      <c r="B17" s="2" t="s">
        <v>54</v>
      </c>
      <c r="C17" s="2" t="s">
        <v>55</v>
      </c>
      <c r="D17" s="2" t="s">
        <v>30</v>
      </c>
      <c r="E17" s="2" t="s">
        <v>39</v>
      </c>
    </row>
    <row r="18" spans="2:5" x14ac:dyDescent="0.2">
      <c r="B18" s="2" t="s">
        <v>56</v>
      </c>
      <c r="C18" s="2" t="s">
        <v>57</v>
      </c>
      <c r="D18" s="2" t="s">
        <v>30</v>
      </c>
      <c r="E18" s="2" t="s">
        <v>39</v>
      </c>
    </row>
    <row r="19" spans="2:5" x14ac:dyDescent="0.2">
      <c r="B19" s="2" t="s">
        <v>58</v>
      </c>
      <c r="C19" s="2" t="s">
        <v>59</v>
      </c>
      <c r="D19" s="2" t="s">
        <v>30</v>
      </c>
      <c r="E19" s="2" t="s">
        <v>39</v>
      </c>
    </row>
    <row r="20" spans="2:5" x14ac:dyDescent="0.2">
      <c r="B20" s="2" t="s">
        <v>60</v>
      </c>
      <c r="C20" s="2" t="s">
        <v>61</v>
      </c>
      <c r="D20" s="2" t="s">
        <v>30</v>
      </c>
      <c r="E20" s="2" t="s">
        <v>39</v>
      </c>
    </row>
    <row r="21" spans="2:5" x14ac:dyDescent="0.2">
      <c r="B21" s="2" t="s">
        <v>62</v>
      </c>
      <c r="C21" s="2" t="s">
        <v>63</v>
      </c>
      <c r="D21" s="2" t="s">
        <v>30</v>
      </c>
      <c r="E21" s="2" t="s">
        <v>39</v>
      </c>
    </row>
    <row r="22" spans="2:5" x14ac:dyDescent="0.2">
      <c r="B22" s="2" t="s">
        <v>64</v>
      </c>
      <c r="C22" s="2" t="s">
        <v>65</v>
      </c>
      <c r="D22" s="2" t="s">
        <v>38</v>
      </c>
      <c r="E22" s="2" t="s">
        <v>31</v>
      </c>
    </row>
    <row r="23" spans="2:5" x14ac:dyDescent="0.2">
      <c r="B23" s="2" t="s">
        <v>66</v>
      </c>
      <c r="C23" s="2" t="s">
        <v>67</v>
      </c>
      <c r="D23" s="2" t="s">
        <v>30</v>
      </c>
      <c r="E23" s="2" t="s">
        <v>39</v>
      </c>
    </row>
    <row r="24" spans="2:5" x14ac:dyDescent="0.2">
      <c r="B24" s="2" t="s">
        <v>68</v>
      </c>
      <c r="C24" s="2" t="s">
        <v>69</v>
      </c>
      <c r="D24" s="2" t="s">
        <v>30</v>
      </c>
      <c r="E24" s="2" t="s">
        <v>39</v>
      </c>
    </row>
    <row r="25" spans="2:5" x14ac:dyDescent="0.2">
      <c r="B25" s="2" t="s">
        <v>70</v>
      </c>
      <c r="C25" s="2" t="s">
        <v>71</v>
      </c>
      <c r="D25" s="2" t="s">
        <v>30</v>
      </c>
      <c r="E25" s="2" t="s">
        <v>39</v>
      </c>
    </row>
    <row r="26" spans="2:5" x14ac:dyDescent="0.2">
      <c r="B26" s="2" t="s">
        <v>72</v>
      </c>
      <c r="C26" s="2" t="s">
        <v>73</v>
      </c>
      <c r="D26" s="2" t="s">
        <v>30</v>
      </c>
      <c r="E26" s="2" t="s">
        <v>39</v>
      </c>
    </row>
    <row r="27" spans="2:5" x14ac:dyDescent="0.2">
      <c r="B27" s="2" t="s">
        <v>74</v>
      </c>
      <c r="C27" s="2" t="s">
        <v>75</v>
      </c>
      <c r="D27" s="2" t="s">
        <v>30</v>
      </c>
      <c r="E27" s="2" t="s">
        <v>39</v>
      </c>
    </row>
    <row r="28" spans="2:5" x14ac:dyDescent="0.2">
      <c r="B28" s="2" t="s">
        <v>76</v>
      </c>
      <c r="C28" s="2" t="s">
        <v>77</v>
      </c>
      <c r="D28" s="2" t="s">
        <v>30</v>
      </c>
      <c r="E28" s="2" t="s">
        <v>31</v>
      </c>
    </row>
    <row r="29" spans="2:5" x14ac:dyDescent="0.2">
      <c r="B29" s="2" t="s">
        <v>78</v>
      </c>
      <c r="C29" s="2" t="s">
        <v>79</v>
      </c>
      <c r="D29" s="2" t="s">
        <v>30</v>
      </c>
      <c r="E29" s="2" t="s">
        <v>31</v>
      </c>
    </row>
    <row r="30" spans="2:5" x14ac:dyDescent="0.2">
      <c r="B30" s="5"/>
      <c r="C30" s="5"/>
      <c r="D30" s="5"/>
      <c r="E30" s="5"/>
    </row>
    <row r="33" spans="2:5" x14ac:dyDescent="0.2">
      <c r="B33" s="43" t="s">
        <v>133</v>
      </c>
      <c r="C33" s="43"/>
      <c r="D33" s="43"/>
      <c r="E33" s="43"/>
    </row>
    <row r="34" spans="2:5" x14ac:dyDescent="0.2">
      <c r="B34" s="3" t="s">
        <v>80</v>
      </c>
      <c r="C34" s="4" t="s">
        <v>25</v>
      </c>
      <c r="D34" s="4" t="s">
        <v>26</v>
      </c>
      <c r="E34" s="4" t="s">
        <v>27</v>
      </c>
    </row>
    <row r="35" spans="2:5" x14ac:dyDescent="0.2">
      <c r="B35" s="2" t="s">
        <v>28</v>
      </c>
      <c r="C35" s="2" t="s">
        <v>29</v>
      </c>
      <c r="D35" s="2" t="s">
        <v>81</v>
      </c>
      <c r="E35" s="2" t="s">
        <v>82</v>
      </c>
    </row>
    <row r="36" spans="2:5" x14ac:dyDescent="0.2">
      <c r="B36" s="2" t="s">
        <v>42</v>
      </c>
      <c r="C36" s="2" t="s">
        <v>83</v>
      </c>
      <c r="D36" s="2" t="s">
        <v>81</v>
      </c>
      <c r="E36" s="2" t="s">
        <v>82</v>
      </c>
    </row>
    <row r="37" spans="2:5" x14ac:dyDescent="0.2">
      <c r="B37" s="2" t="s">
        <v>84</v>
      </c>
      <c r="C37" s="2" t="s">
        <v>85</v>
      </c>
      <c r="D37" s="2" t="s">
        <v>81</v>
      </c>
      <c r="E37" s="2" t="s">
        <v>39</v>
      </c>
    </row>
    <row r="38" spans="2:5" x14ac:dyDescent="0.2">
      <c r="B38" s="2" t="s">
        <v>86</v>
      </c>
      <c r="C38" s="2" t="s">
        <v>87</v>
      </c>
      <c r="D38" s="2" t="s">
        <v>81</v>
      </c>
      <c r="E38" s="2" t="s">
        <v>39</v>
      </c>
    </row>
    <row r="39" spans="2:5" x14ac:dyDescent="0.2">
      <c r="B39" s="2" t="s">
        <v>88</v>
      </c>
      <c r="C39" s="2" t="s">
        <v>89</v>
      </c>
      <c r="D39" s="2" t="s">
        <v>81</v>
      </c>
      <c r="E39" s="2" t="s">
        <v>82</v>
      </c>
    </row>
    <row r="40" spans="2:5" x14ac:dyDescent="0.2">
      <c r="B40" s="2" t="s">
        <v>90</v>
      </c>
      <c r="C40" s="2" t="s">
        <v>91</v>
      </c>
      <c r="D40" s="2" t="s">
        <v>81</v>
      </c>
      <c r="E40" s="2" t="s">
        <v>82</v>
      </c>
    </row>
    <row r="41" spans="2:5" x14ac:dyDescent="0.2">
      <c r="B41" s="2" t="s">
        <v>92</v>
      </c>
      <c r="C41" s="2" t="s">
        <v>93</v>
      </c>
      <c r="D41" s="2" t="s">
        <v>81</v>
      </c>
      <c r="E41" s="2" t="s">
        <v>31</v>
      </c>
    </row>
    <row r="42" spans="2:5" x14ac:dyDescent="0.2">
      <c r="B42" s="2" t="s">
        <v>94</v>
      </c>
      <c r="C42" s="2" t="s">
        <v>95</v>
      </c>
      <c r="D42" s="2" t="s">
        <v>81</v>
      </c>
      <c r="E42" s="2" t="s">
        <v>39</v>
      </c>
    </row>
    <row r="43" spans="2:5" x14ac:dyDescent="0.2">
      <c r="B43" s="2" t="s">
        <v>96</v>
      </c>
      <c r="C43" s="2" t="s">
        <v>97</v>
      </c>
      <c r="D43" s="2" t="s">
        <v>81</v>
      </c>
      <c r="E43" s="2" t="s">
        <v>39</v>
      </c>
    </row>
    <row r="44" spans="2:5" x14ac:dyDescent="0.2">
      <c r="B44" s="2" t="s">
        <v>98</v>
      </c>
      <c r="C44" s="2" t="s">
        <v>99</v>
      </c>
      <c r="D44" s="2" t="s">
        <v>81</v>
      </c>
      <c r="E44" s="2" t="s">
        <v>39</v>
      </c>
    </row>
    <row r="45" spans="2:5" x14ac:dyDescent="0.2">
      <c r="B45" s="2" t="s">
        <v>100</v>
      </c>
      <c r="C45" s="2" t="s">
        <v>101</v>
      </c>
      <c r="D45" s="2" t="s">
        <v>81</v>
      </c>
      <c r="E45" s="2" t="s">
        <v>82</v>
      </c>
    </row>
    <row r="46" spans="2:5" x14ac:dyDescent="0.2">
      <c r="B46" s="2" t="s">
        <v>102</v>
      </c>
      <c r="C46" s="2" t="s">
        <v>103</v>
      </c>
      <c r="D46" s="2" t="s">
        <v>38</v>
      </c>
      <c r="E46" s="2" t="s">
        <v>39</v>
      </c>
    </row>
    <row r="47" spans="2:5" x14ac:dyDescent="0.2">
      <c r="B47" s="2" t="s">
        <v>104</v>
      </c>
      <c r="C47" s="2" t="s">
        <v>105</v>
      </c>
      <c r="D47" s="2" t="s">
        <v>81</v>
      </c>
      <c r="E47" s="2" t="s">
        <v>82</v>
      </c>
    </row>
    <row r="48" spans="2:5" x14ac:dyDescent="0.2">
      <c r="B48" s="2" t="s">
        <v>106</v>
      </c>
      <c r="C48" s="2" t="s">
        <v>107</v>
      </c>
      <c r="D48" s="2" t="s">
        <v>81</v>
      </c>
      <c r="E48" s="2" t="s">
        <v>82</v>
      </c>
    </row>
    <row r="49" spans="2:5" x14ac:dyDescent="0.2">
      <c r="B49" s="2" t="s">
        <v>108</v>
      </c>
      <c r="C49" s="2" t="s">
        <v>109</v>
      </c>
      <c r="D49" s="2" t="s">
        <v>81</v>
      </c>
      <c r="E49" s="2" t="s">
        <v>82</v>
      </c>
    </row>
    <row r="50" spans="2:5" x14ac:dyDescent="0.2">
      <c r="B50" s="2" t="s">
        <v>110</v>
      </c>
      <c r="C50" s="2" t="s">
        <v>111</v>
      </c>
      <c r="D50" s="2" t="s">
        <v>81</v>
      </c>
      <c r="E50" s="2" t="s">
        <v>82</v>
      </c>
    </row>
    <row r="51" spans="2:5" x14ac:dyDescent="0.2">
      <c r="B51" s="2" t="s">
        <v>112</v>
      </c>
      <c r="C51" s="2" t="s">
        <v>113</v>
      </c>
      <c r="D51" s="2" t="s">
        <v>81</v>
      </c>
      <c r="E51" s="2" t="s">
        <v>39</v>
      </c>
    </row>
    <row r="52" spans="2:5" x14ac:dyDescent="0.2">
      <c r="B52" s="2" t="s">
        <v>114</v>
      </c>
      <c r="C52" s="2" t="s">
        <v>115</v>
      </c>
      <c r="D52" s="2" t="s">
        <v>81</v>
      </c>
      <c r="E52" s="2" t="s">
        <v>31</v>
      </c>
    </row>
    <row r="53" spans="2:5" x14ac:dyDescent="0.2">
      <c r="B53" s="2" t="s">
        <v>116</v>
      </c>
      <c r="C53" s="2" t="s">
        <v>117</v>
      </c>
      <c r="D53" s="2" t="s">
        <v>30</v>
      </c>
      <c r="E53" s="2" t="s">
        <v>82</v>
      </c>
    </row>
    <row r="54" spans="2:5" x14ac:dyDescent="0.2">
      <c r="B54" s="2" t="s">
        <v>118</v>
      </c>
      <c r="C54" s="2" t="s">
        <v>119</v>
      </c>
      <c r="D54" s="2" t="s">
        <v>30</v>
      </c>
      <c r="E54" s="2" t="s">
        <v>31</v>
      </c>
    </row>
    <row r="55" spans="2:5" x14ac:dyDescent="0.2">
      <c r="B55" s="2" t="s">
        <v>120</v>
      </c>
      <c r="C55" s="2" t="s">
        <v>121</v>
      </c>
      <c r="D55" s="2" t="s">
        <v>81</v>
      </c>
      <c r="E55" s="2" t="s">
        <v>82</v>
      </c>
    </row>
    <row r="56" spans="2:5" x14ac:dyDescent="0.2">
      <c r="B56" s="2" t="s">
        <v>122</v>
      </c>
      <c r="C56" s="2" t="s">
        <v>123</v>
      </c>
      <c r="D56" s="2" t="s">
        <v>81</v>
      </c>
      <c r="E56" s="2" t="s">
        <v>82</v>
      </c>
    </row>
    <row r="57" spans="2:5" x14ac:dyDescent="0.2">
      <c r="B57" s="2" t="s">
        <v>124</v>
      </c>
      <c r="C57" s="2" t="s">
        <v>125</v>
      </c>
      <c r="D57" s="2" t="s">
        <v>81</v>
      </c>
      <c r="E57" s="2" t="s">
        <v>82</v>
      </c>
    </row>
    <row r="58" spans="2:5" x14ac:dyDescent="0.2">
      <c r="B58" s="2" t="s">
        <v>126</v>
      </c>
      <c r="C58" s="2" t="s">
        <v>127</v>
      </c>
      <c r="D58" s="2" t="s">
        <v>128</v>
      </c>
      <c r="E58" s="2" t="s">
        <v>129</v>
      </c>
    </row>
    <row r="59" spans="2:5" x14ac:dyDescent="0.2">
      <c r="B59" s="2" t="s">
        <v>130</v>
      </c>
      <c r="C59" s="2" t="s">
        <v>131</v>
      </c>
      <c r="D59" s="2" t="s">
        <v>81</v>
      </c>
      <c r="E59" s="2" t="s">
        <v>39</v>
      </c>
    </row>
    <row r="63" spans="2:5" x14ac:dyDescent="0.2">
      <c r="B63" s="43" t="s">
        <v>165</v>
      </c>
      <c r="C63" s="43"/>
      <c r="D63" s="43"/>
      <c r="E63" s="43"/>
    </row>
    <row r="64" spans="2:5" x14ac:dyDescent="0.2">
      <c r="B64" s="4" t="s">
        <v>24</v>
      </c>
      <c r="C64" s="4" t="s">
        <v>162</v>
      </c>
      <c r="D64" s="4" t="s">
        <v>163</v>
      </c>
      <c r="E64" s="4" t="s">
        <v>164</v>
      </c>
    </row>
    <row r="65" spans="2:5" x14ac:dyDescent="0.2">
      <c r="B65" s="2" t="s">
        <v>29</v>
      </c>
      <c r="C65" s="2" t="s">
        <v>29</v>
      </c>
      <c r="D65" s="2" t="s">
        <v>38</v>
      </c>
      <c r="E65" s="2" t="s">
        <v>31</v>
      </c>
    </row>
    <row r="66" spans="2:5" x14ac:dyDescent="0.2">
      <c r="B66" s="2" t="s">
        <v>135</v>
      </c>
      <c r="C66" s="2" t="s">
        <v>33</v>
      </c>
      <c r="D66" s="2" t="s">
        <v>136</v>
      </c>
      <c r="E66" s="2" t="s">
        <v>137</v>
      </c>
    </row>
    <row r="67" spans="2:5" x14ac:dyDescent="0.2">
      <c r="B67" s="2" t="s">
        <v>138</v>
      </c>
      <c r="C67" s="2" t="s">
        <v>139</v>
      </c>
      <c r="D67" s="2" t="s">
        <v>38</v>
      </c>
      <c r="E67" s="2" t="s">
        <v>31</v>
      </c>
    </row>
    <row r="68" spans="2:5" x14ac:dyDescent="0.2">
      <c r="B68" s="2" t="s">
        <v>140</v>
      </c>
      <c r="C68" s="2" t="s">
        <v>141</v>
      </c>
      <c r="D68" s="2" t="s">
        <v>38</v>
      </c>
      <c r="E68" s="2" t="s">
        <v>39</v>
      </c>
    </row>
    <row r="69" spans="2:5" x14ac:dyDescent="0.2">
      <c r="B69" s="2" t="s">
        <v>142</v>
      </c>
      <c r="C69" s="2" t="s">
        <v>143</v>
      </c>
      <c r="D69" s="2" t="s">
        <v>38</v>
      </c>
      <c r="E69" s="2" t="s">
        <v>39</v>
      </c>
    </row>
    <row r="70" spans="2:5" x14ac:dyDescent="0.2">
      <c r="B70" s="2" t="s">
        <v>144</v>
      </c>
      <c r="C70" s="2" t="s">
        <v>145</v>
      </c>
      <c r="D70" s="2" t="s">
        <v>146</v>
      </c>
      <c r="E70" s="2" t="s">
        <v>147</v>
      </c>
    </row>
    <row r="71" spans="2:5" x14ac:dyDescent="0.2">
      <c r="B71" s="2" t="s">
        <v>148</v>
      </c>
      <c r="C71" s="2" t="s">
        <v>149</v>
      </c>
      <c r="D71" s="2" t="s">
        <v>146</v>
      </c>
      <c r="E71" s="2" t="s">
        <v>147</v>
      </c>
    </row>
    <row r="72" spans="2:5" x14ac:dyDescent="0.2">
      <c r="B72" s="2" t="s">
        <v>150</v>
      </c>
      <c r="C72" s="2" t="s">
        <v>151</v>
      </c>
      <c r="D72" s="2" t="s">
        <v>146</v>
      </c>
      <c r="E72" s="2" t="s">
        <v>147</v>
      </c>
    </row>
    <row r="73" spans="2:5" x14ac:dyDescent="0.2">
      <c r="B73" s="2" t="s">
        <v>152</v>
      </c>
      <c r="C73" s="2" t="s">
        <v>152</v>
      </c>
      <c r="D73" s="2" t="s">
        <v>38</v>
      </c>
      <c r="E73" s="2" t="s">
        <v>31</v>
      </c>
    </row>
    <row r="74" spans="2:5" x14ac:dyDescent="0.2">
      <c r="B74" s="2" t="s">
        <v>153</v>
      </c>
      <c r="C74" s="2" t="s">
        <v>154</v>
      </c>
      <c r="D74" s="2" t="s">
        <v>38</v>
      </c>
      <c r="E74" s="2" t="s">
        <v>31</v>
      </c>
    </row>
    <row r="75" spans="2:5" x14ac:dyDescent="0.2">
      <c r="B75" s="2" t="s">
        <v>155</v>
      </c>
      <c r="C75" s="2" t="s">
        <v>156</v>
      </c>
      <c r="D75" s="2" t="s">
        <v>38</v>
      </c>
      <c r="E75" s="2" t="s">
        <v>31</v>
      </c>
    </row>
    <row r="76" spans="2:5" x14ac:dyDescent="0.2">
      <c r="B76" s="2" t="s">
        <v>157</v>
      </c>
      <c r="C76" s="2" t="s">
        <v>158</v>
      </c>
      <c r="D76" s="2" t="s">
        <v>38</v>
      </c>
      <c r="E76" s="2" t="s">
        <v>31</v>
      </c>
    </row>
    <row r="77" spans="2:5" x14ac:dyDescent="0.2">
      <c r="B77" s="2" t="s">
        <v>159</v>
      </c>
      <c r="C77" s="2" t="s">
        <v>159</v>
      </c>
      <c r="D77" s="2" t="s">
        <v>38</v>
      </c>
      <c r="E77" s="2" t="s">
        <v>31</v>
      </c>
    </row>
    <row r="78" spans="2:5" x14ac:dyDescent="0.2">
      <c r="B78" s="2" t="s">
        <v>160</v>
      </c>
      <c r="C78" s="2" t="s">
        <v>161</v>
      </c>
      <c r="D78" s="2" t="s">
        <v>38</v>
      </c>
      <c r="E78" s="2" t="s">
        <v>39</v>
      </c>
    </row>
    <row r="82" spans="2:5" x14ac:dyDescent="0.2">
      <c r="B82" s="43" t="s">
        <v>17</v>
      </c>
      <c r="C82" s="43"/>
      <c r="D82" s="43"/>
      <c r="E82" s="43"/>
    </row>
    <row r="83" spans="2:5" x14ac:dyDescent="0.2">
      <c r="B83" s="4" t="s">
        <v>24</v>
      </c>
      <c r="C83" s="4" t="s">
        <v>162</v>
      </c>
      <c r="D83" s="4" t="s">
        <v>212</v>
      </c>
      <c r="E83" s="4" t="s">
        <v>27</v>
      </c>
    </row>
    <row r="84" spans="2:5" x14ac:dyDescent="0.2">
      <c r="B84" s="2" t="s">
        <v>166</v>
      </c>
      <c r="C84" s="2" t="s">
        <v>169</v>
      </c>
      <c r="D84" s="2" t="s">
        <v>170</v>
      </c>
      <c r="E84" s="2" t="s">
        <v>171</v>
      </c>
    </row>
    <row r="85" spans="2:5" x14ac:dyDescent="0.2">
      <c r="B85" s="2" t="s">
        <v>167</v>
      </c>
      <c r="C85" s="2" t="s">
        <v>172</v>
      </c>
      <c r="D85" s="2" t="s">
        <v>30</v>
      </c>
      <c r="E85" s="2" t="s">
        <v>39</v>
      </c>
    </row>
    <row r="86" spans="2:5" x14ac:dyDescent="0.2">
      <c r="B86" s="2" t="s">
        <v>168</v>
      </c>
      <c r="C86" s="2" t="s">
        <v>173</v>
      </c>
      <c r="D86" s="2" t="s">
        <v>174</v>
      </c>
      <c r="E86" s="2" t="s">
        <v>171</v>
      </c>
    </row>
    <row r="87" spans="2:5" x14ac:dyDescent="0.2">
      <c r="B87" s="2" t="s">
        <v>175</v>
      </c>
      <c r="C87" s="2" t="s">
        <v>176</v>
      </c>
      <c r="D87" s="2" t="s">
        <v>177</v>
      </c>
      <c r="E87" s="2" t="s">
        <v>178</v>
      </c>
    </row>
    <row r="88" spans="2:5" x14ac:dyDescent="0.2">
      <c r="B88" s="2" t="s">
        <v>179</v>
      </c>
      <c r="C88" s="2" t="s">
        <v>180</v>
      </c>
      <c r="D88" s="2" t="s">
        <v>181</v>
      </c>
      <c r="E88" s="2" t="s">
        <v>182</v>
      </c>
    </row>
    <row r="89" spans="2:5" x14ac:dyDescent="0.2">
      <c r="B89" s="2" t="s">
        <v>183</v>
      </c>
      <c r="C89" s="2" t="s">
        <v>184</v>
      </c>
      <c r="D89" s="2" t="s">
        <v>177</v>
      </c>
      <c r="E89" s="2" t="s">
        <v>178</v>
      </c>
    </row>
    <row r="90" spans="2:5" x14ac:dyDescent="0.2">
      <c r="B90" s="2" t="s">
        <v>185</v>
      </c>
      <c r="C90" s="2" t="s">
        <v>186</v>
      </c>
      <c r="D90" s="2" t="s">
        <v>187</v>
      </c>
      <c r="E90" s="2" t="s">
        <v>182</v>
      </c>
    </row>
    <row r="91" spans="2:5" x14ac:dyDescent="0.2">
      <c r="B91" s="2" t="s">
        <v>188</v>
      </c>
      <c r="C91" s="2" t="s">
        <v>189</v>
      </c>
      <c r="D91" s="2" t="s">
        <v>190</v>
      </c>
      <c r="E91" s="2" t="s">
        <v>191</v>
      </c>
    </row>
    <row r="92" spans="2:5" x14ac:dyDescent="0.2">
      <c r="B92" s="2" t="s">
        <v>192</v>
      </c>
      <c r="C92" s="2" t="s">
        <v>193</v>
      </c>
      <c r="D92" s="2" t="s">
        <v>194</v>
      </c>
      <c r="E92" s="2" t="s">
        <v>195</v>
      </c>
    </row>
    <row r="93" spans="2:5" x14ac:dyDescent="0.2">
      <c r="B93" s="2" t="s">
        <v>196</v>
      </c>
      <c r="C93" s="2" t="s">
        <v>197</v>
      </c>
      <c r="D93" s="2" t="s">
        <v>30</v>
      </c>
      <c r="E93" s="2" t="s">
        <v>39</v>
      </c>
    </row>
    <row r="94" spans="2:5" x14ac:dyDescent="0.2">
      <c r="B94" s="2" t="s">
        <v>198</v>
      </c>
      <c r="C94" s="2" t="s">
        <v>199</v>
      </c>
      <c r="D94" s="2" t="s">
        <v>200</v>
      </c>
      <c r="E94" s="2" t="s">
        <v>195</v>
      </c>
    </row>
    <row r="95" spans="2:5" x14ac:dyDescent="0.2">
      <c r="B95" s="2" t="s">
        <v>201</v>
      </c>
      <c r="C95" s="2" t="s">
        <v>202</v>
      </c>
      <c r="D95" s="2" t="s">
        <v>203</v>
      </c>
      <c r="E95" s="2" t="s">
        <v>204</v>
      </c>
    </row>
    <row r="96" spans="2:5" x14ac:dyDescent="0.2">
      <c r="B96" s="2" t="s">
        <v>205</v>
      </c>
      <c r="C96" s="2" t="s">
        <v>206</v>
      </c>
      <c r="D96" s="2" t="s">
        <v>30</v>
      </c>
      <c r="E96" s="2" t="s">
        <v>171</v>
      </c>
    </row>
    <row r="97" spans="2:5" x14ac:dyDescent="0.2">
      <c r="B97" s="2" t="s">
        <v>207</v>
      </c>
      <c r="C97" s="2" t="s">
        <v>208</v>
      </c>
      <c r="D97" s="2" t="s">
        <v>170</v>
      </c>
      <c r="E97" s="2" t="s">
        <v>209</v>
      </c>
    </row>
    <row r="98" spans="2:5" x14ac:dyDescent="0.2">
      <c r="B98" s="2" t="s">
        <v>210</v>
      </c>
      <c r="C98" s="2" t="s">
        <v>211</v>
      </c>
      <c r="D98" s="2" t="s">
        <v>170</v>
      </c>
      <c r="E98" s="2" t="s">
        <v>39</v>
      </c>
    </row>
    <row r="101" spans="2:5" x14ac:dyDescent="0.2">
      <c r="B101" s="43" t="s">
        <v>339</v>
      </c>
      <c r="C101" s="43"/>
      <c r="D101" s="43"/>
      <c r="E101" s="43"/>
    </row>
    <row r="102" spans="2:5" x14ac:dyDescent="0.2">
      <c r="B102" s="4" t="s">
        <v>217</v>
      </c>
      <c r="C102" s="4" t="s">
        <v>218</v>
      </c>
      <c r="D102" s="4" t="s">
        <v>219</v>
      </c>
      <c r="E102" s="4" t="s">
        <v>220</v>
      </c>
    </row>
    <row r="103" spans="2:5" x14ac:dyDescent="0.2">
      <c r="B103" s="2" t="s">
        <v>221</v>
      </c>
      <c r="C103" s="2" t="s">
        <v>222</v>
      </c>
      <c r="D103" s="2" t="s">
        <v>30</v>
      </c>
      <c r="E103" s="2" t="s">
        <v>223</v>
      </c>
    </row>
    <row r="104" spans="2:5" x14ac:dyDescent="0.2">
      <c r="B104" s="2" t="s">
        <v>224</v>
      </c>
      <c r="C104" s="2" t="s">
        <v>225</v>
      </c>
      <c r="D104" s="2" t="s">
        <v>226</v>
      </c>
      <c r="E104" s="2" t="s">
        <v>223</v>
      </c>
    </row>
    <row r="105" spans="2:5" x14ac:dyDescent="0.2">
      <c r="B105" s="2" t="s">
        <v>227</v>
      </c>
      <c r="C105" s="2" t="s">
        <v>228</v>
      </c>
      <c r="D105" s="2" t="s">
        <v>226</v>
      </c>
      <c r="E105" s="2" t="s">
        <v>223</v>
      </c>
    </row>
    <row r="106" spans="2:5" x14ac:dyDescent="0.2">
      <c r="B106" s="2" t="s">
        <v>229</v>
      </c>
      <c r="C106" s="2" t="s">
        <v>230</v>
      </c>
      <c r="D106" s="2" t="s">
        <v>30</v>
      </c>
      <c r="E106" s="2" t="s">
        <v>223</v>
      </c>
    </row>
    <row r="107" spans="2:5" x14ac:dyDescent="0.2">
      <c r="B107" s="2" t="s">
        <v>231</v>
      </c>
      <c r="C107" s="2" t="s">
        <v>232</v>
      </c>
      <c r="D107" s="2" t="s">
        <v>226</v>
      </c>
      <c r="E107" s="2" t="s">
        <v>223</v>
      </c>
    </row>
    <row r="108" spans="2:5" x14ac:dyDescent="0.2">
      <c r="B108" s="2" t="s">
        <v>233</v>
      </c>
      <c r="C108" s="2" t="s">
        <v>234</v>
      </c>
      <c r="D108" s="2" t="s">
        <v>30</v>
      </c>
      <c r="E108" s="2" t="s">
        <v>223</v>
      </c>
    </row>
    <row r="109" spans="2:5" x14ac:dyDescent="0.2">
      <c r="B109" s="2" t="s">
        <v>235</v>
      </c>
      <c r="C109" s="2" t="s">
        <v>236</v>
      </c>
      <c r="D109" s="2" t="s">
        <v>226</v>
      </c>
      <c r="E109" s="2" t="s">
        <v>39</v>
      </c>
    </row>
    <row r="110" spans="2:5" x14ac:dyDescent="0.2">
      <c r="B110" s="2" t="s">
        <v>237</v>
      </c>
      <c r="C110" s="2" t="s">
        <v>238</v>
      </c>
      <c r="D110" s="2" t="s">
        <v>239</v>
      </c>
      <c r="E110" s="2" t="s">
        <v>240</v>
      </c>
    </row>
    <row r="111" spans="2:5" x14ac:dyDescent="0.2">
      <c r="B111" s="2" t="s">
        <v>241</v>
      </c>
      <c r="C111" s="2" t="s">
        <v>242</v>
      </c>
      <c r="D111" s="2" t="s">
        <v>239</v>
      </c>
      <c r="E111" s="2" t="s">
        <v>240</v>
      </c>
    </row>
    <row r="112" spans="2:5" x14ac:dyDescent="0.2">
      <c r="B112" s="2" t="s">
        <v>243</v>
      </c>
      <c r="C112" s="2" t="s">
        <v>244</v>
      </c>
      <c r="D112" s="2" t="s">
        <v>30</v>
      </c>
      <c r="E112" s="2" t="s">
        <v>39</v>
      </c>
    </row>
    <row r="113" spans="2:5" x14ac:dyDescent="0.2">
      <c r="B113" s="2" t="s">
        <v>245</v>
      </c>
      <c r="C113" s="2" t="s">
        <v>246</v>
      </c>
      <c r="D113" s="2" t="s">
        <v>200</v>
      </c>
      <c r="E113" s="2" t="s">
        <v>240</v>
      </c>
    </row>
    <row r="114" spans="2:5" x14ac:dyDescent="0.2">
      <c r="B114" s="2" t="s">
        <v>247</v>
      </c>
      <c r="C114" s="2" t="s">
        <v>248</v>
      </c>
      <c r="D114" s="2" t="s">
        <v>239</v>
      </c>
      <c r="E114" s="2" t="s">
        <v>240</v>
      </c>
    </row>
    <row r="115" spans="2:5" x14ac:dyDescent="0.2">
      <c r="B115" s="2" t="s">
        <v>249</v>
      </c>
      <c r="C115" s="2" t="s">
        <v>250</v>
      </c>
      <c r="D115" s="2" t="s">
        <v>251</v>
      </c>
      <c r="E115" s="2" t="s">
        <v>252</v>
      </c>
    </row>
    <row r="116" spans="2:5" x14ac:dyDescent="0.2">
      <c r="B116" s="2" t="s">
        <v>253</v>
      </c>
      <c r="C116" s="2" t="s">
        <v>254</v>
      </c>
      <c r="D116" s="2" t="s">
        <v>226</v>
      </c>
      <c r="E116" s="2" t="s">
        <v>223</v>
      </c>
    </row>
    <row r="117" spans="2:5" x14ac:dyDescent="0.2">
      <c r="B117" s="2" t="s">
        <v>255</v>
      </c>
      <c r="C117" s="2" t="s">
        <v>256</v>
      </c>
      <c r="D117" s="2" t="s">
        <v>226</v>
      </c>
      <c r="E117" s="2" t="s">
        <v>223</v>
      </c>
    </row>
    <row r="118" spans="2:5" x14ac:dyDescent="0.2">
      <c r="B118" s="2" t="s">
        <v>257</v>
      </c>
      <c r="C118" s="2" t="s">
        <v>258</v>
      </c>
      <c r="D118" s="2" t="s">
        <v>177</v>
      </c>
      <c r="E118" s="2" t="s">
        <v>182</v>
      </c>
    </row>
    <row r="119" spans="2:5" x14ac:dyDescent="0.2">
      <c r="B119" s="2" t="s">
        <v>259</v>
      </c>
      <c r="C119" s="2" t="s">
        <v>260</v>
      </c>
      <c r="D119" s="2" t="s">
        <v>226</v>
      </c>
      <c r="E119" s="2" t="s">
        <v>39</v>
      </c>
    </row>
    <row r="120" spans="2:5" x14ac:dyDescent="0.2">
      <c r="B120" s="2" t="s">
        <v>261</v>
      </c>
      <c r="C120" s="2" t="s">
        <v>262</v>
      </c>
      <c r="D120" s="2" t="s">
        <v>226</v>
      </c>
      <c r="E120" s="2" t="s">
        <v>223</v>
      </c>
    </row>
    <row r="121" spans="2:5" x14ac:dyDescent="0.2">
      <c r="B121" s="2" t="s">
        <v>263</v>
      </c>
      <c r="C121" s="2" t="s">
        <v>264</v>
      </c>
      <c r="D121" s="2" t="s">
        <v>30</v>
      </c>
      <c r="E121" s="2" t="s">
        <v>39</v>
      </c>
    </row>
    <row r="122" spans="2:5" x14ac:dyDescent="0.2">
      <c r="B122" s="2" t="s">
        <v>265</v>
      </c>
      <c r="C122" s="2" t="s">
        <v>266</v>
      </c>
      <c r="D122" s="2" t="s">
        <v>30</v>
      </c>
      <c r="E122" s="2" t="s">
        <v>223</v>
      </c>
    </row>
    <row r="123" spans="2:5" x14ac:dyDescent="0.2">
      <c r="B123" s="2" t="s">
        <v>267</v>
      </c>
      <c r="C123" s="2" t="s">
        <v>268</v>
      </c>
      <c r="D123" s="2" t="s">
        <v>226</v>
      </c>
      <c r="E123" s="2" t="s">
        <v>223</v>
      </c>
    </row>
    <row r="124" spans="2:5" x14ac:dyDescent="0.2">
      <c r="B124" s="2" t="s">
        <v>269</v>
      </c>
      <c r="C124" s="2" t="s">
        <v>270</v>
      </c>
      <c r="D124" s="2" t="s">
        <v>226</v>
      </c>
      <c r="E124" s="2" t="s">
        <v>223</v>
      </c>
    </row>
    <row r="125" spans="2:5" x14ac:dyDescent="0.2">
      <c r="B125" s="2" t="s">
        <v>271</v>
      </c>
      <c r="C125" s="2" t="s">
        <v>272</v>
      </c>
      <c r="D125" s="2" t="s">
        <v>226</v>
      </c>
      <c r="E125" s="2" t="s">
        <v>223</v>
      </c>
    </row>
    <row r="126" spans="2:5" x14ac:dyDescent="0.2">
      <c r="B126" s="2" t="s">
        <v>273</v>
      </c>
      <c r="C126" s="2" t="s">
        <v>274</v>
      </c>
      <c r="D126" s="2" t="s">
        <v>226</v>
      </c>
      <c r="E126" s="2" t="s">
        <v>39</v>
      </c>
    </row>
    <row r="127" spans="2:5" x14ac:dyDescent="0.2">
      <c r="B127" s="2" t="s">
        <v>275</v>
      </c>
      <c r="C127" s="2" t="s">
        <v>276</v>
      </c>
      <c r="D127" s="2" t="s">
        <v>226</v>
      </c>
      <c r="E127" s="2" t="s">
        <v>223</v>
      </c>
    </row>
    <row r="128" spans="2:5" x14ac:dyDescent="0.2">
      <c r="B128" s="2" t="s">
        <v>277</v>
      </c>
      <c r="C128" s="2" t="s">
        <v>278</v>
      </c>
      <c r="D128" s="2" t="s">
        <v>30</v>
      </c>
      <c r="E128" s="2" t="s">
        <v>39</v>
      </c>
    </row>
    <row r="129" spans="2:5" x14ac:dyDescent="0.2">
      <c r="B129" s="2" t="s">
        <v>279</v>
      </c>
      <c r="C129" s="2" t="s">
        <v>280</v>
      </c>
      <c r="D129" s="2" t="s">
        <v>226</v>
      </c>
      <c r="E129" s="2" t="s">
        <v>39</v>
      </c>
    </row>
    <row r="130" spans="2:5" x14ac:dyDescent="0.2">
      <c r="B130" s="2" t="s">
        <v>281</v>
      </c>
      <c r="C130" s="2" t="s">
        <v>282</v>
      </c>
      <c r="D130" s="2" t="s">
        <v>226</v>
      </c>
      <c r="E130" s="2" t="s">
        <v>39</v>
      </c>
    </row>
    <row r="131" spans="2:5" x14ac:dyDescent="0.2">
      <c r="B131" s="2" t="s">
        <v>283</v>
      </c>
      <c r="C131" s="2" t="s">
        <v>284</v>
      </c>
      <c r="D131" s="2" t="s">
        <v>226</v>
      </c>
      <c r="E131" s="2" t="s">
        <v>39</v>
      </c>
    </row>
    <row r="132" spans="2:5" x14ac:dyDescent="0.2">
      <c r="B132" s="2" t="s">
        <v>285</v>
      </c>
      <c r="C132" s="2" t="s">
        <v>286</v>
      </c>
      <c r="D132" s="2" t="s">
        <v>226</v>
      </c>
      <c r="E132" s="2" t="s">
        <v>223</v>
      </c>
    </row>
    <row r="133" spans="2:5" x14ac:dyDescent="0.2">
      <c r="B133" s="2" t="s">
        <v>287</v>
      </c>
      <c r="C133" s="2" t="s">
        <v>288</v>
      </c>
      <c r="D133" s="2" t="s">
        <v>30</v>
      </c>
      <c r="E133" s="2" t="s">
        <v>39</v>
      </c>
    </row>
    <row r="134" spans="2:5" x14ac:dyDescent="0.2">
      <c r="B134" s="2" t="s">
        <v>289</v>
      </c>
      <c r="C134" s="2" t="s">
        <v>290</v>
      </c>
      <c r="D134" s="2" t="s">
        <v>226</v>
      </c>
      <c r="E134" s="2" t="s">
        <v>223</v>
      </c>
    </row>
    <row r="135" spans="2:5" x14ac:dyDescent="0.2">
      <c r="B135" s="2" t="s">
        <v>291</v>
      </c>
      <c r="C135" s="2" t="s">
        <v>292</v>
      </c>
      <c r="D135" s="2" t="s">
        <v>226</v>
      </c>
      <c r="E135" s="2" t="s">
        <v>223</v>
      </c>
    </row>
    <row r="136" spans="2:5" x14ac:dyDescent="0.2">
      <c r="B136" s="2" t="s">
        <v>293</v>
      </c>
      <c r="C136" s="2" t="s">
        <v>294</v>
      </c>
      <c r="D136" s="2" t="s">
        <v>226</v>
      </c>
      <c r="E136" s="2" t="s">
        <v>39</v>
      </c>
    </row>
    <row r="137" spans="2:5" x14ac:dyDescent="0.2">
      <c r="B137" s="2" t="s">
        <v>295</v>
      </c>
      <c r="C137" s="2" t="s">
        <v>296</v>
      </c>
      <c r="D137" s="2" t="s">
        <v>226</v>
      </c>
      <c r="E137" s="2" t="s">
        <v>223</v>
      </c>
    </row>
    <row r="138" spans="2:5" x14ac:dyDescent="0.2">
      <c r="B138" s="2" t="s">
        <v>297</v>
      </c>
      <c r="C138" s="2" t="s">
        <v>298</v>
      </c>
      <c r="D138" s="2" t="s">
        <v>226</v>
      </c>
      <c r="E138" s="2" t="s">
        <v>223</v>
      </c>
    </row>
    <row r="139" spans="2:5" x14ac:dyDescent="0.2">
      <c r="B139" s="2" t="s">
        <v>299</v>
      </c>
      <c r="C139" s="2" t="s">
        <v>300</v>
      </c>
      <c r="D139" s="2" t="s">
        <v>239</v>
      </c>
      <c r="E139" s="2" t="s">
        <v>240</v>
      </c>
    </row>
    <row r="140" spans="2:5" x14ac:dyDescent="0.2">
      <c r="B140" s="2" t="s">
        <v>301</v>
      </c>
      <c r="C140" s="2" t="s">
        <v>302</v>
      </c>
      <c r="D140" s="2" t="s">
        <v>251</v>
      </c>
      <c r="E140" s="2" t="s">
        <v>182</v>
      </c>
    </row>
    <row r="141" spans="2:5" x14ac:dyDescent="0.2">
      <c r="B141" s="2" t="s">
        <v>303</v>
      </c>
      <c r="C141" s="2" t="s">
        <v>304</v>
      </c>
      <c r="D141" s="2" t="s">
        <v>251</v>
      </c>
      <c r="E141" s="2" t="s">
        <v>182</v>
      </c>
    </row>
    <row r="142" spans="2:5" x14ac:dyDescent="0.2">
      <c r="B142" s="2" t="s">
        <v>305</v>
      </c>
      <c r="C142" s="2" t="s">
        <v>306</v>
      </c>
      <c r="D142" s="2" t="s">
        <v>251</v>
      </c>
      <c r="E142" s="2" t="s">
        <v>182</v>
      </c>
    </row>
    <row r="143" spans="2:5" x14ac:dyDescent="0.2">
      <c r="B143" s="2" t="s">
        <v>307</v>
      </c>
      <c r="C143" s="2" t="s">
        <v>308</v>
      </c>
      <c r="D143" s="2" t="s">
        <v>177</v>
      </c>
      <c r="E143" s="2" t="s">
        <v>182</v>
      </c>
    </row>
    <row r="144" spans="2:5" x14ac:dyDescent="0.2">
      <c r="B144" s="2" t="s">
        <v>309</v>
      </c>
      <c r="C144" s="2" t="s">
        <v>310</v>
      </c>
      <c r="D144" s="2" t="s">
        <v>226</v>
      </c>
      <c r="E144" s="2" t="s">
        <v>223</v>
      </c>
    </row>
    <row r="145" spans="2:5" x14ac:dyDescent="0.2">
      <c r="B145" s="2" t="s">
        <v>311</v>
      </c>
      <c r="C145" s="2" t="s">
        <v>312</v>
      </c>
      <c r="D145" s="2" t="s">
        <v>30</v>
      </c>
      <c r="E145" s="2" t="s">
        <v>223</v>
      </c>
    </row>
    <row r="146" spans="2:5" x14ac:dyDescent="0.2">
      <c r="B146" s="2" t="s">
        <v>313</v>
      </c>
      <c r="C146" s="2" t="s">
        <v>314</v>
      </c>
      <c r="D146" s="2" t="s">
        <v>226</v>
      </c>
      <c r="E146" s="2" t="s">
        <v>39</v>
      </c>
    </row>
    <row r="147" spans="2:5" x14ac:dyDescent="0.2">
      <c r="B147" s="2" t="s">
        <v>315</v>
      </c>
      <c r="C147" s="2" t="s">
        <v>316</v>
      </c>
      <c r="D147" s="2" t="s">
        <v>251</v>
      </c>
      <c r="E147" s="2" t="s">
        <v>252</v>
      </c>
    </row>
    <row r="148" spans="2:5" x14ac:dyDescent="0.2">
      <c r="B148" s="2" t="s">
        <v>317</v>
      </c>
      <c r="C148" s="2" t="s">
        <v>318</v>
      </c>
      <c r="D148" s="2" t="s">
        <v>251</v>
      </c>
      <c r="E148" s="2" t="s">
        <v>182</v>
      </c>
    </row>
    <row r="149" spans="2:5" x14ac:dyDescent="0.2">
      <c r="B149" s="2" t="s">
        <v>319</v>
      </c>
      <c r="C149" s="2" t="s">
        <v>320</v>
      </c>
      <c r="D149" s="2" t="s">
        <v>177</v>
      </c>
      <c r="E149" s="2" t="s">
        <v>252</v>
      </c>
    </row>
    <row r="150" spans="2:5" x14ac:dyDescent="0.2">
      <c r="B150" s="2" t="s">
        <v>321</v>
      </c>
      <c r="C150" s="2" t="s">
        <v>322</v>
      </c>
      <c r="D150" s="2" t="s">
        <v>30</v>
      </c>
      <c r="E150" s="2" t="s">
        <v>39</v>
      </c>
    </row>
    <row r="151" spans="2:5" x14ac:dyDescent="0.2">
      <c r="B151" s="2" t="s">
        <v>323</v>
      </c>
      <c r="C151" s="2" t="s">
        <v>324</v>
      </c>
      <c r="D151" s="2" t="s">
        <v>239</v>
      </c>
      <c r="E151" s="2" t="s">
        <v>240</v>
      </c>
    </row>
    <row r="152" spans="2:5" x14ac:dyDescent="0.2">
      <c r="B152" s="2" t="s">
        <v>325</v>
      </c>
      <c r="C152" s="2" t="s">
        <v>326</v>
      </c>
      <c r="D152" s="2" t="s">
        <v>200</v>
      </c>
      <c r="E152" s="2" t="s">
        <v>240</v>
      </c>
    </row>
    <row r="153" spans="2:5" x14ac:dyDescent="0.2">
      <c r="B153" s="2" t="s">
        <v>327</v>
      </c>
      <c r="C153" s="2" t="s">
        <v>328</v>
      </c>
      <c r="D153" s="2" t="s">
        <v>239</v>
      </c>
      <c r="E153" s="2" t="s">
        <v>240</v>
      </c>
    </row>
    <row r="154" spans="2:5" x14ac:dyDescent="0.2">
      <c r="B154" s="2" t="s">
        <v>329</v>
      </c>
      <c r="C154" s="2" t="s">
        <v>330</v>
      </c>
      <c r="D154" s="2" t="s">
        <v>226</v>
      </c>
      <c r="E154" s="2" t="s">
        <v>223</v>
      </c>
    </row>
    <row r="155" spans="2:5" x14ac:dyDescent="0.2">
      <c r="B155" s="2" t="s">
        <v>331</v>
      </c>
      <c r="C155" s="2" t="s">
        <v>332</v>
      </c>
      <c r="D155" s="2" t="s">
        <v>226</v>
      </c>
      <c r="E155" s="2" t="s">
        <v>39</v>
      </c>
    </row>
    <row r="156" spans="2:5" x14ac:dyDescent="0.2">
      <c r="B156" s="2" t="s">
        <v>333</v>
      </c>
      <c r="C156" s="2" t="s">
        <v>334</v>
      </c>
      <c r="D156" s="2" t="s">
        <v>30</v>
      </c>
      <c r="E156" s="2" t="s">
        <v>39</v>
      </c>
    </row>
    <row r="157" spans="2:5" x14ac:dyDescent="0.2">
      <c r="B157" s="2" t="s">
        <v>335</v>
      </c>
      <c r="C157" s="2" t="s">
        <v>336</v>
      </c>
      <c r="D157" s="2" t="s">
        <v>226</v>
      </c>
      <c r="E157" s="2" t="s">
        <v>39</v>
      </c>
    </row>
    <row r="158" spans="2:5" x14ac:dyDescent="0.2">
      <c r="B158" s="2" t="s">
        <v>337</v>
      </c>
      <c r="C158" s="2" t="s">
        <v>338</v>
      </c>
      <c r="D158" s="2" t="s">
        <v>30</v>
      </c>
      <c r="E158" s="2" t="s">
        <v>39</v>
      </c>
    </row>
    <row r="162" spans="2:5" x14ac:dyDescent="0.2">
      <c r="B162" s="43" t="s">
        <v>391</v>
      </c>
      <c r="C162" s="43"/>
      <c r="D162" s="43"/>
      <c r="E162" s="43"/>
    </row>
    <row r="163" spans="2:5" x14ac:dyDescent="0.2">
      <c r="B163" s="4" t="s">
        <v>389</v>
      </c>
      <c r="C163" s="4" t="s">
        <v>25</v>
      </c>
      <c r="D163" s="4" t="s">
        <v>26</v>
      </c>
      <c r="E163" s="4" t="s">
        <v>27</v>
      </c>
    </row>
    <row r="164" spans="2:5" x14ac:dyDescent="0.2">
      <c r="B164" s="2" t="s">
        <v>221</v>
      </c>
      <c r="C164" s="2" t="s">
        <v>341</v>
      </c>
      <c r="D164" s="2" t="s">
        <v>30</v>
      </c>
      <c r="E164" s="2" t="s">
        <v>31</v>
      </c>
    </row>
    <row r="165" spans="2:5" x14ac:dyDescent="0.2">
      <c r="B165" s="2" t="s">
        <v>342</v>
      </c>
      <c r="C165" s="2" t="s">
        <v>343</v>
      </c>
      <c r="D165" s="2" t="s">
        <v>30</v>
      </c>
      <c r="E165" s="2" t="s">
        <v>31</v>
      </c>
    </row>
    <row r="166" spans="2:5" x14ac:dyDescent="0.2">
      <c r="B166" s="2" t="s">
        <v>227</v>
      </c>
      <c r="C166" s="2" t="s">
        <v>227</v>
      </c>
      <c r="D166" s="2" t="s">
        <v>344</v>
      </c>
      <c r="E166" s="2" t="s">
        <v>345</v>
      </c>
    </row>
    <row r="167" spans="2:5" x14ac:dyDescent="0.2">
      <c r="B167" s="2" t="s">
        <v>346</v>
      </c>
      <c r="C167" s="2" t="s">
        <v>347</v>
      </c>
      <c r="D167" s="2" t="s">
        <v>30</v>
      </c>
      <c r="E167" s="2" t="s">
        <v>31</v>
      </c>
    </row>
    <row r="168" spans="2:5" x14ac:dyDescent="0.2">
      <c r="B168" s="2" t="s">
        <v>348</v>
      </c>
      <c r="C168" s="2" t="s">
        <v>349</v>
      </c>
      <c r="D168" s="2" t="s">
        <v>30</v>
      </c>
      <c r="E168" s="2" t="s">
        <v>350</v>
      </c>
    </row>
    <row r="169" spans="2:5" x14ac:dyDescent="0.2">
      <c r="B169" s="2" t="s">
        <v>351</v>
      </c>
      <c r="C169" s="2" t="s">
        <v>351</v>
      </c>
      <c r="D169" s="2" t="s">
        <v>344</v>
      </c>
      <c r="E169" s="2" t="s">
        <v>31</v>
      </c>
    </row>
    <row r="170" spans="2:5" x14ac:dyDescent="0.2">
      <c r="B170" s="2" t="s">
        <v>352</v>
      </c>
      <c r="C170" s="2" t="s">
        <v>353</v>
      </c>
      <c r="D170" s="2" t="s">
        <v>190</v>
      </c>
      <c r="E170" s="2" t="s">
        <v>195</v>
      </c>
    </row>
    <row r="171" spans="2:5" x14ac:dyDescent="0.2">
      <c r="B171" s="2" t="s">
        <v>354</v>
      </c>
      <c r="C171" s="2" t="s">
        <v>354</v>
      </c>
      <c r="D171" s="2" t="s">
        <v>190</v>
      </c>
      <c r="E171" s="2" t="s">
        <v>355</v>
      </c>
    </row>
    <row r="172" spans="2:5" x14ac:dyDescent="0.2">
      <c r="B172" s="2" t="s">
        <v>356</v>
      </c>
      <c r="C172" s="2" t="s">
        <v>356</v>
      </c>
      <c r="D172" s="2" t="s">
        <v>146</v>
      </c>
      <c r="E172" s="2" t="s">
        <v>178</v>
      </c>
    </row>
    <row r="173" spans="2:5" x14ac:dyDescent="0.2">
      <c r="B173" s="2" t="s">
        <v>357</v>
      </c>
      <c r="C173" s="2" t="s">
        <v>358</v>
      </c>
      <c r="D173" s="2" t="s">
        <v>359</v>
      </c>
      <c r="E173" s="2" t="s">
        <v>178</v>
      </c>
    </row>
    <row r="174" spans="2:5" x14ac:dyDescent="0.2">
      <c r="B174" s="2" t="s">
        <v>360</v>
      </c>
      <c r="C174" s="2" t="s">
        <v>360</v>
      </c>
      <c r="D174" s="2" t="s">
        <v>146</v>
      </c>
      <c r="E174" s="2" t="s">
        <v>361</v>
      </c>
    </row>
    <row r="175" spans="2:5" x14ac:dyDescent="0.2">
      <c r="B175" s="2" t="s">
        <v>362</v>
      </c>
      <c r="C175" s="2" t="s">
        <v>363</v>
      </c>
      <c r="D175" s="2" t="s">
        <v>146</v>
      </c>
      <c r="E175" s="2" t="s">
        <v>364</v>
      </c>
    </row>
    <row r="176" spans="2:5" x14ac:dyDescent="0.2">
      <c r="B176" s="2" t="s">
        <v>365</v>
      </c>
      <c r="C176" s="2" t="s">
        <v>366</v>
      </c>
      <c r="D176" s="2" t="s">
        <v>146</v>
      </c>
      <c r="E176" s="2" t="s">
        <v>361</v>
      </c>
    </row>
    <row r="177" spans="2:5" x14ac:dyDescent="0.2">
      <c r="B177" s="2" t="s">
        <v>367</v>
      </c>
      <c r="C177" s="2" t="s">
        <v>368</v>
      </c>
      <c r="D177" s="2" t="s">
        <v>359</v>
      </c>
      <c r="E177" s="2" t="s">
        <v>178</v>
      </c>
    </row>
    <row r="178" spans="2:5" x14ac:dyDescent="0.2">
      <c r="B178" s="2" t="s">
        <v>369</v>
      </c>
      <c r="C178" s="2" t="s">
        <v>370</v>
      </c>
      <c r="D178" s="2" t="s">
        <v>146</v>
      </c>
      <c r="E178" s="2" t="s">
        <v>178</v>
      </c>
    </row>
    <row r="179" spans="2:5" x14ac:dyDescent="0.2">
      <c r="B179" s="2" t="s">
        <v>371</v>
      </c>
      <c r="C179" s="2" t="s">
        <v>372</v>
      </c>
      <c r="D179" s="2" t="s">
        <v>146</v>
      </c>
      <c r="E179" s="2" t="s">
        <v>178</v>
      </c>
    </row>
    <row r="180" spans="2:5" x14ac:dyDescent="0.2">
      <c r="B180" s="2" t="s">
        <v>373</v>
      </c>
      <c r="C180" s="2" t="s">
        <v>373</v>
      </c>
      <c r="D180" s="2" t="s">
        <v>146</v>
      </c>
      <c r="E180" s="2" t="s">
        <v>178</v>
      </c>
    </row>
    <row r="181" spans="2:5" x14ac:dyDescent="0.2">
      <c r="B181" s="2" t="s">
        <v>374</v>
      </c>
      <c r="C181" s="2" t="s">
        <v>374</v>
      </c>
      <c r="D181" s="2" t="s">
        <v>190</v>
      </c>
      <c r="E181" s="2" t="s">
        <v>355</v>
      </c>
    </row>
    <row r="182" spans="2:5" x14ac:dyDescent="0.2">
      <c r="B182" s="2" t="s">
        <v>375</v>
      </c>
      <c r="C182" s="2" t="s">
        <v>375</v>
      </c>
      <c r="D182" s="2" t="s">
        <v>146</v>
      </c>
      <c r="E182" s="2" t="s">
        <v>178</v>
      </c>
    </row>
    <row r="183" spans="2:5" x14ac:dyDescent="0.2">
      <c r="B183" s="2" t="s">
        <v>376</v>
      </c>
      <c r="C183" s="2" t="s">
        <v>376</v>
      </c>
      <c r="D183" s="2" t="s">
        <v>344</v>
      </c>
      <c r="E183" s="2" t="s">
        <v>345</v>
      </c>
    </row>
    <row r="184" spans="2:5" x14ac:dyDescent="0.2">
      <c r="B184" s="2" t="s">
        <v>377</v>
      </c>
      <c r="C184" s="2" t="s">
        <v>378</v>
      </c>
      <c r="D184" s="2" t="s">
        <v>146</v>
      </c>
      <c r="E184" s="2" t="s">
        <v>178</v>
      </c>
    </row>
    <row r="185" spans="2:5" x14ac:dyDescent="0.2">
      <c r="B185" s="2" t="s">
        <v>379</v>
      </c>
      <c r="C185" s="2" t="s">
        <v>380</v>
      </c>
      <c r="D185" s="2" t="s">
        <v>146</v>
      </c>
      <c r="E185" s="2" t="s">
        <v>364</v>
      </c>
    </row>
    <row r="186" spans="2:5" x14ac:dyDescent="0.2">
      <c r="B186" s="2" t="s">
        <v>381</v>
      </c>
      <c r="C186" s="2" t="s">
        <v>381</v>
      </c>
      <c r="D186" s="2" t="s">
        <v>30</v>
      </c>
      <c r="E186" s="2" t="s">
        <v>345</v>
      </c>
    </row>
    <row r="187" spans="2:5" x14ac:dyDescent="0.2">
      <c r="B187" s="2" t="s">
        <v>321</v>
      </c>
      <c r="C187" s="2" t="s">
        <v>321</v>
      </c>
      <c r="D187" s="2" t="s">
        <v>344</v>
      </c>
      <c r="E187" s="2" t="s">
        <v>31</v>
      </c>
    </row>
    <row r="188" spans="2:5" x14ac:dyDescent="0.2">
      <c r="B188" s="2" t="s">
        <v>382</v>
      </c>
      <c r="C188" s="2" t="s">
        <v>323</v>
      </c>
      <c r="D188" s="2" t="s">
        <v>190</v>
      </c>
      <c r="E188" s="2" t="s">
        <v>195</v>
      </c>
    </row>
    <row r="189" spans="2:5" x14ac:dyDescent="0.2">
      <c r="B189" s="2" t="s">
        <v>325</v>
      </c>
      <c r="C189" s="2" t="s">
        <v>383</v>
      </c>
      <c r="D189" s="2" t="s">
        <v>190</v>
      </c>
      <c r="E189" s="2" t="s">
        <v>195</v>
      </c>
    </row>
    <row r="190" spans="2:5" x14ac:dyDescent="0.2">
      <c r="B190" s="2" t="s">
        <v>384</v>
      </c>
      <c r="C190" s="2" t="s">
        <v>384</v>
      </c>
      <c r="D190" s="2" t="s">
        <v>190</v>
      </c>
      <c r="E190" s="2" t="s">
        <v>195</v>
      </c>
    </row>
    <row r="191" spans="2:5" x14ac:dyDescent="0.2">
      <c r="B191" s="2" t="s">
        <v>385</v>
      </c>
      <c r="C191" s="2" t="s">
        <v>329</v>
      </c>
      <c r="D191" s="2" t="s">
        <v>30</v>
      </c>
      <c r="E191" s="2" t="s">
        <v>345</v>
      </c>
    </row>
    <row r="192" spans="2:5" x14ac:dyDescent="0.2">
      <c r="B192" s="2" t="s">
        <v>331</v>
      </c>
      <c r="C192" s="2" t="s">
        <v>331</v>
      </c>
      <c r="D192" s="2" t="s">
        <v>30</v>
      </c>
      <c r="E192" s="2" t="s">
        <v>345</v>
      </c>
    </row>
    <row r="193" spans="2:5" x14ac:dyDescent="0.2">
      <c r="B193" s="2" t="s">
        <v>333</v>
      </c>
      <c r="C193" s="2" t="s">
        <v>386</v>
      </c>
      <c r="D193" s="2" t="s">
        <v>344</v>
      </c>
      <c r="E193" s="2" t="s">
        <v>31</v>
      </c>
    </row>
    <row r="194" spans="2:5" x14ac:dyDescent="0.2">
      <c r="B194" s="2" t="s">
        <v>387</v>
      </c>
      <c r="C194" s="2" t="s">
        <v>335</v>
      </c>
      <c r="D194" s="2" t="s">
        <v>344</v>
      </c>
      <c r="E194" s="2" t="s">
        <v>31</v>
      </c>
    </row>
    <row r="195" spans="2:5" x14ac:dyDescent="0.2">
      <c r="B195" s="2" t="s">
        <v>210</v>
      </c>
      <c r="C195" s="2" t="s">
        <v>388</v>
      </c>
      <c r="D195" s="2" t="s">
        <v>30</v>
      </c>
      <c r="E195" s="2" t="s">
        <v>350</v>
      </c>
    </row>
    <row r="199" spans="2:5" x14ac:dyDescent="0.2">
      <c r="B199" s="43" t="s">
        <v>427</v>
      </c>
      <c r="C199" s="43"/>
      <c r="D199" s="43"/>
      <c r="E199" s="43"/>
    </row>
    <row r="200" spans="2:5" x14ac:dyDescent="0.2">
      <c r="B200" s="4" t="s">
        <v>24</v>
      </c>
      <c r="C200" s="4" t="s">
        <v>25</v>
      </c>
      <c r="D200" s="4" t="s">
        <v>26</v>
      </c>
      <c r="E200" s="4" t="s">
        <v>426</v>
      </c>
    </row>
    <row r="201" spans="2:5" x14ac:dyDescent="0.2">
      <c r="B201" s="2" t="s">
        <v>407</v>
      </c>
      <c r="C201" s="2" t="s">
        <v>394</v>
      </c>
      <c r="D201" s="2" t="s">
        <v>30</v>
      </c>
      <c r="E201" s="2" t="s">
        <v>31</v>
      </c>
    </row>
    <row r="202" spans="2:5" x14ac:dyDescent="0.2">
      <c r="B202" s="2" t="s">
        <v>224</v>
      </c>
      <c r="C202" s="2" t="s">
        <v>408</v>
      </c>
      <c r="D202" s="2" t="s">
        <v>30</v>
      </c>
      <c r="E202" s="2" t="s">
        <v>31</v>
      </c>
    </row>
    <row r="203" spans="2:5" x14ac:dyDescent="0.2">
      <c r="B203" s="2" t="s">
        <v>409</v>
      </c>
      <c r="C203" s="2" t="s">
        <v>291</v>
      </c>
      <c r="D203" s="2" t="s">
        <v>30</v>
      </c>
      <c r="E203" s="2" t="s">
        <v>31</v>
      </c>
    </row>
    <row r="204" spans="2:5" x14ac:dyDescent="0.2">
      <c r="B204" s="2" t="s">
        <v>227</v>
      </c>
      <c r="C204" s="2" t="s">
        <v>227</v>
      </c>
      <c r="D204" s="2" t="s">
        <v>30</v>
      </c>
      <c r="E204" s="2" t="s">
        <v>31</v>
      </c>
    </row>
    <row r="205" spans="2:5" x14ac:dyDescent="0.2">
      <c r="B205" s="2" t="s">
        <v>395</v>
      </c>
      <c r="C205" s="2" t="s">
        <v>395</v>
      </c>
      <c r="D205" s="2" t="s">
        <v>410</v>
      </c>
      <c r="E205" s="2" t="s">
        <v>195</v>
      </c>
    </row>
    <row r="206" spans="2:5" x14ac:dyDescent="0.2">
      <c r="B206" s="2" t="s">
        <v>411</v>
      </c>
      <c r="C206" s="2" t="s">
        <v>396</v>
      </c>
      <c r="D206" s="2" t="s">
        <v>30</v>
      </c>
      <c r="E206" s="2" t="s">
        <v>31</v>
      </c>
    </row>
    <row r="207" spans="2:5" x14ac:dyDescent="0.2">
      <c r="B207" s="2" t="s">
        <v>397</v>
      </c>
      <c r="C207" s="2" t="s">
        <v>412</v>
      </c>
      <c r="D207" s="2" t="s">
        <v>30</v>
      </c>
      <c r="E207" s="2" t="s">
        <v>31</v>
      </c>
    </row>
    <row r="208" spans="2:5" x14ac:dyDescent="0.2">
      <c r="B208" s="2" t="s">
        <v>413</v>
      </c>
      <c r="C208" s="2" t="s">
        <v>398</v>
      </c>
      <c r="D208" s="2" t="s">
        <v>146</v>
      </c>
      <c r="E208" s="2" t="s">
        <v>414</v>
      </c>
    </row>
    <row r="209" spans="2:5" x14ac:dyDescent="0.2">
      <c r="B209" s="2" t="s">
        <v>415</v>
      </c>
      <c r="C209" s="2" t="s">
        <v>415</v>
      </c>
      <c r="D209" s="2" t="s">
        <v>146</v>
      </c>
      <c r="E209" s="2" t="s">
        <v>414</v>
      </c>
    </row>
    <row r="210" spans="2:5" x14ac:dyDescent="0.2">
      <c r="B210" s="2" t="s">
        <v>399</v>
      </c>
      <c r="C210" s="2" t="s">
        <v>399</v>
      </c>
      <c r="D210" s="2" t="s">
        <v>146</v>
      </c>
      <c r="E210" s="2" t="s">
        <v>178</v>
      </c>
    </row>
    <row r="211" spans="2:5" x14ac:dyDescent="0.2">
      <c r="B211" s="2" t="s">
        <v>416</v>
      </c>
      <c r="C211" s="2" t="s">
        <v>416</v>
      </c>
      <c r="D211" s="2" t="s">
        <v>417</v>
      </c>
      <c r="E211" s="2" t="s">
        <v>178</v>
      </c>
    </row>
    <row r="212" spans="2:5" x14ac:dyDescent="0.2">
      <c r="B212" s="2" t="s">
        <v>315</v>
      </c>
      <c r="C212" s="2" t="s">
        <v>316</v>
      </c>
      <c r="D212" s="2" t="s">
        <v>146</v>
      </c>
      <c r="E212" s="2" t="s">
        <v>178</v>
      </c>
    </row>
    <row r="213" spans="2:5" x14ac:dyDescent="0.2">
      <c r="B213" s="2" t="s">
        <v>400</v>
      </c>
      <c r="C213" s="2" t="s">
        <v>401</v>
      </c>
      <c r="D213" s="2" t="s">
        <v>30</v>
      </c>
      <c r="E213" s="2" t="s">
        <v>418</v>
      </c>
    </row>
    <row r="214" spans="2:5" x14ac:dyDescent="0.2">
      <c r="B214" s="2" t="s">
        <v>402</v>
      </c>
      <c r="C214" s="2" t="s">
        <v>419</v>
      </c>
      <c r="D214" s="2" t="s">
        <v>146</v>
      </c>
      <c r="E214" s="2" t="s">
        <v>178</v>
      </c>
    </row>
    <row r="215" spans="2:5" x14ac:dyDescent="0.2">
      <c r="B215" s="2" t="s">
        <v>420</v>
      </c>
      <c r="C215" s="2" t="s">
        <v>421</v>
      </c>
      <c r="D215" s="2" t="s">
        <v>146</v>
      </c>
      <c r="E215" s="2" t="s">
        <v>178</v>
      </c>
    </row>
    <row r="216" spans="2:5" x14ac:dyDescent="0.2">
      <c r="B216" s="2" t="s">
        <v>403</v>
      </c>
      <c r="C216" s="2" t="s">
        <v>404</v>
      </c>
      <c r="D216" s="2" t="s">
        <v>146</v>
      </c>
      <c r="E216" s="2" t="s">
        <v>178</v>
      </c>
    </row>
    <row r="217" spans="2:5" x14ac:dyDescent="0.2">
      <c r="B217" s="2" t="s">
        <v>405</v>
      </c>
      <c r="C217" s="2" t="s">
        <v>406</v>
      </c>
      <c r="D217" s="2" t="s">
        <v>146</v>
      </c>
      <c r="E217" s="2" t="s">
        <v>178</v>
      </c>
    </row>
    <row r="218" spans="2:5" x14ac:dyDescent="0.2">
      <c r="B218" s="2" t="s">
        <v>381</v>
      </c>
      <c r="C218" s="2" t="s">
        <v>381</v>
      </c>
      <c r="D218" s="2" t="s">
        <v>30</v>
      </c>
      <c r="E218" s="2" t="s">
        <v>31</v>
      </c>
    </row>
    <row r="219" spans="2:5" x14ac:dyDescent="0.2">
      <c r="B219" s="2" t="s">
        <v>422</v>
      </c>
      <c r="C219" s="2" t="s">
        <v>321</v>
      </c>
      <c r="D219" s="2" t="s">
        <v>30</v>
      </c>
      <c r="E219" s="2" t="s">
        <v>31</v>
      </c>
    </row>
    <row r="220" spans="2:5" x14ac:dyDescent="0.2">
      <c r="B220" s="2" t="s">
        <v>327</v>
      </c>
      <c r="C220" s="2" t="s">
        <v>327</v>
      </c>
      <c r="D220" s="2" t="s">
        <v>410</v>
      </c>
      <c r="E220" s="2" t="s">
        <v>195</v>
      </c>
    </row>
    <row r="221" spans="2:5" x14ac:dyDescent="0.2">
      <c r="B221" s="2" t="s">
        <v>329</v>
      </c>
      <c r="C221" s="2" t="s">
        <v>329</v>
      </c>
      <c r="D221" s="2" t="s">
        <v>30</v>
      </c>
      <c r="E221" s="2" t="s">
        <v>418</v>
      </c>
    </row>
    <row r="222" spans="2:5" x14ac:dyDescent="0.2">
      <c r="B222" s="2" t="s">
        <v>331</v>
      </c>
      <c r="C222" s="2" t="s">
        <v>331</v>
      </c>
      <c r="D222" s="2" t="s">
        <v>423</v>
      </c>
      <c r="E222" s="2" t="s">
        <v>418</v>
      </c>
    </row>
    <row r="223" spans="2:5" x14ac:dyDescent="0.2">
      <c r="B223" s="2" t="s">
        <v>424</v>
      </c>
      <c r="C223" s="2" t="s">
        <v>333</v>
      </c>
      <c r="D223" s="2" t="s">
        <v>30</v>
      </c>
      <c r="E223" s="2" t="s">
        <v>31</v>
      </c>
    </row>
    <row r="224" spans="2:5" x14ac:dyDescent="0.2">
      <c r="B224" s="2" t="s">
        <v>425</v>
      </c>
      <c r="C224" s="2" t="s">
        <v>425</v>
      </c>
      <c r="D224" s="2" t="s">
        <v>423</v>
      </c>
      <c r="E224" s="2" t="s">
        <v>31</v>
      </c>
    </row>
    <row r="225" spans="2:5" x14ac:dyDescent="0.2">
      <c r="B225" s="2" t="s">
        <v>210</v>
      </c>
      <c r="C225" s="2" t="s">
        <v>210</v>
      </c>
      <c r="D225" s="2" t="s">
        <v>423</v>
      </c>
      <c r="E225" s="2" t="s">
        <v>31</v>
      </c>
    </row>
    <row r="229" spans="2:5" x14ac:dyDescent="0.2">
      <c r="B229" s="43" t="s">
        <v>492</v>
      </c>
      <c r="C229" s="43"/>
      <c r="D229" s="43"/>
      <c r="E229" s="43"/>
    </row>
    <row r="230" spans="2:5" x14ac:dyDescent="0.2">
      <c r="B230" s="4" t="s">
        <v>493</v>
      </c>
      <c r="C230" s="4" t="s">
        <v>25</v>
      </c>
      <c r="D230" s="4" t="s">
        <v>494</v>
      </c>
      <c r="E230" s="4" t="s">
        <v>495</v>
      </c>
    </row>
    <row r="231" spans="2:5" x14ac:dyDescent="0.2">
      <c r="B231" s="2" t="s">
        <v>432</v>
      </c>
      <c r="C231" s="2" t="s">
        <v>433</v>
      </c>
      <c r="D231" s="2" t="s">
        <v>434</v>
      </c>
      <c r="E231" s="2" t="s">
        <v>435</v>
      </c>
    </row>
    <row r="232" spans="2:5" x14ac:dyDescent="0.2">
      <c r="B232" s="2" t="s">
        <v>436</v>
      </c>
      <c r="C232" s="2" t="s">
        <v>33</v>
      </c>
      <c r="D232" s="2" t="s">
        <v>437</v>
      </c>
      <c r="E232" s="2" t="s">
        <v>438</v>
      </c>
    </row>
    <row r="233" spans="2:5" x14ac:dyDescent="0.2">
      <c r="B233" s="2" t="s">
        <v>439</v>
      </c>
      <c r="C233" s="2" t="s">
        <v>143</v>
      </c>
      <c r="D233" s="2" t="s">
        <v>440</v>
      </c>
      <c r="E233" s="2" t="s">
        <v>441</v>
      </c>
    </row>
    <row r="234" spans="2:5" x14ac:dyDescent="0.2">
      <c r="B234" s="2" t="s">
        <v>442</v>
      </c>
      <c r="C234" s="2" t="s">
        <v>443</v>
      </c>
      <c r="D234" s="2" t="s">
        <v>38</v>
      </c>
      <c r="E234" s="2" t="s">
        <v>444</v>
      </c>
    </row>
    <row r="235" spans="2:5" x14ac:dyDescent="0.2">
      <c r="B235" s="2" t="s">
        <v>445</v>
      </c>
      <c r="C235" s="2" t="s">
        <v>446</v>
      </c>
      <c r="D235" s="2" t="s">
        <v>38</v>
      </c>
      <c r="E235" s="2" t="s">
        <v>447</v>
      </c>
    </row>
    <row r="236" spans="2:5" x14ac:dyDescent="0.2">
      <c r="B236" s="2" t="s">
        <v>448</v>
      </c>
      <c r="C236" s="2" t="s">
        <v>449</v>
      </c>
      <c r="D236" s="2" t="s">
        <v>450</v>
      </c>
      <c r="E236" s="2" t="s">
        <v>451</v>
      </c>
    </row>
    <row r="237" spans="2:5" x14ac:dyDescent="0.2">
      <c r="B237" s="2" t="s">
        <v>452</v>
      </c>
      <c r="C237" s="2" t="s">
        <v>453</v>
      </c>
      <c r="D237" s="2" t="s">
        <v>454</v>
      </c>
      <c r="E237" s="2" t="s">
        <v>455</v>
      </c>
    </row>
    <row r="238" spans="2:5" x14ac:dyDescent="0.2">
      <c r="B238" s="2" t="s">
        <v>456</v>
      </c>
      <c r="C238" s="2" t="s">
        <v>457</v>
      </c>
      <c r="D238" s="2" t="s">
        <v>450</v>
      </c>
      <c r="E238" s="2" t="s">
        <v>458</v>
      </c>
    </row>
    <row r="239" spans="2:5" x14ac:dyDescent="0.2">
      <c r="B239" s="2" t="s">
        <v>459</v>
      </c>
      <c r="C239" s="2" t="s">
        <v>460</v>
      </c>
      <c r="D239" s="2" t="s">
        <v>450</v>
      </c>
      <c r="E239" s="2" t="s">
        <v>461</v>
      </c>
    </row>
    <row r="240" spans="2:5" x14ac:dyDescent="0.2">
      <c r="B240" s="2" t="s">
        <v>462</v>
      </c>
      <c r="C240" s="2" t="s">
        <v>463</v>
      </c>
      <c r="D240" s="2" t="s">
        <v>464</v>
      </c>
      <c r="E240" s="2" t="s">
        <v>458</v>
      </c>
    </row>
    <row r="241" spans="2:5" x14ac:dyDescent="0.2">
      <c r="B241" s="2" t="s">
        <v>465</v>
      </c>
      <c r="C241" s="2" t="s">
        <v>466</v>
      </c>
      <c r="D241" s="2" t="s">
        <v>434</v>
      </c>
      <c r="E241" s="2" t="s">
        <v>447</v>
      </c>
    </row>
    <row r="242" spans="2:5" x14ac:dyDescent="0.2">
      <c r="B242" s="2" t="s">
        <v>467</v>
      </c>
      <c r="C242" s="2" t="s">
        <v>45</v>
      </c>
      <c r="D242" s="2" t="s">
        <v>434</v>
      </c>
      <c r="E242" s="2" t="s">
        <v>468</v>
      </c>
    </row>
    <row r="243" spans="2:5" x14ac:dyDescent="0.2">
      <c r="B243" s="2" t="s">
        <v>469</v>
      </c>
      <c r="C243" s="2" t="s">
        <v>470</v>
      </c>
      <c r="D243" s="2" t="s">
        <v>471</v>
      </c>
      <c r="E243" s="2" t="s">
        <v>472</v>
      </c>
    </row>
    <row r="244" spans="2:5" x14ac:dyDescent="0.2">
      <c r="B244" s="2" t="s">
        <v>66</v>
      </c>
      <c r="C244" s="2" t="s">
        <v>67</v>
      </c>
      <c r="D244" s="2" t="s">
        <v>434</v>
      </c>
      <c r="E244" s="2" t="s">
        <v>435</v>
      </c>
    </row>
    <row r="245" spans="2:5" x14ac:dyDescent="0.2">
      <c r="B245" s="2" t="s">
        <v>473</v>
      </c>
      <c r="C245" s="2" t="s">
        <v>474</v>
      </c>
      <c r="D245" s="2" t="s">
        <v>475</v>
      </c>
      <c r="E245" s="2" t="s">
        <v>458</v>
      </c>
    </row>
    <row r="246" spans="2:5" x14ac:dyDescent="0.2">
      <c r="B246" s="2" t="s">
        <v>476</v>
      </c>
      <c r="C246" s="2" t="s">
        <v>477</v>
      </c>
      <c r="D246" s="2" t="s">
        <v>464</v>
      </c>
      <c r="E246" s="2" t="s">
        <v>178</v>
      </c>
    </row>
    <row r="247" spans="2:5" x14ac:dyDescent="0.2">
      <c r="B247" s="2" t="s">
        <v>478</v>
      </c>
      <c r="C247" s="2" t="s">
        <v>479</v>
      </c>
      <c r="D247" s="2" t="s">
        <v>38</v>
      </c>
      <c r="E247" s="2" t="s">
        <v>441</v>
      </c>
    </row>
    <row r="248" spans="2:5" x14ac:dyDescent="0.2">
      <c r="B248" s="2" t="s">
        <v>480</v>
      </c>
      <c r="C248" s="2" t="s">
        <v>75</v>
      </c>
      <c r="D248" s="2" t="s">
        <v>481</v>
      </c>
      <c r="E248" s="2" t="s">
        <v>472</v>
      </c>
    </row>
    <row r="249" spans="2:5" x14ac:dyDescent="0.2">
      <c r="B249" s="2" t="s">
        <v>482</v>
      </c>
      <c r="C249" s="2" t="s">
        <v>483</v>
      </c>
      <c r="D249" s="2" t="s">
        <v>38</v>
      </c>
      <c r="E249" s="2" t="s">
        <v>447</v>
      </c>
    </row>
    <row r="250" spans="2:5" x14ac:dyDescent="0.2">
      <c r="B250" s="2" t="s">
        <v>484</v>
      </c>
      <c r="C250" s="2" t="s">
        <v>485</v>
      </c>
      <c r="D250" s="2" t="s">
        <v>471</v>
      </c>
      <c r="E250" s="2" t="s">
        <v>472</v>
      </c>
    </row>
    <row r="251" spans="2:5" x14ac:dyDescent="0.2">
      <c r="B251" s="2" t="s">
        <v>486</v>
      </c>
      <c r="C251" s="2" t="s">
        <v>487</v>
      </c>
      <c r="D251" s="2" t="s">
        <v>488</v>
      </c>
      <c r="E251" s="2" t="s">
        <v>468</v>
      </c>
    </row>
    <row r="252" spans="2:5" x14ac:dyDescent="0.2">
      <c r="B252" s="2" t="s">
        <v>489</v>
      </c>
      <c r="C252" s="2" t="s">
        <v>490</v>
      </c>
      <c r="D252" s="2" t="s">
        <v>471</v>
      </c>
      <c r="E252" s="2" t="s">
        <v>447</v>
      </c>
    </row>
    <row r="253" spans="2:5" x14ac:dyDescent="0.2">
      <c r="B253" s="2" t="s">
        <v>491</v>
      </c>
      <c r="C253" s="2" t="s">
        <v>232</v>
      </c>
      <c r="D253" s="2" t="s">
        <v>471</v>
      </c>
      <c r="E253" s="2" t="s">
        <v>31</v>
      </c>
    </row>
    <row r="258" spans="2:7" x14ac:dyDescent="0.2">
      <c r="B258" s="43" t="s">
        <v>575</v>
      </c>
      <c r="C258" s="43"/>
      <c r="D258" s="43"/>
      <c r="E258" s="43"/>
    </row>
    <row r="259" spans="2:7" ht="18" x14ac:dyDescent="0.2">
      <c r="B259" s="8" t="s">
        <v>499</v>
      </c>
      <c r="C259" s="8" t="s">
        <v>500</v>
      </c>
      <c r="D259" s="8" t="s">
        <v>501</v>
      </c>
      <c r="E259" s="8" t="s">
        <v>502</v>
      </c>
      <c r="F259" s="9" t="s">
        <v>503</v>
      </c>
      <c r="G259" s="8" t="s">
        <v>504</v>
      </c>
    </row>
    <row r="260" spans="2:7" ht="17.25" x14ac:dyDescent="0.3">
      <c r="B260" s="10" t="s">
        <v>505</v>
      </c>
      <c r="C260" s="10" t="s">
        <v>506</v>
      </c>
      <c r="D260" s="11" t="s">
        <v>507</v>
      </c>
      <c r="E260" s="10" t="s">
        <v>508</v>
      </c>
      <c r="F260" s="12" t="s">
        <v>509</v>
      </c>
      <c r="G260" s="10" t="s">
        <v>510</v>
      </c>
    </row>
    <row r="261" spans="2:7" ht="17.25" x14ac:dyDescent="0.3">
      <c r="B261" s="10" t="s">
        <v>511</v>
      </c>
      <c r="C261" s="10" t="s">
        <v>506</v>
      </c>
      <c r="D261" s="11" t="s">
        <v>507</v>
      </c>
      <c r="E261" s="10" t="s">
        <v>512</v>
      </c>
      <c r="F261" s="12" t="s">
        <v>513</v>
      </c>
      <c r="G261" s="10" t="s">
        <v>514</v>
      </c>
    </row>
    <row r="262" spans="2:7" ht="34.5" x14ac:dyDescent="0.3">
      <c r="B262" s="10" t="s">
        <v>515</v>
      </c>
      <c r="C262" s="10" t="s">
        <v>506</v>
      </c>
      <c r="D262" s="11" t="s">
        <v>516</v>
      </c>
      <c r="E262" s="10" t="s">
        <v>517</v>
      </c>
      <c r="F262" s="10">
        <v>0</v>
      </c>
      <c r="G262" s="13" t="s">
        <v>518</v>
      </c>
    </row>
    <row r="263" spans="2:7" ht="17.25" x14ac:dyDescent="0.3">
      <c r="B263" s="10" t="s">
        <v>519</v>
      </c>
      <c r="C263" s="10" t="s">
        <v>506</v>
      </c>
      <c r="D263" s="11" t="s">
        <v>520</v>
      </c>
      <c r="E263" s="10" t="s">
        <v>521</v>
      </c>
      <c r="F263" s="12" t="s">
        <v>522</v>
      </c>
      <c r="G263" s="10" t="s">
        <v>523</v>
      </c>
    </row>
    <row r="264" spans="2:7" ht="17.25" x14ac:dyDescent="0.3">
      <c r="B264" s="10" t="s">
        <v>524</v>
      </c>
      <c r="C264" s="10" t="s">
        <v>21</v>
      </c>
      <c r="D264" s="11" t="s">
        <v>520</v>
      </c>
      <c r="E264" s="10" t="s">
        <v>525</v>
      </c>
      <c r="F264" s="12" t="s">
        <v>526</v>
      </c>
      <c r="G264" s="10" t="s">
        <v>527</v>
      </c>
    </row>
    <row r="265" spans="2:7" ht="17.25" x14ac:dyDescent="0.3">
      <c r="B265" s="10" t="s">
        <v>528</v>
      </c>
      <c r="C265" s="10" t="s">
        <v>506</v>
      </c>
      <c r="D265" s="11" t="s">
        <v>529</v>
      </c>
      <c r="E265" s="10" t="s">
        <v>530</v>
      </c>
      <c r="F265" s="10">
        <v>0</v>
      </c>
      <c r="G265" s="10" t="s">
        <v>531</v>
      </c>
    </row>
    <row r="266" spans="2:7" ht="34.5" x14ac:dyDescent="0.3">
      <c r="B266" s="10" t="s">
        <v>532</v>
      </c>
      <c r="C266" s="10" t="s">
        <v>506</v>
      </c>
      <c r="D266" s="11" t="s">
        <v>529</v>
      </c>
      <c r="E266" s="10" t="s">
        <v>533</v>
      </c>
      <c r="F266" s="10">
        <v>0</v>
      </c>
      <c r="G266" s="13" t="s">
        <v>534</v>
      </c>
    </row>
    <row r="267" spans="2:7" ht="17.25" x14ac:dyDescent="0.3">
      <c r="B267" s="10" t="s">
        <v>535</v>
      </c>
      <c r="C267" s="10" t="s">
        <v>506</v>
      </c>
      <c r="D267" s="11" t="s">
        <v>536</v>
      </c>
      <c r="E267" s="10" t="s">
        <v>537</v>
      </c>
      <c r="F267" s="10">
        <v>0</v>
      </c>
      <c r="G267" s="10" t="s">
        <v>538</v>
      </c>
    </row>
    <row r="268" spans="2:7" ht="17.25" x14ac:dyDescent="0.3">
      <c r="B268" s="10" t="s">
        <v>539</v>
      </c>
      <c r="C268" s="10" t="s">
        <v>506</v>
      </c>
      <c r="D268" s="11" t="s">
        <v>536</v>
      </c>
      <c r="E268" s="10" t="s">
        <v>540</v>
      </c>
      <c r="F268" s="10">
        <v>0</v>
      </c>
      <c r="G268" s="10" t="s">
        <v>541</v>
      </c>
    </row>
    <row r="269" spans="2:7" ht="17.25" x14ac:dyDescent="0.3">
      <c r="B269" s="10" t="s">
        <v>542</v>
      </c>
      <c r="C269" s="10" t="s">
        <v>506</v>
      </c>
      <c r="D269" s="11" t="s">
        <v>536</v>
      </c>
      <c r="E269" s="10" t="s">
        <v>543</v>
      </c>
      <c r="F269" s="10">
        <v>0</v>
      </c>
      <c r="G269" s="10" t="s">
        <v>544</v>
      </c>
    </row>
    <row r="270" spans="2:7" ht="17.25" x14ac:dyDescent="0.3">
      <c r="B270" s="10" t="s">
        <v>545</v>
      </c>
      <c r="C270" s="10" t="s">
        <v>506</v>
      </c>
      <c r="D270" s="11" t="s">
        <v>536</v>
      </c>
      <c r="E270" s="10" t="s">
        <v>546</v>
      </c>
      <c r="F270" s="10">
        <v>0</v>
      </c>
      <c r="G270" s="10" t="s">
        <v>547</v>
      </c>
    </row>
    <row r="271" spans="2:7" ht="17.25" x14ac:dyDescent="0.3">
      <c r="B271" s="10" t="s">
        <v>548</v>
      </c>
      <c r="C271" s="10" t="s">
        <v>506</v>
      </c>
      <c r="D271" s="11" t="s">
        <v>536</v>
      </c>
      <c r="E271" s="10" t="s">
        <v>549</v>
      </c>
      <c r="F271" s="10">
        <v>0</v>
      </c>
      <c r="G271" s="10" t="s">
        <v>550</v>
      </c>
    </row>
    <row r="272" spans="2:7" ht="17.25" x14ac:dyDescent="0.3">
      <c r="B272" s="10" t="s">
        <v>551</v>
      </c>
      <c r="C272" s="10" t="s">
        <v>506</v>
      </c>
      <c r="D272" s="11" t="s">
        <v>536</v>
      </c>
      <c r="E272" s="10" t="s">
        <v>552</v>
      </c>
      <c r="F272" s="12">
        <v>50000</v>
      </c>
      <c r="G272" s="10" t="s">
        <v>553</v>
      </c>
    </row>
    <row r="273" spans="2:7" ht="17.25" x14ac:dyDescent="0.3">
      <c r="B273" s="10" t="s">
        <v>554</v>
      </c>
      <c r="C273" s="10" t="s">
        <v>506</v>
      </c>
      <c r="D273" s="11" t="s">
        <v>536</v>
      </c>
      <c r="E273" s="10" t="s">
        <v>555</v>
      </c>
      <c r="F273" s="10">
        <v>0</v>
      </c>
      <c r="G273" s="10" t="s">
        <v>553</v>
      </c>
    </row>
    <row r="274" spans="2:7" ht="17.25" x14ac:dyDescent="0.3">
      <c r="B274" s="10" t="s">
        <v>556</v>
      </c>
      <c r="C274" s="10" t="s">
        <v>506</v>
      </c>
      <c r="D274" s="11" t="s">
        <v>536</v>
      </c>
      <c r="E274" s="10" t="s">
        <v>557</v>
      </c>
      <c r="F274" s="10">
        <v>0</v>
      </c>
      <c r="G274" s="10" t="s">
        <v>553</v>
      </c>
    </row>
    <row r="275" spans="2:7" ht="17.25" x14ac:dyDescent="0.3">
      <c r="B275" s="10" t="s">
        <v>558</v>
      </c>
      <c r="C275" s="10" t="s">
        <v>506</v>
      </c>
      <c r="D275" s="11" t="s">
        <v>536</v>
      </c>
      <c r="E275" s="10" t="s">
        <v>559</v>
      </c>
      <c r="F275" s="10">
        <v>0</v>
      </c>
      <c r="G275" s="10" t="s">
        <v>553</v>
      </c>
    </row>
    <row r="276" spans="2:7" ht="17.25" x14ac:dyDescent="0.3">
      <c r="B276" s="10" t="s">
        <v>560</v>
      </c>
      <c r="C276" s="10" t="s">
        <v>506</v>
      </c>
      <c r="D276" s="11" t="s">
        <v>536</v>
      </c>
      <c r="E276" s="10" t="s">
        <v>561</v>
      </c>
      <c r="F276" s="12">
        <v>50000</v>
      </c>
      <c r="G276" s="10" t="s">
        <v>553</v>
      </c>
    </row>
    <row r="277" spans="2:7" ht="17.25" x14ac:dyDescent="0.3">
      <c r="B277" s="10" t="s">
        <v>562</v>
      </c>
      <c r="C277" s="10" t="s">
        <v>506</v>
      </c>
      <c r="D277" s="11" t="s">
        <v>536</v>
      </c>
      <c r="E277" s="10" t="s">
        <v>563</v>
      </c>
      <c r="F277" s="10">
        <v>0</v>
      </c>
      <c r="G277" s="10" t="s">
        <v>553</v>
      </c>
    </row>
    <row r="278" spans="2:7" ht="17.25" x14ac:dyDescent="0.3">
      <c r="B278" s="10" t="s">
        <v>564</v>
      </c>
      <c r="C278" s="10" t="s">
        <v>506</v>
      </c>
      <c r="D278" s="11" t="s">
        <v>536</v>
      </c>
      <c r="E278" s="10" t="s">
        <v>565</v>
      </c>
      <c r="F278" s="10">
        <v>0</v>
      </c>
      <c r="G278" s="10" t="s">
        <v>553</v>
      </c>
    </row>
    <row r="279" spans="2:7" ht="17.25" x14ac:dyDescent="0.3">
      <c r="B279" s="10" t="s">
        <v>566</v>
      </c>
      <c r="C279" s="10" t="s">
        <v>506</v>
      </c>
      <c r="D279" s="11" t="s">
        <v>536</v>
      </c>
      <c r="E279" s="10" t="s">
        <v>567</v>
      </c>
      <c r="F279" s="10">
        <v>0</v>
      </c>
      <c r="G279" s="10" t="s">
        <v>553</v>
      </c>
    </row>
    <row r="280" spans="2:7" ht="17.25" x14ac:dyDescent="0.3">
      <c r="B280" s="10" t="s">
        <v>568</v>
      </c>
      <c r="C280" s="10" t="s">
        <v>431</v>
      </c>
      <c r="D280" s="11" t="s">
        <v>569</v>
      </c>
      <c r="E280" s="10"/>
      <c r="F280" s="10"/>
      <c r="G280" s="10"/>
    </row>
    <row r="281" spans="2:7" ht="17.25" x14ac:dyDescent="0.3">
      <c r="B281" s="10" t="s">
        <v>570</v>
      </c>
      <c r="C281" s="10" t="s">
        <v>431</v>
      </c>
      <c r="D281" s="11" t="s">
        <v>569</v>
      </c>
      <c r="E281" s="10"/>
      <c r="F281" s="10"/>
      <c r="G281" s="10"/>
    </row>
    <row r="282" spans="2:7" ht="17.25" x14ac:dyDescent="0.3">
      <c r="B282" s="10" t="s">
        <v>571</v>
      </c>
      <c r="C282" s="10" t="s">
        <v>506</v>
      </c>
      <c r="D282" s="11" t="s">
        <v>572</v>
      </c>
      <c r="E282" s="14" t="s">
        <v>573</v>
      </c>
      <c r="F282" s="15">
        <v>2</v>
      </c>
      <c r="G282" s="14" t="s">
        <v>574</v>
      </c>
    </row>
    <row r="288" spans="2:7" x14ac:dyDescent="0.2">
      <c r="B288" s="43" t="s">
        <v>648</v>
      </c>
      <c r="C288" s="43"/>
      <c r="D288" s="43"/>
      <c r="E288" s="43"/>
    </row>
    <row r="289" spans="2:10" ht="18" x14ac:dyDescent="0.2">
      <c r="B289" s="8" t="s">
        <v>620</v>
      </c>
      <c r="C289" s="8" t="s">
        <v>621</v>
      </c>
      <c r="D289" s="8" t="s">
        <v>622</v>
      </c>
      <c r="E289" s="8" t="s">
        <v>501</v>
      </c>
      <c r="F289" s="9" t="s">
        <v>623</v>
      </c>
      <c r="G289" s="8" t="s">
        <v>624</v>
      </c>
      <c r="H289" s="8" t="s">
        <v>625</v>
      </c>
      <c r="I289" s="8" t="s">
        <v>626</v>
      </c>
      <c r="J289" s="8" t="s">
        <v>627</v>
      </c>
    </row>
    <row r="290" spans="2:10" x14ac:dyDescent="0.2">
      <c r="B290" s="27" t="s">
        <v>628</v>
      </c>
      <c r="C290" s="26" t="s">
        <v>588</v>
      </c>
      <c r="D290" s="27" t="s">
        <v>589</v>
      </c>
      <c r="E290" s="28">
        <v>32</v>
      </c>
      <c r="F290" s="27" t="s">
        <v>590</v>
      </c>
      <c r="G290" s="27" t="s">
        <v>591</v>
      </c>
      <c r="H290" s="27" t="s">
        <v>592</v>
      </c>
      <c r="I290" s="27" t="s">
        <v>593</v>
      </c>
      <c r="J290" s="27"/>
    </row>
    <row r="291" spans="2:10" x14ac:dyDescent="0.2">
      <c r="B291" s="27" t="s">
        <v>629</v>
      </c>
      <c r="C291" s="26" t="s">
        <v>594</v>
      </c>
      <c r="D291" s="27" t="s">
        <v>595</v>
      </c>
      <c r="E291" s="28">
        <v>300</v>
      </c>
      <c r="F291" s="27"/>
      <c r="G291" s="27" t="s">
        <v>596</v>
      </c>
      <c r="H291" s="27" t="s">
        <v>592</v>
      </c>
      <c r="I291" s="27" t="s">
        <v>593</v>
      </c>
      <c r="J291" s="27"/>
    </row>
    <row r="292" spans="2:10" x14ac:dyDescent="0.2">
      <c r="B292" s="27" t="s">
        <v>630</v>
      </c>
      <c r="C292" s="26" t="s">
        <v>597</v>
      </c>
      <c r="D292" s="27" t="s">
        <v>598</v>
      </c>
      <c r="E292" s="28">
        <v>50</v>
      </c>
      <c r="F292" s="27"/>
      <c r="G292" s="27" t="s">
        <v>596</v>
      </c>
      <c r="H292" s="27" t="s">
        <v>592</v>
      </c>
      <c r="I292" s="27" t="s">
        <v>593</v>
      </c>
      <c r="J292" s="27"/>
    </row>
    <row r="293" spans="2:10" x14ac:dyDescent="0.2">
      <c r="B293" s="27" t="s">
        <v>631</v>
      </c>
      <c r="C293" s="26" t="s">
        <v>599</v>
      </c>
      <c r="D293" s="27" t="s">
        <v>600</v>
      </c>
      <c r="E293" s="28">
        <v>30</v>
      </c>
      <c r="F293" s="27"/>
      <c r="G293" s="27" t="s">
        <v>596</v>
      </c>
      <c r="H293" s="27" t="s">
        <v>592</v>
      </c>
      <c r="I293" s="27" t="s">
        <v>593</v>
      </c>
      <c r="J293" s="27"/>
    </row>
    <row r="294" spans="2:10" x14ac:dyDescent="0.2">
      <c r="B294" s="27" t="s">
        <v>632</v>
      </c>
      <c r="C294" s="26" t="s">
        <v>601</v>
      </c>
      <c r="D294" s="27" t="s">
        <v>600</v>
      </c>
      <c r="E294" s="28">
        <v>30</v>
      </c>
      <c r="F294" s="27"/>
      <c r="G294" s="27" t="s">
        <v>596</v>
      </c>
      <c r="H294" s="27" t="s">
        <v>592</v>
      </c>
      <c r="I294" s="27" t="s">
        <v>593</v>
      </c>
      <c r="J294" s="27"/>
    </row>
    <row r="295" spans="2:10" x14ac:dyDescent="0.2">
      <c r="B295" s="27" t="s">
        <v>633</v>
      </c>
      <c r="C295" s="26" t="s">
        <v>602</v>
      </c>
      <c r="D295" s="27" t="s">
        <v>603</v>
      </c>
      <c r="E295" s="28">
        <v>7</v>
      </c>
      <c r="F295" s="27"/>
      <c r="G295" s="27" t="s">
        <v>596</v>
      </c>
      <c r="H295" s="27" t="s">
        <v>592</v>
      </c>
      <c r="I295" s="27" t="s">
        <v>593</v>
      </c>
      <c r="J295" s="27"/>
    </row>
    <row r="296" spans="2:10" x14ac:dyDescent="0.2">
      <c r="B296" s="27" t="s">
        <v>634</v>
      </c>
      <c r="C296" s="26" t="s">
        <v>604</v>
      </c>
      <c r="D296" s="27" t="s">
        <v>603</v>
      </c>
      <c r="E296" s="28">
        <v>7</v>
      </c>
      <c r="F296" s="27"/>
      <c r="G296" s="27" t="s">
        <v>596</v>
      </c>
      <c r="H296" s="27" t="s">
        <v>592</v>
      </c>
      <c r="I296" s="27" t="s">
        <v>593</v>
      </c>
      <c r="J296" s="27"/>
    </row>
    <row r="297" spans="2:10" x14ac:dyDescent="0.2">
      <c r="B297" s="27" t="s">
        <v>635</v>
      </c>
      <c r="C297" s="26" t="s">
        <v>605</v>
      </c>
      <c r="D297" s="27" t="s">
        <v>606</v>
      </c>
      <c r="E297" s="28">
        <v>4000</v>
      </c>
      <c r="F297" s="27"/>
      <c r="G297" s="27" t="s">
        <v>596</v>
      </c>
      <c r="H297" s="27" t="s">
        <v>592</v>
      </c>
      <c r="I297" s="27" t="s">
        <v>593</v>
      </c>
      <c r="J297" s="27"/>
    </row>
    <row r="298" spans="2:10" x14ac:dyDescent="0.2">
      <c r="B298" s="27" t="s">
        <v>636</v>
      </c>
      <c r="C298" s="26" t="s">
        <v>607</v>
      </c>
      <c r="D298" s="27" t="s">
        <v>600</v>
      </c>
      <c r="E298" s="28">
        <v>30</v>
      </c>
      <c r="F298" s="27"/>
      <c r="G298" s="27" t="s">
        <v>596</v>
      </c>
      <c r="H298" s="27" t="s">
        <v>592</v>
      </c>
      <c r="I298" s="27" t="s">
        <v>593</v>
      </c>
      <c r="J298" s="27"/>
    </row>
    <row r="299" spans="2:10" x14ac:dyDescent="0.2">
      <c r="B299" s="27" t="s">
        <v>637</v>
      </c>
      <c r="C299" s="26" t="s">
        <v>608</v>
      </c>
      <c r="D299" s="27" t="s">
        <v>600</v>
      </c>
      <c r="E299" s="28">
        <v>30</v>
      </c>
      <c r="F299" s="27"/>
      <c r="G299" s="27" t="s">
        <v>596</v>
      </c>
      <c r="H299" s="27" t="s">
        <v>592</v>
      </c>
      <c r="I299" s="27" t="s">
        <v>593</v>
      </c>
      <c r="J299" s="27"/>
    </row>
    <row r="300" spans="2:10" x14ac:dyDescent="0.2">
      <c r="B300" s="27" t="s">
        <v>638</v>
      </c>
      <c r="C300" s="26" t="s">
        <v>609</v>
      </c>
      <c r="D300" s="27" t="s">
        <v>610</v>
      </c>
      <c r="E300" s="28">
        <v>200</v>
      </c>
      <c r="F300" s="27"/>
      <c r="G300" s="27" t="s">
        <v>596</v>
      </c>
      <c r="H300" s="27" t="s">
        <v>592</v>
      </c>
      <c r="I300" s="27" t="s">
        <v>593</v>
      </c>
      <c r="J300" s="27"/>
    </row>
    <row r="301" spans="2:10" x14ac:dyDescent="0.2">
      <c r="B301" s="27" t="s">
        <v>639</v>
      </c>
      <c r="C301" s="26" t="s">
        <v>611</v>
      </c>
      <c r="D301" s="27" t="s">
        <v>612</v>
      </c>
      <c r="E301" s="28">
        <v>60</v>
      </c>
      <c r="F301" s="27"/>
      <c r="G301" s="27" t="s">
        <v>596</v>
      </c>
      <c r="H301" s="27" t="s">
        <v>592</v>
      </c>
      <c r="I301" s="27" t="s">
        <v>593</v>
      </c>
      <c r="J301" s="27"/>
    </row>
    <row r="302" spans="2:10" x14ac:dyDescent="0.2">
      <c r="B302" s="27" t="s">
        <v>640</v>
      </c>
      <c r="C302" s="26" t="s">
        <v>613</v>
      </c>
      <c r="D302" s="27" t="s">
        <v>598</v>
      </c>
      <c r="E302" s="28">
        <v>50</v>
      </c>
      <c r="F302" s="27"/>
      <c r="G302" s="27" t="s">
        <v>596</v>
      </c>
      <c r="H302" s="27" t="s">
        <v>592</v>
      </c>
      <c r="I302" s="27" t="s">
        <v>593</v>
      </c>
      <c r="J302" s="27"/>
    </row>
    <row r="303" spans="2:10" x14ac:dyDescent="0.2">
      <c r="B303" s="27" t="s">
        <v>641</v>
      </c>
      <c r="C303" s="26" t="s">
        <v>614</v>
      </c>
      <c r="D303" s="27" t="s">
        <v>615</v>
      </c>
      <c r="E303" s="28">
        <v>22</v>
      </c>
      <c r="F303" s="27"/>
      <c r="G303" s="27" t="s">
        <v>596</v>
      </c>
      <c r="H303" s="27" t="s">
        <v>592</v>
      </c>
      <c r="I303" s="27" t="s">
        <v>593</v>
      </c>
      <c r="J303" s="27"/>
    </row>
    <row r="304" spans="2:10" x14ac:dyDescent="0.2">
      <c r="B304" s="27" t="s">
        <v>642</v>
      </c>
      <c r="C304" s="26" t="s">
        <v>616</v>
      </c>
      <c r="D304" s="27" t="s">
        <v>617</v>
      </c>
      <c r="E304" s="28">
        <v>22</v>
      </c>
      <c r="F304" s="27"/>
      <c r="G304" s="27" t="s">
        <v>596</v>
      </c>
      <c r="H304" s="27" t="s">
        <v>592</v>
      </c>
      <c r="I304" s="27" t="s">
        <v>593</v>
      </c>
      <c r="J304" s="27"/>
    </row>
    <row r="305" spans="2:10" x14ac:dyDescent="0.2">
      <c r="B305" s="27" t="s">
        <v>643</v>
      </c>
      <c r="C305" s="26" t="s">
        <v>618</v>
      </c>
      <c r="D305" s="27" t="s">
        <v>615</v>
      </c>
      <c r="E305" s="28">
        <v>22</v>
      </c>
      <c r="F305" s="27"/>
      <c r="G305" s="27" t="s">
        <v>596</v>
      </c>
      <c r="H305" s="27" t="s">
        <v>592</v>
      </c>
      <c r="I305" s="27" t="s">
        <v>593</v>
      </c>
      <c r="J305" s="27"/>
    </row>
    <row r="306" spans="2:10" x14ac:dyDescent="0.2">
      <c r="B306" s="27" t="s">
        <v>644</v>
      </c>
      <c r="C306" s="26" t="s">
        <v>619</v>
      </c>
      <c r="D306" s="27" t="s">
        <v>598</v>
      </c>
      <c r="E306" s="28">
        <v>50</v>
      </c>
      <c r="F306" s="27"/>
      <c r="G306" s="27" t="s">
        <v>596</v>
      </c>
      <c r="H306" s="27" t="s">
        <v>592</v>
      </c>
      <c r="I306" s="27" t="s">
        <v>593</v>
      </c>
      <c r="J306" s="27"/>
    </row>
    <row r="307" spans="2:10" x14ac:dyDescent="0.2">
      <c r="B307" s="27" t="s">
        <v>645</v>
      </c>
      <c r="C307" s="29" t="s">
        <v>646</v>
      </c>
      <c r="D307" s="27" t="s">
        <v>647</v>
      </c>
      <c r="E307" s="28">
        <v>100</v>
      </c>
      <c r="F307" s="27" t="s">
        <v>590</v>
      </c>
      <c r="G307" s="27" t="s">
        <v>591</v>
      </c>
      <c r="H307" s="27" t="s">
        <v>592</v>
      </c>
      <c r="I307" s="27" t="s">
        <v>593</v>
      </c>
      <c r="J307" s="27"/>
    </row>
    <row r="312" spans="2:10" x14ac:dyDescent="0.2">
      <c r="B312" s="43" t="s">
        <v>709</v>
      </c>
      <c r="C312" s="43"/>
      <c r="D312" s="43"/>
      <c r="E312" s="43"/>
    </row>
    <row r="313" spans="2:10" ht="18" x14ac:dyDescent="0.2">
      <c r="B313" s="8" t="s">
        <v>620</v>
      </c>
      <c r="C313" s="8" t="s">
        <v>621</v>
      </c>
      <c r="D313" s="8" t="s">
        <v>622</v>
      </c>
      <c r="E313" s="8" t="s">
        <v>501</v>
      </c>
      <c r="F313" s="9" t="s">
        <v>623</v>
      </c>
      <c r="G313" s="8" t="s">
        <v>624</v>
      </c>
      <c r="H313" s="8" t="s">
        <v>625</v>
      </c>
      <c r="I313" s="8" t="s">
        <v>626</v>
      </c>
      <c r="J313" s="8" t="s">
        <v>627</v>
      </c>
    </row>
    <row r="314" spans="2:10" x14ac:dyDescent="0.2">
      <c r="B314" s="27" t="s">
        <v>628</v>
      </c>
      <c r="C314" s="26" t="s">
        <v>628</v>
      </c>
      <c r="D314" s="27" t="s">
        <v>649</v>
      </c>
      <c r="E314" s="28">
        <v>32</v>
      </c>
      <c r="F314" s="27" t="s">
        <v>590</v>
      </c>
      <c r="G314" s="27" t="s">
        <v>591</v>
      </c>
      <c r="H314" s="27" t="s">
        <v>592</v>
      </c>
      <c r="I314" s="27" t="s">
        <v>593</v>
      </c>
      <c r="J314" s="27"/>
    </row>
    <row r="315" spans="2:10" x14ac:dyDescent="0.2">
      <c r="B315" s="27" t="s">
        <v>650</v>
      </c>
      <c r="C315" s="26" t="s">
        <v>601</v>
      </c>
      <c r="D315" s="27" t="s">
        <v>598</v>
      </c>
      <c r="E315" s="28">
        <v>50</v>
      </c>
      <c r="F315" s="27"/>
      <c r="G315" s="27" t="s">
        <v>596</v>
      </c>
      <c r="H315" s="27" t="s">
        <v>592</v>
      </c>
      <c r="I315" s="27" t="s">
        <v>593</v>
      </c>
      <c r="J315" s="27"/>
    </row>
    <row r="316" spans="2:10" x14ac:dyDescent="0.2">
      <c r="B316" s="27" t="s">
        <v>651</v>
      </c>
      <c r="C316" s="26" t="s">
        <v>652</v>
      </c>
      <c r="D316" s="27" t="s">
        <v>653</v>
      </c>
      <c r="E316" s="28">
        <v>10</v>
      </c>
      <c r="F316" s="27"/>
      <c r="G316" s="27" t="s">
        <v>596</v>
      </c>
      <c r="H316" s="27" t="s">
        <v>592</v>
      </c>
      <c r="I316" s="27" t="s">
        <v>593</v>
      </c>
      <c r="J316" s="27"/>
    </row>
    <row r="317" spans="2:10" x14ac:dyDescent="0.2">
      <c r="B317" s="27" t="s">
        <v>654</v>
      </c>
      <c r="C317" s="26" t="s">
        <v>655</v>
      </c>
      <c r="D317" s="27" t="s">
        <v>649</v>
      </c>
      <c r="E317" s="28">
        <v>32</v>
      </c>
      <c r="F317" s="27"/>
      <c r="G317" s="27" t="s">
        <v>596</v>
      </c>
      <c r="H317" s="27" t="s">
        <v>592</v>
      </c>
      <c r="I317" s="27" t="s">
        <v>593</v>
      </c>
      <c r="J317" s="27"/>
    </row>
    <row r="318" spans="2:10" x14ac:dyDescent="0.2">
      <c r="B318" s="27" t="s">
        <v>629</v>
      </c>
      <c r="C318" s="26" t="s">
        <v>656</v>
      </c>
      <c r="D318" s="27" t="s">
        <v>657</v>
      </c>
      <c r="E318" s="28">
        <v>64</v>
      </c>
      <c r="F318" s="27"/>
      <c r="G318" s="27" t="s">
        <v>596</v>
      </c>
      <c r="H318" s="27" t="s">
        <v>592</v>
      </c>
      <c r="I318" s="27" t="s">
        <v>593</v>
      </c>
      <c r="J318" s="27"/>
    </row>
    <row r="319" spans="2:10" x14ac:dyDescent="0.2">
      <c r="B319" s="27" t="s">
        <v>631</v>
      </c>
      <c r="C319" s="26" t="s">
        <v>658</v>
      </c>
      <c r="D319" s="27" t="s">
        <v>600</v>
      </c>
      <c r="E319" s="28">
        <v>30</v>
      </c>
      <c r="F319" s="27"/>
      <c r="G319" s="27" t="s">
        <v>596</v>
      </c>
      <c r="H319" s="27" t="s">
        <v>592</v>
      </c>
      <c r="I319" s="27" t="s">
        <v>593</v>
      </c>
      <c r="J319" s="27"/>
    </row>
    <row r="320" spans="2:10" x14ac:dyDescent="0.2">
      <c r="B320" s="27" t="s">
        <v>638</v>
      </c>
      <c r="C320" s="26" t="s">
        <v>659</v>
      </c>
      <c r="D320" s="27" t="s">
        <v>610</v>
      </c>
      <c r="E320" s="28">
        <v>200</v>
      </c>
      <c r="F320" s="27"/>
      <c r="G320" s="27" t="s">
        <v>596</v>
      </c>
      <c r="H320" s="27" t="s">
        <v>592</v>
      </c>
      <c r="I320" s="27" t="s">
        <v>593</v>
      </c>
      <c r="J320" s="27"/>
    </row>
    <row r="321" spans="2:10" x14ac:dyDescent="0.2">
      <c r="B321" s="27" t="s">
        <v>660</v>
      </c>
      <c r="C321" s="26" t="s">
        <v>602</v>
      </c>
      <c r="D321" s="27" t="s">
        <v>661</v>
      </c>
      <c r="E321" s="28">
        <v>7</v>
      </c>
      <c r="F321" s="27"/>
      <c r="G321" s="27" t="s">
        <v>596</v>
      </c>
      <c r="H321" s="27" t="s">
        <v>592</v>
      </c>
      <c r="I321" s="27" t="s">
        <v>593</v>
      </c>
      <c r="J321" s="27"/>
    </row>
    <row r="322" spans="2:10" x14ac:dyDescent="0.2">
      <c r="B322" s="27" t="s">
        <v>662</v>
      </c>
      <c r="C322" s="26" t="s">
        <v>663</v>
      </c>
      <c r="D322" s="27" t="s">
        <v>649</v>
      </c>
      <c r="E322" s="28">
        <v>32</v>
      </c>
      <c r="F322" s="27"/>
      <c r="G322" s="27" t="s">
        <v>596</v>
      </c>
      <c r="H322" s="27" t="s">
        <v>592</v>
      </c>
      <c r="I322" s="27" t="s">
        <v>593</v>
      </c>
      <c r="J322" s="27"/>
    </row>
    <row r="323" spans="2:10" x14ac:dyDescent="0.2">
      <c r="B323" s="27" t="s">
        <v>664</v>
      </c>
      <c r="C323" s="26" t="s">
        <v>665</v>
      </c>
      <c r="D323" s="27" t="s">
        <v>615</v>
      </c>
      <c r="E323" s="28">
        <v>22</v>
      </c>
      <c r="F323" s="27"/>
      <c r="G323" s="27" t="s">
        <v>596</v>
      </c>
      <c r="H323" s="27" t="s">
        <v>592</v>
      </c>
      <c r="I323" s="27" t="s">
        <v>593</v>
      </c>
      <c r="J323" s="27"/>
    </row>
    <row r="324" spans="2:10" x14ac:dyDescent="0.2">
      <c r="B324" s="27" t="s">
        <v>666</v>
      </c>
      <c r="C324" s="26" t="s">
        <v>667</v>
      </c>
      <c r="D324" s="27" t="s">
        <v>600</v>
      </c>
      <c r="E324" s="28">
        <v>30</v>
      </c>
      <c r="F324" s="27"/>
      <c r="G324" s="27" t="s">
        <v>596</v>
      </c>
      <c r="H324" s="27" t="s">
        <v>592</v>
      </c>
      <c r="I324" s="27" t="s">
        <v>593</v>
      </c>
      <c r="J324" s="27"/>
    </row>
    <row r="325" spans="2:10" x14ac:dyDescent="0.2">
      <c r="B325" s="27" t="s">
        <v>668</v>
      </c>
      <c r="C325" s="26" t="s">
        <v>669</v>
      </c>
      <c r="D325" s="27" t="s">
        <v>615</v>
      </c>
      <c r="E325" s="28">
        <v>22</v>
      </c>
      <c r="F325" s="27"/>
      <c r="G325" s="27" t="s">
        <v>596</v>
      </c>
      <c r="H325" s="27" t="s">
        <v>592</v>
      </c>
      <c r="I325" s="27" t="s">
        <v>593</v>
      </c>
      <c r="J325" s="27"/>
    </row>
    <row r="326" spans="2:10" x14ac:dyDescent="0.2">
      <c r="B326" s="27" t="s">
        <v>670</v>
      </c>
      <c r="C326" s="26" t="s">
        <v>671</v>
      </c>
      <c r="D326" s="27" t="s">
        <v>672</v>
      </c>
      <c r="E326" s="28">
        <v>1</v>
      </c>
      <c r="F326" s="27"/>
      <c r="G326" s="27" t="s">
        <v>596</v>
      </c>
      <c r="H326" s="27" t="s">
        <v>592</v>
      </c>
      <c r="I326" s="27" t="s">
        <v>593</v>
      </c>
      <c r="J326" s="27"/>
    </row>
    <row r="327" spans="2:10" x14ac:dyDescent="0.2">
      <c r="B327" s="27" t="s">
        <v>673</v>
      </c>
      <c r="C327" s="26" t="s">
        <v>674</v>
      </c>
      <c r="D327" s="27" t="s">
        <v>649</v>
      </c>
      <c r="E327" s="28">
        <v>32</v>
      </c>
      <c r="F327" s="27"/>
      <c r="G327" s="27" t="s">
        <v>596</v>
      </c>
      <c r="H327" s="27" t="s">
        <v>592</v>
      </c>
      <c r="I327" s="27" t="s">
        <v>593</v>
      </c>
      <c r="J327" s="27"/>
    </row>
    <row r="328" spans="2:10" x14ac:dyDescent="0.2">
      <c r="B328" s="27" t="s">
        <v>675</v>
      </c>
      <c r="C328" s="26" t="s">
        <v>676</v>
      </c>
      <c r="D328" s="27" t="s">
        <v>672</v>
      </c>
      <c r="E328" s="28">
        <v>1</v>
      </c>
      <c r="F328" s="27"/>
      <c r="G328" s="27" t="s">
        <v>596</v>
      </c>
      <c r="H328" s="27" t="s">
        <v>592</v>
      </c>
      <c r="I328" s="27" t="s">
        <v>593</v>
      </c>
      <c r="J328" s="27"/>
    </row>
    <row r="329" spans="2:10" x14ac:dyDescent="0.2">
      <c r="B329" s="27" t="s">
        <v>677</v>
      </c>
      <c r="C329" s="26" t="s">
        <v>678</v>
      </c>
      <c r="D329" s="27" t="s">
        <v>679</v>
      </c>
      <c r="E329" s="28">
        <v>3</v>
      </c>
      <c r="F329" s="27"/>
      <c r="G329" s="27" t="s">
        <v>596</v>
      </c>
      <c r="H329" s="27" t="s">
        <v>592</v>
      </c>
      <c r="I329" s="27" t="s">
        <v>593</v>
      </c>
      <c r="J329" s="27"/>
    </row>
    <row r="330" spans="2:10" x14ac:dyDescent="0.2">
      <c r="B330" s="27" t="s">
        <v>680</v>
      </c>
      <c r="C330" s="26" t="s">
        <v>681</v>
      </c>
      <c r="D330" s="27" t="s">
        <v>682</v>
      </c>
      <c r="E330" s="28">
        <v>255</v>
      </c>
      <c r="F330" s="27"/>
      <c r="G330" s="27" t="s">
        <v>596</v>
      </c>
      <c r="H330" s="27" t="s">
        <v>592</v>
      </c>
      <c r="I330" s="27" t="s">
        <v>593</v>
      </c>
      <c r="J330" s="27"/>
    </row>
    <row r="331" spans="2:10" x14ac:dyDescent="0.2">
      <c r="B331" s="27" t="s">
        <v>683</v>
      </c>
      <c r="C331" s="26" t="s">
        <v>684</v>
      </c>
      <c r="D331" s="27" t="s">
        <v>685</v>
      </c>
      <c r="E331" s="28">
        <v>8</v>
      </c>
      <c r="F331" s="27"/>
      <c r="G331" s="27" t="s">
        <v>596</v>
      </c>
      <c r="H331" s="27" t="s">
        <v>592</v>
      </c>
      <c r="I331" s="27" t="s">
        <v>593</v>
      </c>
      <c r="J331" s="27"/>
    </row>
    <row r="332" spans="2:10" x14ac:dyDescent="0.2">
      <c r="B332" s="27" t="s">
        <v>686</v>
      </c>
      <c r="C332" s="26" t="s">
        <v>687</v>
      </c>
      <c r="D332" s="27" t="s">
        <v>682</v>
      </c>
      <c r="E332" s="28">
        <v>255</v>
      </c>
      <c r="F332" s="27"/>
      <c r="G332" s="27" t="s">
        <v>596</v>
      </c>
      <c r="H332" s="27" t="s">
        <v>592</v>
      </c>
      <c r="I332" s="27" t="s">
        <v>593</v>
      </c>
      <c r="J332" s="27"/>
    </row>
    <row r="333" spans="2:10" x14ac:dyDescent="0.2">
      <c r="B333" s="27" t="s">
        <v>688</v>
      </c>
      <c r="C333" s="26" t="s">
        <v>689</v>
      </c>
      <c r="D333" s="27" t="s">
        <v>653</v>
      </c>
      <c r="E333" s="28">
        <v>10</v>
      </c>
      <c r="F333" s="27"/>
      <c r="G333" s="27" t="s">
        <v>596</v>
      </c>
      <c r="H333" s="27" t="s">
        <v>592</v>
      </c>
      <c r="I333" s="27" t="s">
        <v>593</v>
      </c>
      <c r="J333" s="27"/>
    </row>
    <row r="334" spans="2:10" x14ac:dyDescent="0.2">
      <c r="B334" s="27" t="s">
        <v>690</v>
      </c>
      <c r="C334" s="26" t="s">
        <v>691</v>
      </c>
      <c r="D334" s="27" t="s">
        <v>682</v>
      </c>
      <c r="E334" s="28">
        <v>255</v>
      </c>
      <c r="F334" s="27"/>
      <c r="G334" s="27" t="s">
        <v>596</v>
      </c>
      <c r="H334" s="27" t="s">
        <v>592</v>
      </c>
      <c r="I334" s="27" t="s">
        <v>593</v>
      </c>
      <c r="J334" s="27"/>
    </row>
    <row r="335" spans="2:10" x14ac:dyDescent="0.2">
      <c r="B335" s="27" t="s">
        <v>692</v>
      </c>
      <c r="C335" s="26" t="s">
        <v>693</v>
      </c>
      <c r="D335" s="27" t="s">
        <v>649</v>
      </c>
      <c r="E335" s="28">
        <v>32</v>
      </c>
      <c r="F335" s="27"/>
      <c r="G335" s="27" t="s">
        <v>596</v>
      </c>
      <c r="H335" s="27" t="s">
        <v>592</v>
      </c>
      <c r="I335" s="27" t="s">
        <v>593</v>
      </c>
      <c r="J335" s="27"/>
    </row>
    <row r="336" spans="2:10" x14ac:dyDescent="0.2">
      <c r="B336" s="27" t="s">
        <v>694</v>
      </c>
      <c r="C336" s="26" t="s">
        <v>695</v>
      </c>
      <c r="D336" s="27" t="s">
        <v>672</v>
      </c>
      <c r="E336" s="28">
        <v>1</v>
      </c>
      <c r="F336" s="27"/>
      <c r="G336" s="27" t="s">
        <v>596</v>
      </c>
      <c r="H336" s="27" t="s">
        <v>592</v>
      </c>
      <c r="I336" s="27" t="s">
        <v>593</v>
      </c>
      <c r="J336" s="27"/>
    </row>
    <row r="337" spans="2:10" x14ac:dyDescent="0.2">
      <c r="B337" s="27" t="s">
        <v>696</v>
      </c>
      <c r="C337" s="26" t="s">
        <v>697</v>
      </c>
      <c r="D337" s="27" t="s">
        <v>615</v>
      </c>
      <c r="E337" s="28">
        <v>22</v>
      </c>
      <c r="F337" s="27"/>
      <c r="G337" s="27" t="s">
        <v>596</v>
      </c>
      <c r="H337" s="27" t="s">
        <v>592</v>
      </c>
      <c r="I337" s="27" t="s">
        <v>593</v>
      </c>
      <c r="J337" s="27"/>
    </row>
    <row r="338" spans="2:10" x14ac:dyDescent="0.2">
      <c r="B338" s="27" t="s">
        <v>698</v>
      </c>
      <c r="C338" s="26" t="s">
        <v>699</v>
      </c>
      <c r="D338" s="27" t="s">
        <v>647</v>
      </c>
      <c r="E338" s="28">
        <v>100</v>
      </c>
      <c r="F338" s="27"/>
      <c r="G338" s="27" t="s">
        <v>596</v>
      </c>
      <c r="H338" s="27" t="s">
        <v>592</v>
      </c>
      <c r="I338" s="27" t="s">
        <v>593</v>
      </c>
      <c r="J338" s="27"/>
    </row>
    <row r="339" spans="2:10" x14ac:dyDescent="0.2">
      <c r="B339" s="27" t="s">
        <v>700</v>
      </c>
      <c r="C339" s="26" t="s">
        <v>701</v>
      </c>
      <c r="D339" s="27" t="s">
        <v>615</v>
      </c>
      <c r="E339" s="28">
        <v>22</v>
      </c>
      <c r="F339" s="27"/>
      <c r="G339" s="27" t="s">
        <v>596</v>
      </c>
      <c r="H339" s="27" t="s">
        <v>592</v>
      </c>
      <c r="I339" s="27" t="s">
        <v>593</v>
      </c>
      <c r="J339" s="27"/>
    </row>
    <row r="340" spans="2:10" x14ac:dyDescent="0.2">
      <c r="B340" s="27" t="s">
        <v>702</v>
      </c>
      <c r="C340" s="26" t="s">
        <v>703</v>
      </c>
      <c r="D340" s="27" t="s">
        <v>615</v>
      </c>
      <c r="E340" s="28">
        <v>22</v>
      </c>
      <c r="F340" s="27"/>
      <c r="G340" s="27" t="s">
        <v>596</v>
      </c>
      <c r="H340" s="27" t="s">
        <v>592</v>
      </c>
      <c r="I340" s="27" t="s">
        <v>593</v>
      </c>
      <c r="J340" s="27"/>
    </row>
    <row r="341" spans="2:10" x14ac:dyDescent="0.2">
      <c r="B341" s="27" t="s">
        <v>704</v>
      </c>
      <c r="C341" s="26" t="s">
        <v>705</v>
      </c>
      <c r="D341" s="27" t="s">
        <v>706</v>
      </c>
      <c r="E341" s="28">
        <v>2000</v>
      </c>
      <c r="F341" s="27"/>
      <c r="G341" s="27" t="s">
        <v>596</v>
      </c>
      <c r="H341" s="27" t="s">
        <v>592</v>
      </c>
      <c r="I341" s="27" t="s">
        <v>593</v>
      </c>
      <c r="J341" s="27"/>
    </row>
    <row r="342" spans="2:10" x14ac:dyDescent="0.2">
      <c r="B342" s="27" t="s">
        <v>707</v>
      </c>
      <c r="C342" s="26" t="s">
        <v>708</v>
      </c>
      <c r="D342" s="27" t="s">
        <v>615</v>
      </c>
      <c r="E342" s="28">
        <v>22</v>
      </c>
      <c r="F342" s="27"/>
      <c r="G342" s="27" t="s">
        <v>596</v>
      </c>
      <c r="H342" s="27" t="s">
        <v>592</v>
      </c>
      <c r="I342" s="27" t="s">
        <v>593</v>
      </c>
      <c r="J342" s="27"/>
    </row>
  </sheetData>
  <protectedRanges>
    <protectedRange sqref="C307" name="区域1_3_1"/>
  </protectedRanges>
  <mergeCells count="11">
    <mergeCell ref="B288:E288"/>
    <mergeCell ref="B312:E312"/>
    <mergeCell ref="B5:E5"/>
    <mergeCell ref="B162:E162"/>
    <mergeCell ref="B199:E199"/>
    <mergeCell ref="B63:E63"/>
    <mergeCell ref="B258:E258"/>
    <mergeCell ref="B82:E82"/>
    <mergeCell ref="B101:E101"/>
    <mergeCell ref="B229:E229"/>
    <mergeCell ref="B33:E33"/>
  </mergeCells>
  <phoneticPr fontId="2" type="noConversion"/>
  <dataValidations count="3">
    <dataValidation allowBlank="1" showErrorMessage="1" promptTitle="字段名英文命名规范" prompt="字段英文名：中心词_类型词。_x000a_1. 字段名长度不得超过30位。_x000a_2. 中心词尽量采用标准金融英语单词缩写。类型词对应上述中文名类型词，分别为：DT、AMT、CD、NO等。_x000a_3. 构成字段的英文名采用大写。_x000a_4. 英文名不能出现标点符号、空格、斜线、减号等特殊字符，否则会导致DDL语句在执行时报错。_x000a_5. 英文单词或缩写，尽量采用原型名词的单数缩写形式。_x000a_6. 避免使用数据库的关键字。_x000a_" sqref="B289 B313" xr:uid="{4676E48C-367A-4F2C-84E1-F35AC6E26424}"/>
    <dataValidation allowBlank="1" showErrorMessage="1" promptTitle="表英文名称规范" prompt="表英文名：根据关联系统（可选）、模块/主题（必选，支持多个级别）、操作类型（可选）的英文短语缩写，用“_”连接。另有以下几点规范：_x000a_1. 表英文名全部字母大写，单词之间用下划线分开_x000a_2. 英文名不能出现标点符号、空格、斜线、减号等特殊字符，否则会导致DDL语句在执行时报错_x000a_3. 避免使用数据库关键字_x000a_" sqref="C307" xr:uid="{AC201A40-E5DC-4BDF-8404-81556E75B50A}"/>
    <dataValidation allowBlank="1" showErrorMessage="1" promptTitle="字段名中文命名规范" prompt="字段中文名：中心词_类型词。_x000a_1. 中心词表示业务含义，力求言简意赅，并尽量保证中心词词根范围最小。类型词表示数据类别或业务含义，常见的类型词包括：金额、代码、数量、日期、名称等。_x000a_2. 字段中文名称尽量不使用“和”、“的”等无实意的助词和连词。_x000a_3. 字段中文名称避免使用标点符号、空格、斜线、减号和其他非规范文字。_x000a_4. 非依赖实体主键字段属性的中文名称尽量保留实体的名称作为前缀，例如：团体编号。_x000a_" sqref="C289 C313" xr:uid="{558CDAF8-DF43-4E98-A413-B7840F59BEE4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表结构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2020-12-15T08:56:48Z</dcterms:modified>
</cp:coreProperties>
</file>