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1"/>
  <workbookPr/>
  <mc:AlternateContent xmlns:mc="http://schemas.openxmlformats.org/markup-compatibility/2006">
    <mc:Choice Requires="x15">
      <x15ac:absPath xmlns:x15ac="http://schemas.microsoft.com/office/spreadsheetml/2010/11/ac" url="E:\work\code\my_project\general_scorecard\数据质量分析\"/>
    </mc:Choice>
  </mc:AlternateContent>
  <xr:revisionPtr revIDLastSave="0" documentId="13_ncr:1_{FC53782A-F768-48B8-9784-36CB4C00C4C5}" xr6:coauthVersionLast="36" xr6:coauthVersionMax="36" xr10:uidLastSave="{00000000-0000-0000-0000-000000000000}"/>
  <bookViews>
    <workbookView xWindow="0" yWindow="0" windowWidth="20496" windowHeight="7776" tabRatio="859" activeTab="5" xr2:uid="{00000000-000D-0000-FFFF-FFFF00000000}"/>
  </bookViews>
  <sheets>
    <sheet name="好E贷客户信息（已结构化）" sheetId="1" r:id="rId1"/>
    <sheet name="好E贷-信用信息" sheetId="5" r:id="rId2"/>
    <sheet name="满E贷客户信息（已结构化）" sheetId="3" r:id="rId3"/>
    <sheet name="好E贷-车贷交易信息" sheetId="4" r:id="rId4"/>
    <sheet name="点E贷客户信息（已结构化）" sheetId="2" r:id="rId5"/>
    <sheet name="点E贷-扩展信息"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<sst xmlns="http://schemas.openxmlformats.org/spreadsheetml/2006/main" count="1403" uniqueCount="938">
  <si>
    <t>XWBANK_CUSTOMERVIEW</t>
  </si>
  <si>
    <t>ID</t>
  </si>
  <si>
    <t>主键ID</t>
  </si>
  <si>
    <t>ENTER_SEQ_NO</t>
  </si>
  <si>
    <t>进件流水号</t>
  </si>
  <si>
    <t>CUST_NAME</t>
  </si>
  <si>
    <t>客户姓名</t>
  </si>
  <si>
    <t>ID_CARD_NO</t>
  </si>
  <si>
    <t>身份证号</t>
  </si>
  <si>
    <t>ID_CARD_VALID_PERIOD_BEGIN_TM</t>
  </si>
  <si>
    <t>身份证有效期开始时间</t>
  </si>
  <si>
    <t>ID_CARD_VALID_PERIOD_STOP_TM</t>
  </si>
  <si>
    <t>身份证有效期截止时间</t>
  </si>
  <si>
    <t>MOBILE_NO</t>
  </si>
  <si>
    <t>手机号</t>
  </si>
  <si>
    <t>BANK_CARD_NO</t>
  </si>
  <si>
    <t>银行卡号</t>
  </si>
  <si>
    <t>GENDER</t>
  </si>
  <si>
    <t>性别</t>
  </si>
  <si>
    <t>ETHNIC</t>
  </si>
  <si>
    <t>民族</t>
  </si>
  <si>
    <t>BIRTH_DT</t>
  </si>
  <si>
    <t>出生日期</t>
  </si>
  <si>
    <t>ISSUE_CERT_ORG</t>
  </si>
  <si>
    <t>发证机关</t>
  </si>
  <si>
    <t>CERT_ADDR</t>
  </si>
  <si>
    <t>证件地址</t>
  </si>
  <si>
    <t>CERT_ADDR_PROV</t>
  </si>
  <si>
    <t>证件地址-省</t>
  </si>
  <si>
    <t>CERT_ADDR_CITY</t>
  </si>
  <si>
    <t>证件地址-市</t>
  </si>
  <si>
    <t>RESDNT_SITU</t>
  </si>
  <si>
    <t>居住状况</t>
  </si>
  <si>
    <t>RESDNT_ADDR</t>
  </si>
  <si>
    <t>居住地址</t>
  </si>
  <si>
    <t>RESDNT_ADDR_PROV</t>
  </si>
  <si>
    <t>居住地址-省</t>
  </si>
  <si>
    <t>RESDNT_ADDR_CITY</t>
  </si>
  <si>
    <t>居住地址-市</t>
  </si>
  <si>
    <t>RESDNT_ADDR_REGION</t>
  </si>
  <si>
    <t>居住地址-区</t>
  </si>
  <si>
    <t>HIGT_EDU_DEGREE</t>
  </si>
  <si>
    <t>最高学历</t>
  </si>
  <si>
    <t>HIGT_DEGREE</t>
  </si>
  <si>
    <t>最高学位</t>
  </si>
  <si>
    <t>CAREER_TYPE</t>
  </si>
  <si>
    <t>职业类型</t>
  </si>
  <si>
    <t>INDV_MON_IN</t>
  </si>
  <si>
    <t>个人月收入水平</t>
  </si>
  <si>
    <t>CORP_NAME</t>
  </si>
  <si>
    <t>公司名称</t>
  </si>
  <si>
    <t>INDUS_CLASS</t>
  </si>
  <si>
    <t>行业分类</t>
  </si>
  <si>
    <t>CORP_ADDR_PROV</t>
  </si>
  <si>
    <t>公司地址-省</t>
  </si>
  <si>
    <t>CORP_ADDR_CITY</t>
  </si>
  <si>
    <t>公司地址-市</t>
  </si>
  <si>
    <t>CORP_ADDR_REGION</t>
  </si>
  <si>
    <t>公司地址-区</t>
  </si>
  <si>
    <t>CORP_ADDR</t>
  </si>
  <si>
    <t>公司地址</t>
  </si>
  <si>
    <t>MARRIAGE_STATUS</t>
  </si>
  <si>
    <t>婚姻状况</t>
  </si>
  <si>
    <t>LINKMAN_NAME</t>
  </si>
  <si>
    <t>联系人姓名</t>
  </si>
  <si>
    <t>LINKMAN_RELA</t>
  </si>
  <si>
    <t>联系人关系</t>
  </si>
  <si>
    <t>LINKMAN_TEL</t>
  </si>
  <si>
    <t>联系人电话</t>
  </si>
  <si>
    <t>IS_FARMER</t>
  </si>
  <si>
    <t>是否农户</t>
  </si>
  <si>
    <t>NEW_CUST_ID</t>
  </si>
  <si>
    <t>新网客户ID</t>
  </si>
  <si>
    <t>CRDT_PROD_CD</t>
  </si>
  <si>
    <t>信贷产品编码</t>
  </si>
  <si>
    <t>CRDT_BIZ_TYPE</t>
  </si>
  <si>
    <t>授信业务类型</t>
  </si>
  <si>
    <t>CRDT_MODE</t>
  </si>
  <si>
    <t>信贷模式</t>
  </si>
  <si>
    <t>UNITE_LON_PROD_CD</t>
  </si>
  <si>
    <t>联合贷产品编码</t>
  </si>
  <si>
    <t>UNITE_LON_PROD_NAME</t>
  </si>
  <si>
    <t>联合贷产品名称</t>
  </si>
  <si>
    <t>INDENT_NO</t>
  </si>
  <si>
    <t>订单号</t>
  </si>
  <si>
    <t>LMT_TYPE</t>
  </si>
  <si>
    <t>额度类型</t>
  </si>
  <si>
    <t>CRDT_LMT</t>
  </si>
  <si>
    <t>授信额度</t>
  </si>
  <si>
    <t>CRDT_YEAR_INT_RATE</t>
  </si>
  <si>
    <t>授信年利率</t>
  </si>
  <si>
    <t>LON_AMT</t>
  </si>
  <si>
    <t>贷款金额</t>
  </si>
  <si>
    <t>LON_TERM</t>
  </si>
  <si>
    <t>贷款期限</t>
  </si>
  <si>
    <t>LON_BEGIN_DT</t>
  </si>
  <si>
    <t>贷款起始日期</t>
  </si>
  <si>
    <t>LON_STOP_DT</t>
  </si>
  <si>
    <t>贷款截止日期</t>
  </si>
  <si>
    <t>LON_YEAR_INT_RATE</t>
  </si>
  <si>
    <t>借款年利率</t>
  </si>
  <si>
    <t>REPAY_WAY</t>
  </si>
  <si>
    <t>还款方式</t>
  </si>
  <si>
    <t>GUAR_WAY</t>
  </si>
  <si>
    <t>担保方式</t>
  </si>
  <si>
    <t>RECV_CARD_NO</t>
  </si>
  <si>
    <t>收款卡号/第三方账户</t>
  </si>
  <si>
    <t>RECV_CARD_BANK</t>
  </si>
  <si>
    <t>收款卡银行</t>
  </si>
  <si>
    <t>RECV_CARD_NAME</t>
  </si>
  <si>
    <t>收款卡姓名</t>
  </si>
  <si>
    <t>LON_USAGE</t>
  </si>
  <si>
    <t>贷款用途</t>
  </si>
  <si>
    <t>CRDT_INFO</t>
  </si>
  <si>
    <t>信用信息</t>
  </si>
  <si>
    <t>CAR_LON_TX_INFO</t>
  </si>
  <si>
    <t>车贷交易信息</t>
  </si>
  <si>
    <t>OPER_INFO</t>
  </si>
  <si>
    <t>经营信息</t>
  </si>
  <si>
    <t>CREATED_DATE</t>
  </si>
  <si>
    <t>创建时间</t>
  </si>
  <si>
    <t>UPDATED_DATE</t>
  </si>
  <si>
    <t>更新时间</t>
  </si>
  <si>
    <t>EDU_DEGREE</t>
  </si>
  <si>
    <t>学历</t>
  </si>
  <si>
    <t>IS_HAVE_NCLOSE_CRDT_CARD</t>
  </si>
  <si>
    <t>是否有未销户贷记卡</t>
  </si>
  <si>
    <t>IS_HAVE_UNPAYOFF_INDV_LON</t>
  </si>
  <si>
    <t xml:space="preserve">是否有未结清个人经营性贷款 </t>
  </si>
  <si>
    <t>IS_HAVE_UNPAYOFF_OTHER_LON</t>
  </si>
  <si>
    <t xml:space="preserve">是否有未结清其他贷款 </t>
  </si>
  <si>
    <t>IS_HAVE_UNPAYOFF_NORMAL_LON</t>
  </si>
  <si>
    <t>是否有未结清个人住房贷款或个人商用房贷款或个人公积金贷款</t>
  </si>
  <si>
    <t>IS_POLICE_INFO_NOT_EXIST</t>
  </si>
  <si>
    <t>公安信息不存在</t>
  </si>
  <si>
    <t>IS_POLICE_INFO_NOT_MATCH</t>
  </si>
  <si>
    <t>公安信息不匹配</t>
  </si>
  <si>
    <t>IS_DISCREDIT_LIST</t>
  </si>
  <si>
    <t>最高人民法院对外公布的失信被执行人名单</t>
  </si>
  <si>
    <t>IS_FIVE_YEAR_BADLOAN_REC</t>
  </si>
  <si>
    <t>近五年无不良贷款记录</t>
  </si>
  <si>
    <t>IS_CURR_LON_OVDUE</t>
  </si>
  <si>
    <t>当前贷款是否有逾期</t>
  </si>
  <si>
    <t>IS_LOAN_MAXOVERDUE_3_CNT</t>
  </si>
  <si>
    <t>近24个月贷款最大连续逾期期数是否大于等于3</t>
  </si>
  <si>
    <t>IS_CRCARD_MAXOVERDUE_3_CNT</t>
  </si>
  <si>
    <t>近24个月贷记卡及准贷记卡最大连续逾期期数是否大于等于3</t>
  </si>
  <si>
    <t>IS_M24_MAX_SUMOVDUE_6_CNT</t>
  </si>
  <si>
    <t>近24个月最大累计逾期期数是否大于等于6(含贷款、贷记卡、准贷记卡)</t>
  </si>
  <si>
    <t>IS_M1_CRDT_APPLY_10_CNT</t>
  </si>
  <si>
    <t>近1个月贷款或信用卡审批次数是否小于10</t>
  </si>
  <si>
    <t>IS_CR_CARD_LIMIT_OVER_30_TH</t>
  </si>
  <si>
    <t>贷记卡单家最高授信额度是否大于30000</t>
  </si>
  <si>
    <t>UNPAYOFF_LON_CNT_IS_BIG_2</t>
  </si>
  <si>
    <t>未结清个人住房贷款或个人商用房贷款或个人公积金贷款笔数是否大于2</t>
  </si>
  <si>
    <t>IS_HAVE_OVDUE_M24_LON</t>
  </si>
  <si>
    <t>近24个月贷款是否有逾期</t>
  </si>
  <si>
    <t>IS_HAVE_OVDUE_M24_CRDT_CARD</t>
  </si>
  <si>
    <t>近24个月贷记卡及准贷记卡是否有逾期</t>
  </si>
  <si>
    <t>IS_M24_MAX_SUMOVDUE_3_CNT</t>
  </si>
  <si>
    <t>近24个月最大累计逾期期数是否大于等于3(含贷款、贷记卡、准贷记卡)</t>
  </si>
  <si>
    <t>UNPAYOFF_OTHER_LON_CNT_IS_0_3</t>
  </si>
  <si>
    <t>未结清其他贷款笔数是否在[0,3]</t>
  </si>
  <si>
    <t>UNPAYOFF_OTHER_LON_CNT_IS_3_5</t>
  </si>
  <si>
    <t>未结清其他贷款笔数是否在(3,5]</t>
  </si>
  <si>
    <t>UNPAYOFF_OTHER_LON_CNT_IS_5_8</t>
  </si>
  <si>
    <t>未结清其他贷款笔数是否在(5,8]</t>
  </si>
  <si>
    <t>UNPAYOFF_OTHER_LON_CNT_IS_8_10</t>
  </si>
  <si>
    <t>未结清其他贷款笔数是否在(8,10]</t>
  </si>
  <si>
    <t>UNPAYOFF_OTHER_LON_CNT_IS_G_10</t>
  </si>
  <si>
    <t>未结清其他贷款笔数是否&gt;10</t>
  </si>
  <si>
    <t>HAVE_BAL_CRDT_CARD_CNT_IS_0_3</t>
  </si>
  <si>
    <t>有余额的贷记卡张数是否在[0,3]</t>
  </si>
  <si>
    <t>HAVE_BAL_CRDT_CARD_CNT_IS_3_5</t>
  </si>
  <si>
    <t>有余额的贷记卡张数是否在（3,5]</t>
  </si>
  <si>
    <t>HAVE_BAL_CRDT_CARD_CNT_IS_5_8</t>
  </si>
  <si>
    <t>有余额的贷记卡张数是否在（5,8]</t>
  </si>
  <si>
    <t>HAVE_BAL_CRDT_CARD_CNT_IS_8_10</t>
  </si>
  <si>
    <t>有余额的贷记卡张数是否在（8,10]</t>
  </si>
  <si>
    <t>HAVE_BAL_CRDT_CARD_CNT_IS_G_10</t>
  </si>
  <si>
    <t>有余额的贷记卡张数是否&gt;10</t>
  </si>
  <si>
    <t>IS_CR_CARD_LIMIT_OVER_100_TH</t>
  </si>
  <si>
    <t>贷记卡单家最高授信额度是否大于100000</t>
  </si>
  <si>
    <t>IS_CREDIT_AVAILABLE</t>
  </si>
  <si>
    <t>信用信息查询是否有效</t>
  </si>
  <si>
    <t>XA01</t>
  </si>
  <si>
    <t>XA02</t>
  </si>
  <si>
    <t>XA03</t>
  </si>
  <si>
    <t>XA04</t>
  </si>
  <si>
    <t>XA05</t>
  </si>
  <si>
    <t>XA06</t>
  </si>
  <si>
    <t>XA07</t>
  </si>
  <si>
    <t>XA08</t>
  </si>
  <si>
    <t>XA09</t>
  </si>
  <si>
    <t>XA10</t>
  </si>
  <si>
    <t>XA11</t>
  </si>
  <si>
    <t>XA12</t>
    <phoneticPr fontId="6" type="noConversion"/>
  </si>
  <si>
    <t>XA13</t>
  </si>
  <si>
    <t>XA14</t>
  </si>
  <si>
    <t>XA15</t>
  </si>
  <si>
    <t>XA16</t>
  </si>
  <si>
    <t>XA17</t>
  </si>
  <si>
    <t>XA18</t>
  </si>
  <si>
    <t>XA19</t>
  </si>
  <si>
    <t>XA20</t>
  </si>
  <si>
    <t>XA21</t>
  </si>
  <si>
    <t>XA22</t>
  </si>
  <si>
    <t>XA23</t>
  </si>
  <si>
    <t>XA24</t>
  </si>
  <si>
    <t>XA25</t>
    <phoneticPr fontId="6" type="noConversion"/>
  </si>
  <si>
    <t>XA26</t>
  </si>
  <si>
    <t>XA27</t>
  </si>
  <si>
    <t>XA28</t>
  </si>
  <si>
    <t>XA29</t>
  </si>
  <si>
    <t>XA30</t>
  </si>
  <si>
    <t>XA31</t>
  </si>
  <si>
    <t>XA32</t>
  </si>
  <si>
    <t>XA33</t>
  </si>
  <si>
    <t>XA34</t>
  </si>
  <si>
    <t>XA35</t>
  </si>
  <si>
    <t>XA36</t>
  </si>
  <si>
    <t>XA37</t>
  </si>
  <si>
    <t>XA38</t>
  </si>
  <si>
    <t>XA39</t>
  </si>
  <si>
    <t>XA40</t>
  </si>
  <si>
    <t>XA41</t>
  </si>
  <si>
    <t>XA42</t>
  </si>
  <si>
    <t>XA43</t>
  </si>
  <si>
    <t>XA44</t>
  </si>
  <si>
    <t>XA45</t>
  </si>
  <si>
    <t>XA46</t>
  </si>
  <si>
    <t>XA47</t>
  </si>
  <si>
    <t>XA48</t>
  </si>
  <si>
    <t>XA49</t>
  </si>
  <si>
    <t>XA50</t>
  </si>
  <si>
    <t>XA51</t>
  </si>
  <si>
    <t>XA52</t>
  </si>
  <si>
    <t>XA53</t>
  </si>
  <si>
    <t>XA54</t>
  </si>
  <si>
    <t>XA55</t>
  </si>
  <si>
    <t>XA56</t>
  </si>
  <si>
    <t>XA57</t>
  </si>
  <si>
    <t>XA5516</t>
    <phoneticPr fontId="6" type="noConversion"/>
  </si>
  <si>
    <t>XA550501</t>
    <phoneticPr fontId="6" type="noConversion"/>
  </si>
  <si>
    <t>XA550203</t>
    <phoneticPr fontId="6" type="noConversion"/>
  </si>
  <si>
    <t>XA550205</t>
    <phoneticPr fontId="6" type="noConversion"/>
  </si>
  <si>
    <t>XA550201</t>
    <phoneticPr fontId="6" type="noConversion"/>
  </si>
  <si>
    <t>XA551901</t>
    <phoneticPr fontId="6" type="noConversion"/>
  </si>
  <si>
    <t>XA551902</t>
    <phoneticPr fontId="6" type="noConversion"/>
  </si>
  <si>
    <t>XA551903</t>
    <phoneticPr fontId="6" type="noConversion"/>
  </si>
  <si>
    <t>XA550404</t>
    <phoneticPr fontId="6" type="noConversion"/>
  </si>
  <si>
    <t>XA551101</t>
    <phoneticPr fontId="6" type="noConversion"/>
  </si>
  <si>
    <t>XA551202</t>
    <phoneticPr fontId="6" type="noConversion"/>
  </si>
  <si>
    <t>XA551204</t>
    <phoneticPr fontId="6" type="noConversion"/>
  </si>
  <si>
    <t>XA551303</t>
    <phoneticPr fontId="6" type="noConversion"/>
  </si>
  <si>
    <t>XA550803</t>
    <phoneticPr fontId="6" type="noConversion"/>
  </si>
  <si>
    <t>报文字段</t>
    <phoneticPr fontId="2" type="noConversion"/>
  </si>
  <si>
    <t>XA550601</t>
    <phoneticPr fontId="6" type="noConversion"/>
  </si>
  <si>
    <t>XA550202</t>
    <phoneticPr fontId="6" type="noConversion"/>
  </si>
  <si>
    <t>XA551201</t>
    <phoneticPr fontId="6" type="noConversion"/>
  </si>
  <si>
    <t>XA551203</t>
    <phoneticPr fontId="6" type="noConversion"/>
  </si>
  <si>
    <t>XA551304</t>
    <phoneticPr fontId="6" type="noConversion"/>
  </si>
  <si>
    <t>XA550206</t>
    <phoneticPr fontId="6" type="noConversion"/>
  </si>
  <si>
    <t>XA550207</t>
    <phoneticPr fontId="6" type="noConversion"/>
  </si>
  <si>
    <t>XA550208</t>
    <phoneticPr fontId="6" type="noConversion"/>
  </si>
  <si>
    <t>XA550209</t>
    <phoneticPr fontId="6" type="noConversion"/>
  </si>
  <si>
    <t>XA550210</t>
    <phoneticPr fontId="6" type="noConversion"/>
  </si>
  <si>
    <t>XA550302</t>
    <phoneticPr fontId="6" type="noConversion"/>
  </si>
  <si>
    <t>XA550305</t>
    <phoneticPr fontId="6" type="noConversion"/>
  </si>
  <si>
    <t>XA550303</t>
    <phoneticPr fontId="6" type="noConversion"/>
  </si>
  <si>
    <t>XA550304</t>
    <phoneticPr fontId="6" type="noConversion"/>
  </si>
  <si>
    <t>XA550306</t>
    <phoneticPr fontId="6" type="noConversion"/>
  </si>
  <si>
    <t>XA550602</t>
    <phoneticPr fontId="6" type="noConversion"/>
  </si>
  <si>
    <t>XA45</t>
    <phoneticPr fontId="6" type="noConversion"/>
  </si>
  <si>
    <t>XA5501</t>
    <phoneticPr fontId="6" type="noConversion"/>
  </si>
  <si>
    <t>PERIOD_OF_LOAN</t>
    <phoneticPr fontId="2" type="noConversion"/>
  </si>
  <si>
    <t>表英文名称</t>
    <phoneticPr fontId="2" type="noConversion"/>
  </si>
  <si>
    <t>序号</t>
    <phoneticPr fontId="2" type="noConversion"/>
  </si>
  <si>
    <t>字段英文名</t>
    <phoneticPr fontId="2" type="noConversion"/>
  </si>
  <si>
    <t>字段中文名</t>
    <phoneticPr fontId="2" type="noConversion"/>
  </si>
  <si>
    <t>APPLY_NO</t>
  </si>
  <si>
    <t>申请单号</t>
  </si>
  <si>
    <t>申请金额</t>
  </si>
  <si>
    <t>CUSTOMER_NO</t>
  </si>
  <si>
    <t>客户号</t>
  </si>
  <si>
    <t>BANK_NO</t>
  </si>
  <si>
    <t>银行编码</t>
  </si>
  <si>
    <t>CERT_TYPE</t>
  </si>
  <si>
    <t>证件类型</t>
  </si>
  <si>
    <t>CERT_NO</t>
  </si>
  <si>
    <t>证件号码</t>
  </si>
  <si>
    <t>CERT_VALID_END_DATE</t>
  </si>
  <si>
    <t>证件有效期</t>
  </si>
  <si>
    <t>NAME</t>
  </si>
  <si>
    <t>姓名</t>
  </si>
  <si>
    <t>ZM_AUTH_FLAG</t>
  </si>
  <si>
    <t>美团授权成功表示</t>
  </si>
  <si>
    <t>PLATFORM_RATE</t>
  </si>
  <si>
    <t>授权成后的利率</t>
  </si>
  <si>
    <t>HAS_JB_ADMIT</t>
  </si>
  <si>
    <t>是否之前就有美团额度</t>
  </si>
  <si>
    <t>RISK_RATING</t>
  </si>
  <si>
    <t>风险评级</t>
  </si>
  <si>
    <t>EXT_INFO</t>
  </si>
  <si>
    <t>其他扩展信息</t>
  </si>
  <si>
    <t>ORDER_NO</t>
  </si>
  <si>
    <t>MEITUAN_CUSTOMERVIEW</t>
  </si>
  <si>
    <t>客户类型（存量客户-2，新客户-1）</t>
    <phoneticPr fontId="2" type="noConversion"/>
  </si>
  <si>
    <t>APP_NO</t>
  </si>
  <si>
    <t>APPLY_AMT</t>
    <phoneticPr fontId="2" type="noConversion"/>
  </si>
  <si>
    <t>applyAmt</t>
  </si>
  <si>
    <t>bankNo</t>
  </si>
  <si>
    <t>certType</t>
  </si>
  <si>
    <t>certNo</t>
  </si>
  <si>
    <t>certValidEndDate</t>
  </si>
  <si>
    <t>name</t>
  </si>
  <si>
    <t>mobileNo</t>
  </si>
  <si>
    <t>zmAuthFlag</t>
  </si>
  <si>
    <t>platformRate</t>
  </si>
  <si>
    <t>hasJBAdmit</t>
  </si>
  <si>
    <t>riskRating</t>
  </si>
  <si>
    <t>extInfo</t>
  </si>
  <si>
    <t>BDBANK_CUSTOMERVIEW</t>
  </si>
  <si>
    <t>EXPANDING</t>
  </si>
  <si>
    <t>拓展字段</t>
  </si>
  <si>
    <t>TRANSACTION_TYPE</t>
  </si>
  <si>
    <t>事务类型</t>
  </si>
  <si>
    <t>TRANSACTION_ID</t>
  </si>
  <si>
    <t>事务ID</t>
  </si>
  <si>
    <t>CUST_TYPE</t>
    <phoneticPr fontId="3" type="noConversion"/>
  </si>
  <si>
    <t>客户类型</t>
    <phoneticPr fontId="3" type="noConversion"/>
  </si>
  <si>
    <t>CUST_NAME</t>
    <phoneticPr fontId="2" type="noConversion"/>
  </si>
  <si>
    <t>prcid</t>
  </si>
  <si>
    <t>phonenumber</t>
  </si>
  <si>
    <t>bankcard</t>
  </si>
  <si>
    <t>transactionType</t>
  </si>
  <si>
    <t>transactionId</t>
  </si>
  <si>
    <t>OrderNo</t>
  </si>
  <si>
    <t>信息小类</t>
  </si>
  <si>
    <t>字段明细</t>
  </si>
  <si>
    <t>传输编码</t>
  </si>
  <si>
    <t>输出结果</t>
  </si>
  <si>
    <t>是否必须</t>
  </si>
  <si>
    <t>说明</t>
    <phoneticPr fontId="2" type="noConversion"/>
  </si>
  <si>
    <t>车贷审批信息</t>
    <phoneticPr fontId="2" type="noConversion"/>
  </si>
  <si>
    <t>首付比列</t>
    <phoneticPr fontId="6" type="noConversion"/>
  </si>
  <si>
    <t>XA560101</t>
    <phoneticPr fontId="2" type="noConversion"/>
  </si>
  <si>
    <t>2位小数，首付30%则传0.3</t>
    <phoneticPr fontId="2" type="noConversion"/>
  </si>
  <si>
    <t>超融首付比例</t>
    <phoneticPr fontId="6" type="noConversion"/>
  </si>
  <si>
    <t>XA560102</t>
    <phoneticPr fontId="2" type="noConversion"/>
  </si>
  <si>
    <t>车辆评估价</t>
    <phoneticPr fontId="6" type="noConversion"/>
  </si>
  <si>
    <t>XA560103</t>
  </si>
  <si>
    <t>整数，精确到元</t>
  </si>
  <si>
    <t>车辆结算价</t>
    <phoneticPr fontId="6" type="noConversion"/>
  </si>
  <si>
    <t>XA560104</t>
  </si>
  <si>
    <t>首付车款金额</t>
    <phoneticPr fontId="6" type="noConversion"/>
  </si>
  <si>
    <t>XA560105</t>
  </si>
  <si>
    <t>车款融资分期部分</t>
    <phoneticPr fontId="6" type="noConversion"/>
  </si>
  <si>
    <t>XA560106</t>
  </si>
  <si>
    <t>超融首付金额</t>
    <phoneticPr fontId="6" type="noConversion"/>
  </si>
  <si>
    <t>XA560107</t>
  </si>
  <si>
    <t>超融分期金额</t>
    <phoneticPr fontId="6" type="noConversion"/>
  </si>
  <si>
    <t>XA560108</t>
  </si>
  <si>
    <t>车辆交易信息</t>
    <phoneticPr fontId="2" type="noConversion"/>
  </si>
  <si>
    <t>车辆类型</t>
  </si>
  <si>
    <t>XA560201</t>
    <phoneticPr fontId="2" type="noConversion"/>
  </si>
  <si>
    <t>新车、二手车</t>
  </si>
  <si>
    <t>车辆品牌</t>
  </si>
  <si>
    <t>XA560202</t>
    <phoneticPr fontId="2" type="noConversion"/>
  </si>
  <si>
    <t>举例：奔驰</t>
  </si>
  <si>
    <t>车辆车型</t>
  </si>
  <si>
    <t>XA560203</t>
  </si>
  <si>
    <t>举例：CLA级（进口） 2016款 改款 CLA 200 动感型</t>
  </si>
  <si>
    <t>车身颜色</t>
  </si>
  <si>
    <t>XA560204</t>
  </si>
  <si>
    <t>举例：水硅矾</t>
  </si>
  <si>
    <t>车辆交易城市</t>
    <phoneticPr fontId="6" type="noConversion"/>
  </si>
  <si>
    <t>XA560205</t>
  </si>
  <si>
    <t>取放车/上牌城市</t>
    <phoneticPr fontId="6" type="noConversion"/>
  </si>
  <si>
    <t>汽车排量</t>
  </si>
  <si>
    <t>XA560206</t>
  </si>
  <si>
    <t>1.4L</t>
  </si>
  <si>
    <t>车辆性质</t>
  </si>
  <si>
    <t>XA560207</t>
  </si>
  <si>
    <t>营运车辆/非运营</t>
  </si>
  <si>
    <t>车辆准载人数</t>
    <phoneticPr fontId="6" type="noConversion"/>
  </si>
  <si>
    <t>XA560208</t>
  </si>
  <si>
    <t>整数，如5或7</t>
    <rPh sb="0" eb="1">
      <t>zheng'shu</t>
    </rPh>
    <phoneticPr fontId="6" type="noConversion"/>
  </si>
  <si>
    <t>车架号</t>
    <phoneticPr fontId="6" type="noConversion"/>
  </si>
  <si>
    <t>XA560209</t>
  </si>
  <si>
    <t>LVG639629020774</t>
  </si>
  <si>
    <t>车辆里程数(公里)</t>
  </si>
  <si>
    <t>XA560210</t>
  </si>
  <si>
    <t>整数，如2万1千公里，传21000</t>
    <rPh sb="0" eb="1">
      <t>zheng'shu</t>
    </rPh>
    <rPh sb="7" eb="8">
      <t>qian</t>
    </rPh>
    <phoneticPr fontId="6" type="noConversion"/>
  </si>
  <si>
    <t>车龄（年）</t>
    <phoneticPr fontId="6" type="noConversion"/>
  </si>
  <si>
    <t>XA560211</t>
  </si>
  <si>
    <t>整数，如2年则传2</t>
    <rPh sb="0" eb="1">
      <t>zheng'shu</t>
    </rPh>
    <phoneticPr fontId="6" type="noConversion"/>
  </si>
  <si>
    <t>机动车所有人</t>
  </si>
  <si>
    <t>XA560212</t>
  </si>
  <si>
    <t>机动车合格证发证日期（仅新车）</t>
  </si>
  <si>
    <t>XA560213</t>
  </si>
  <si>
    <t>抵押登记书编号</t>
    <phoneticPr fontId="6" type="noConversion"/>
  </si>
  <si>
    <t>XA560214</t>
  </si>
  <si>
    <t>抵押权利人</t>
  </si>
  <si>
    <t>XA560215</t>
  </si>
  <si>
    <t>抵押登记城市</t>
  </si>
  <si>
    <t>XA560216</t>
  </si>
  <si>
    <t>抵押登记时间</t>
  </si>
  <si>
    <t>XA560217</t>
  </si>
  <si>
    <t>机动车登记证书发证机关</t>
    <phoneticPr fontId="6" type="noConversion"/>
  </si>
  <si>
    <t>XA560218</t>
  </si>
  <si>
    <t>行驶证有效期</t>
    <phoneticPr fontId="6" type="noConversion"/>
  </si>
  <si>
    <t>XA560219</t>
  </si>
  <si>
    <t>GPS是否安装</t>
  </si>
  <si>
    <t>XA560220</t>
  </si>
  <si>
    <t>购置税发票金额（仅新车）</t>
  </si>
  <si>
    <t>XA560221</t>
  </si>
  <si>
    <t>数字，单位元</t>
    <phoneticPr fontId="6" type="noConversion"/>
  </si>
  <si>
    <t>装饰费用(增配)</t>
  </si>
  <si>
    <t>XA560222</t>
  </si>
  <si>
    <t>保养费用</t>
  </si>
  <si>
    <t>XA560223</t>
  </si>
  <si>
    <t>融资租赁服务费</t>
  </si>
  <si>
    <t>XA560224</t>
  </si>
  <si>
    <t>上牌服务费</t>
  </si>
  <si>
    <t>XA560225</t>
  </si>
  <si>
    <t>GPS费用</t>
  </si>
  <si>
    <t>XA560226</t>
  </si>
  <si>
    <t>平台管理费</t>
  </si>
  <si>
    <t>XA560227</t>
  </si>
  <si>
    <t>经销商服务费</t>
  </si>
  <si>
    <t>XA560228</t>
  </si>
  <si>
    <t>其他</t>
  </si>
  <si>
    <t>XA560229</t>
  </si>
  <si>
    <t>卖家编号</t>
    <phoneticPr fontId="6" type="noConversion"/>
  </si>
  <si>
    <t>XA560230</t>
  </si>
  <si>
    <t>卖家电话</t>
  </si>
  <si>
    <t>XA560231</t>
  </si>
  <si>
    <t>卖家地址</t>
  </si>
  <si>
    <t>XA560232</t>
  </si>
  <si>
    <t>卖家名称</t>
  </si>
  <si>
    <t>XA560233</t>
  </si>
  <si>
    <t>说明</t>
  </si>
  <si>
    <t>信用信息查询状态XA5501</t>
    <phoneticPr fontId="2" type="noConversion"/>
  </si>
  <si>
    <t>信用信息查询是否有效</t>
    <phoneticPr fontId="2" type="noConversion"/>
  </si>
  <si>
    <t>XA5501</t>
    <phoneticPr fontId="2" type="noConversion"/>
  </si>
  <si>
    <t>1=查询失败  2=查询为空  3=查询正常</t>
    <phoneticPr fontId="2" type="noConversion"/>
  </si>
  <si>
    <t>是</t>
  </si>
  <si>
    <t>查询失败：信用查询接口调用失败                                       查询为空：该被查询人为信用白户</t>
    <phoneticPr fontId="2" type="noConversion"/>
  </si>
  <si>
    <t>未结清贷款类型及贷款笔数XA5502</t>
    <phoneticPr fontId="2" type="noConversion"/>
  </si>
  <si>
    <t>XA550201</t>
    <phoneticPr fontId="2" type="noConversion"/>
  </si>
  <si>
    <t>1代表是，0代表否</t>
  </si>
  <si>
    <t>XA550202</t>
    <phoneticPr fontId="2" type="noConversion"/>
  </si>
  <si>
    <t>XA550203</t>
    <phoneticPr fontId="2" type="noConversion"/>
  </si>
  <si>
    <t>未结清个人经营性贷款笔数是否大于2</t>
  </si>
  <si>
    <t>XA550204</t>
    <phoneticPr fontId="2" type="noConversion"/>
  </si>
  <si>
    <t>XA550205</t>
    <phoneticPr fontId="2" type="noConversion"/>
  </si>
  <si>
    <t>指个人住房贷款、个人商用房贷款、个人经营性贷款、个人公积金贷款以外的其他贷款，包括个人汽车贷款、个人助学贷款、农户贷款及其他</t>
  </si>
  <si>
    <t>XA550206</t>
    <phoneticPr fontId="2" type="noConversion"/>
  </si>
  <si>
    <t>XA550207</t>
    <phoneticPr fontId="2" type="noConversion"/>
  </si>
  <si>
    <t>XA550208</t>
    <phoneticPr fontId="2" type="noConversion"/>
  </si>
  <si>
    <t>XA550209</t>
    <phoneticPr fontId="2" type="noConversion"/>
  </si>
  <si>
    <t>XA550210</t>
    <phoneticPr fontId="2" type="noConversion"/>
  </si>
  <si>
    <t>有余额的信用卡张数XA5503</t>
    <phoneticPr fontId="2" type="noConversion"/>
  </si>
  <si>
    <t>是否有余额不为0的贷记卡</t>
  </si>
  <si>
    <t>XA550301</t>
    <phoneticPr fontId="2" type="noConversion"/>
  </si>
  <si>
    <t>XA550302</t>
    <phoneticPr fontId="2" type="noConversion"/>
  </si>
  <si>
    <t>XA550303</t>
    <phoneticPr fontId="2" type="noConversion"/>
  </si>
  <si>
    <t>XA550304</t>
    <phoneticPr fontId="2" type="noConversion"/>
  </si>
  <si>
    <t>XA550305</t>
    <phoneticPr fontId="2" type="noConversion"/>
  </si>
  <si>
    <t>XA550306</t>
    <phoneticPr fontId="2" type="noConversion"/>
  </si>
  <si>
    <t>贷款及贷记卡账户状态XA5504</t>
    <phoneticPr fontId="2" type="noConversion"/>
  </si>
  <si>
    <t>是否有账户状态为“呆账”和“核销”的贷款</t>
  </si>
  <si>
    <t>XA550401</t>
    <phoneticPr fontId="2" type="noConversion"/>
  </si>
  <si>
    <t>是否有账户状态为“止付”“呆账”和“核销”的贷记卡</t>
  </si>
  <si>
    <t>XA550402</t>
    <phoneticPr fontId="2" type="noConversion"/>
  </si>
  <si>
    <t>账户状态为“呆账”和“核销”的贷款笔数是否大于2</t>
  </si>
  <si>
    <t>XA550403</t>
    <phoneticPr fontId="2" type="noConversion"/>
  </si>
  <si>
    <t>账户状态为“止付”“呆账”和“核销”的贷记卡张数是否大于2</t>
  </si>
  <si>
    <t>XA550404</t>
    <phoneticPr fontId="2" type="noConversion"/>
  </si>
  <si>
    <t xml:space="preserve"> 信用卡张数XA5505</t>
    <phoneticPr fontId="2" type="noConversion"/>
  </si>
  <si>
    <t>XA550501</t>
    <phoneticPr fontId="2" type="noConversion"/>
  </si>
  <si>
    <t>未销户贷记卡张数是否大于等于3</t>
  </si>
  <si>
    <t>XA550502</t>
    <phoneticPr fontId="2" type="noConversion"/>
  </si>
  <si>
    <t>信用卡授信额度XA5506</t>
    <phoneticPr fontId="2" type="noConversion"/>
  </si>
  <si>
    <t>XA550601</t>
    <phoneticPr fontId="2" type="noConversion"/>
  </si>
  <si>
    <t>XA550602</t>
    <phoneticPr fontId="2" type="noConversion"/>
  </si>
  <si>
    <t>信用卡已用额度XA5507</t>
    <phoneticPr fontId="2" type="noConversion"/>
  </si>
  <si>
    <t>贷记卡额度使用率是否大于50%</t>
  </si>
  <si>
    <t>XA550701</t>
    <phoneticPr fontId="2" type="noConversion"/>
  </si>
  <si>
    <t>贷记卡额度使用率是否大于80%</t>
  </si>
  <si>
    <t>XA550702</t>
    <phoneticPr fontId="2" type="noConversion"/>
  </si>
  <si>
    <t>近1个月贷款审批”或“信用卡审批”查询XA5508</t>
    <phoneticPr fontId="2" type="noConversion"/>
  </si>
  <si>
    <t>近1个月是否有贷款或信用卡审批</t>
  </si>
  <si>
    <t>XA550801</t>
    <phoneticPr fontId="2" type="noConversion"/>
  </si>
  <si>
    <t>判定标准：同一银行在两周内因同一原因查询的，可视为一次信用查询记录</t>
  </si>
  <si>
    <t>近1个月贷款或信用卡审批次数是否大于3</t>
  </si>
  <si>
    <t>XA550802</t>
    <phoneticPr fontId="2" type="noConversion"/>
  </si>
  <si>
    <t>近1个月贷款或信用卡审批次数是否大于6</t>
  </si>
  <si>
    <t>XA550803</t>
    <phoneticPr fontId="2" type="noConversion"/>
  </si>
  <si>
    <t>近1个月贷款或信用卡审批次数是否小于8</t>
    <phoneticPr fontId="2" type="noConversion"/>
  </si>
  <si>
    <t>XA550804</t>
    <phoneticPr fontId="2" type="noConversion"/>
  </si>
  <si>
    <t>近2个月贷款审批”或“信用卡审批”查询XA5509</t>
    <phoneticPr fontId="2" type="noConversion"/>
  </si>
  <si>
    <t>近2个月是否有贷款或信用卡审批</t>
  </si>
  <si>
    <t>XA550901</t>
    <phoneticPr fontId="2" type="noConversion"/>
  </si>
  <si>
    <t>近2个月贷款或信用卡审批次数是否大于3</t>
  </si>
  <si>
    <t>XA550902</t>
    <phoneticPr fontId="2" type="noConversion"/>
  </si>
  <si>
    <t>近2个月贷款或信用卡审批次数是否大于6</t>
  </si>
  <si>
    <t>XA550903</t>
    <phoneticPr fontId="2" type="noConversion"/>
  </si>
  <si>
    <t>近3个月“贷款审批”或“信用卡审批”查询XA5510</t>
    <phoneticPr fontId="2" type="noConversion"/>
  </si>
  <si>
    <t>近3个月是否有贷款或信用卡审批</t>
  </si>
  <si>
    <t>XA551001</t>
    <phoneticPr fontId="2" type="noConversion"/>
  </si>
  <si>
    <t>近3个月贷款或信用卡审批次数是否大于3</t>
  </si>
  <si>
    <t>XA551002</t>
    <phoneticPr fontId="2" type="noConversion"/>
  </si>
  <si>
    <t>近3个月贷款或信用卡审批次数是否大于6</t>
  </si>
  <si>
    <t>XA551003</t>
    <phoneticPr fontId="2" type="noConversion"/>
  </si>
  <si>
    <t>当前逾期期数及逾期金额XA5511</t>
    <phoneticPr fontId="2" type="noConversion"/>
  </si>
  <si>
    <t>XA551101</t>
    <phoneticPr fontId="2" type="noConversion"/>
  </si>
  <si>
    <t>当前贷记卡是否有逾期</t>
  </si>
  <si>
    <t>XA551102</t>
    <phoneticPr fontId="2" type="noConversion"/>
  </si>
  <si>
    <t>当前是否有逾期3期及以上的贷款</t>
  </si>
  <si>
    <t>XA551103</t>
    <phoneticPr fontId="2" type="noConversion"/>
  </si>
  <si>
    <t>当前是否有逾期3期及以上的贷记卡</t>
  </si>
  <si>
    <t>XA551104</t>
    <phoneticPr fontId="2" type="noConversion"/>
  </si>
  <si>
    <t>当前贷款逾期金额是否在(0,1000]</t>
  </si>
  <si>
    <t>XA551105</t>
    <phoneticPr fontId="2" type="noConversion"/>
  </si>
  <si>
    <t>当前贷款逾期金额是否在(1000,5000]</t>
  </si>
  <si>
    <t>XA551106</t>
    <phoneticPr fontId="2" type="noConversion"/>
  </si>
  <si>
    <t>当前贷款逾期金额是否在(5000,10000]</t>
  </si>
  <si>
    <t>XA551107</t>
    <phoneticPr fontId="2" type="noConversion"/>
  </si>
  <si>
    <t>当前贷款逾期金额是否在(10000,20000]</t>
  </si>
  <si>
    <t>XA551108</t>
    <phoneticPr fontId="2" type="noConversion"/>
  </si>
  <si>
    <t>当前贷款逾期金额是否&gt;20000</t>
  </si>
  <si>
    <t>XA551109</t>
    <phoneticPr fontId="2" type="noConversion"/>
  </si>
  <si>
    <t>当前贷记卡逾期金额是否在(0,300]</t>
  </si>
  <si>
    <t>XA551110</t>
    <phoneticPr fontId="2" type="noConversion"/>
  </si>
  <si>
    <t>当前贷记卡逾期金额是否在(300,1000]</t>
  </si>
  <si>
    <t>XA551111</t>
    <phoneticPr fontId="2" type="noConversion"/>
  </si>
  <si>
    <t>当前贷记卡逾期金额是否在(1000,5000]</t>
  </si>
  <si>
    <t>XA551112</t>
    <phoneticPr fontId="2" type="noConversion"/>
  </si>
  <si>
    <t>当前贷记卡逾期金额是否在(5000,10000]</t>
  </si>
  <si>
    <t>XA551113</t>
    <phoneticPr fontId="2" type="noConversion"/>
  </si>
  <si>
    <t>当前贷记卡逾期金额是否&gt;10000</t>
  </si>
  <si>
    <t>XA551114</t>
    <phoneticPr fontId="2" type="noConversion"/>
  </si>
  <si>
    <t>近24个月连续逾期期数XA5512</t>
    <phoneticPr fontId="2" type="noConversion"/>
  </si>
  <si>
    <t>XA551201</t>
    <phoneticPr fontId="2" type="noConversion"/>
  </si>
  <si>
    <t>max(所有账户:max{近24月单个账号取最大连续逾期}）</t>
  </si>
  <si>
    <t>XA551202</t>
    <phoneticPr fontId="2" type="noConversion"/>
  </si>
  <si>
    <t>XA551203</t>
    <phoneticPr fontId="2" type="noConversion"/>
  </si>
  <si>
    <t>XA551204</t>
    <phoneticPr fontId="2" type="noConversion"/>
  </si>
  <si>
    <t>近24个月贷款、贷记卡及准贷记卡最大连续逾期期数是否小于等于1</t>
    <phoneticPr fontId="2" type="noConversion"/>
  </si>
  <si>
    <t>XA551205</t>
    <phoneticPr fontId="2" type="noConversion"/>
  </si>
  <si>
    <t>近24个月累计逾期期数XA5513</t>
    <phoneticPr fontId="2" type="noConversion"/>
  </si>
  <si>
    <t>近24个月贷款最大累计逾期期数是否大于等于6</t>
  </si>
  <si>
    <t>XA551301</t>
    <phoneticPr fontId="2" type="noConversion"/>
  </si>
  <si>
    <t>max(所有账户:近24月单个账号累计逾期期数）</t>
  </si>
  <si>
    <t>近24个月贷记卡及准贷记卡最大累计逾期期数是否大于等于6</t>
  </si>
  <si>
    <t>XA551302</t>
    <phoneticPr fontId="2" type="noConversion"/>
  </si>
  <si>
    <t>XA551303</t>
    <phoneticPr fontId="2" type="noConversion"/>
  </si>
  <si>
    <t>近24个月最大累计逾期期数是否小于等于3（含贷款、贷记卡、准贷记卡)</t>
    <phoneticPr fontId="2" type="noConversion"/>
  </si>
  <si>
    <t>XA551304</t>
    <phoneticPr fontId="2" type="noConversion"/>
  </si>
  <si>
    <t>“担保人代还”的贷款笔数、金额XA5514</t>
    <phoneticPr fontId="2" type="noConversion"/>
  </si>
  <si>
    <t xml:space="preserve">是否有担保人代偿 </t>
  </si>
  <si>
    <t>XA551401</t>
    <phoneticPr fontId="2" type="noConversion"/>
  </si>
  <si>
    <t>担保人代偿的笔数是否小于3</t>
  </si>
  <si>
    <t>XA551402</t>
    <phoneticPr fontId="2" type="noConversion"/>
  </si>
  <si>
    <t>担保人代偿的金额是否大于10000</t>
  </si>
  <si>
    <t>XA551403</t>
    <phoneticPr fontId="2" type="noConversion"/>
  </si>
  <si>
    <t>担保人代偿的金额是否大于50000</t>
  </si>
  <si>
    <t>XA551404</t>
    <phoneticPr fontId="2" type="noConversion"/>
  </si>
  <si>
    <t>公积金缴存信息XA5515</t>
    <phoneticPr fontId="2" type="noConversion"/>
  </si>
  <si>
    <t>是否有公积金缴存记录</t>
  </si>
  <si>
    <t>XA551501</t>
    <phoneticPr fontId="2" type="noConversion"/>
  </si>
  <si>
    <t>公积金缴存最新记录中初缴月份距今是否大于3年</t>
  </si>
  <si>
    <t>XA551502</t>
    <phoneticPr fontId="2" type="noConversion"/>
  </si>
  <si>
    <t>公积金缴存最新记录缴存状态是否为“缴交”</t>
  </si>
  <si>
    <t>XA551503</t>
    <phoneticPr fontId="2" type="noConversion"/>
  </si>
  <si>
    <t>公积金月缴存额是否在(0,1000]</t>
  </si>
  <si>
    <t>XA551504</t>
    <phoneticPr fontId="2" type="noConversion"/>
  </si>
  <si>
    <t>公积金月缴存额是否在(1000,3000]</t>
  </si>
  <si>
    <t>XA551505</t>
    <phoneticPr fontId="2" type="noConversion"/>
  </si>
  <si>
    <t>公积金月缴存额是否在(3000,5000]</t>
  </si>
  <si>
    <t>XA551506</t>
    <phoneticPr fontId="2" type="noConversion"/>
  </si>
  <si>
    <t>公积金月缴存额是否在(5000,8000]</t>
  </si>
  <si>
    <t>XA551507</t>
    <phoneticPr fontId="2" type="noConversion"/>
  </si>
  <si>
    <t>公积金月缴存额是否&gt;8000</t>
  </si>
  <si>
    <t>XA551508</t>
    <phoneticPr fontId="2" type="noConversion"/>
  </si>
  <si>
    <t>学历XA5516</t>
    <phoneticPr fontId="2" type="noConversion"/>
  </si>
  <si>
    <t>客户学历</t>
  </si>
  <si>
    <t>XA5516</t>
    <phoneticPr fontId="2" type="noConversion"/>
  </si>
  <si>
    <t>转码输出结果：
1=研究生   2=本科   3=大专   4=中专/技校/高中   5=更低学历   0=未知/本字段缺失</t>
  </si>
  <si>
    <t>户籍地址XA5517</t>
    <phoneticPr fontId="2" type="noConversion"/>
  </si>
  <si>
    <t>户籍地址所在城市等级</t>
  </si>
  <si>
    <t>XA5517</t>
    <phoneticPr fontId="2" type="noConversion"/>
  </si>
  <si>
    <t>输出转码结果：
1=一线城市   2=新一线城市   3=二线城市   4=三线城市   5=四线/五线城市
0=无法匹配/缺失/无城市</t>
  </si>
  <si>
    <t xml:space="preserve"> 提取逻辑标准：
 若可以对地址字段进行标准化和分词，则以分词后得到的城市为准。否则，若地址中同时含有[省](或[自治区])[市]字，则截取[省]到[市]中间的字符；若地址中只含有[市]字，则截取开头到[市]之间的字符；其他情况视同为无城市。
所得城市名与城市分级进行匹配。
(城市分级见sheet-城市分级表)</t>
  </si>
  <si>
    <t>户籍地址XA5518</t>
    <phoneticPr fontId="2" type="noConversion"/>
  </si>
  <si>
    <t>户籍地址所在城市是否为福建安溪县、广东电白县、湖南双峰县、福建南安市、江西余千县、安徽五河县、福建惠安县、广东饶平县、四川三台县、贵州思南县</t>
  </si>
  <si>
    <t>XA5518</t>
    <phoneticPr fontId="2" type="noConversion"/>
  </si>
  <si>
    <t>风险信息XA5519</t>
    <phoneticPr fontId="2" type="noConversion"/>
  </si>
  <si>
    <t>公安信息不存在</t>
    <phoneticPr fontId="2" type="noConversion"/>
  </si>
  <si>
    <t>XA551901</t>
    <phoneticPr fontId="2" type="noConversion"/>
  </si>
  <si>
    <t>公安信息不匹配</t>
    <phoneticPr fontId="2" type="noConversion"/>
  </si>
  <si>
    <t>XA551902</t>
    <phoneticPr fontId="2" type="noConversion"/>
  </si>
  <si>
    <t>最高人民法院对外公布的失信被执行人名单</t>
    <phoneticPr fontId="2" type="noConversion"/>
  </si>
  <si>
    <t>XA551903</t>
    <phoneticPr fontId="2" type="noConversion"/>
  </si>
  <si>
    <t xml:space="preserve">近五年不良贷款记录(XA5520) </t>
    <phoneticPr fontId="2" type="noConversion"/>
  </si>
  <si>
    <t>一、不良贷款，对于贷款是指授信五级分类被评为次级、可疑、损失类。对于贷记卡和准贷记卡，是指账户状态属于“呆账”、“止付”、“冻结”状态的情形。同时将对外担保贷款的情况纳入。
注：如果以下【step】中有一条满足，则不用再做后续判断了。
具体判定规定如下：
【Step1】：查询个人信用报告（银行版）二信息概要（二）逾期及违约信息概要信息。
如果【呆账信息汇总】+【资产处置信息汇总】+【保证人代偿信息汇总】笔数&gt;0,则表明存有不良违约行为。
【Step2】：贷款
1、查询个人信用报告（银行版）“三 信贷交易信息明细”（一）贷款 数据信息。
2、若存在贷款类交易记录中对应【五级分类】属于“次级”、“可疑”、“损失”、“未知”类的贷款记录，则纳入属于有不良违约行为的情况。
3、若贷款交易记录下的【特殊交易记录】中，存有“特殊交易类型”为“展期（延期）”、“展期”、“担保人代还”“担保人代偿”、”以资抵债“的，也纳入属于有不良违约行为的情况。
4、若贷款的【账户状态】存有“转出”、“呆账”的记录，也纳入属于有不良违约行为的情况。
【Step3／4】、贷记卡和准贷记卡
1、查询个人信用报告（银行版）“三 信贷交易信息明细”（二）贷记卡-贷款交易明细信息和（三）准贷记卡-贷款交易明细信息。
（1）【（二）贷记卡-贷款交易明细】信息下，存在【账户状态】为“呆账”、“止付”、“冻结”状态的贷记卡明细信息记录。
（2）【（三）准贷记卡-贷款交易明细】信息下，存在【账户状态】为“呆账”、“止付”、“冻结”状态的准贷记卡明细信息记录。
（3）在“三 信贷交易信息明细”（二）贷记卡-贷款交易明细信息和（三）准贷记卡-贷款交易明细信息下，若【特殊交易记录】中，存有“特殊交易类型”为“展期（延期）”、“展期”、“担保人代还”“担保人代偿”、”以资抵债“的，也纳入属于有不良违约行为的情况。
【Step5】:对外担保贷款
1、查询个人信用报告（银行版）中四【担保信息】 对外贷款担保信息。
2、如果对外贷款担保信息中存在【五级分类】为“次级”、“可疑”、“损失”、”未知“类的记录，则纳入属于有不良违约贷款的情形。</t>
    <phoneticPr fontId="2" type="noConversion"/>
  </si>
  <si>
    <t>XA5520</t>
  </si>
  <si>
    <t>1代表是，0代表否</t>
    <phoneticPr fontId="2" type="noConversion"/>
  </si>
  <si>
    <t>分类1</t>
  </si>
  <si>
    <t>变量名_EN</t>
  </si>
  <si>
    <t>变量名_CN</t>
  </si>
  <si>
    <t>变量名_业务</t>
  </si>
  <si>
    <t>备注</t>
  </si>
  <si>
    <t>状态/值</t>
  </si>
  <si>
    <t>对应值</t>
  </si>
  <si>
    <t>消费表现</t>
  </si>
  <si>
    <t>平台消费力等级</t>
  </si>
  <si>
    <t>365天用户平台消费力等级
（按消费金额进行分位）</t>
  </si>
  <si>
    <t>未查得</t>
  </si>
  <si>
    <t>状态是全年的消费金额百分比，进12个月。&gt;=90最好</t>
    <phoneticPr fontId="21" type="noConversion"/>
  </si>
  <si>
    <t>&lt; 30</t>
  </si>
  <si>
    <t>&gt;= 30</t>
  </si>
  <si>
    <t>&gt;= 70</t>
  </si>
  <si>
    <t>&gt;= 90</t>
  </si>
  <si>
    <t>platform_consuming_frequency_level</t>
  </si>
  <si>
    <t>消费频次等级</t>
  </si>
  <si>
    <t>365天用户平台消费频次等级</t>
  </si>
  <si>
    <t>几次的占比数据</t>
    <phoneticPr fontId="21" type="noConversion"/>
  </si>
  <si>
    <t xml:space="preserve"> &lt; 3</t>
  </si>
  <si>
    <t xml:space="preserve"> &gt;= 3</t>
  </si>
  <si>
    <t xml:space="preserve"> &gt;= 6</t>
  </si>
  <si>
    <t xml:space="preserve"> &gt;= 10</t>
  </si>
  <si>
    <t>platform_consuming_scene_number_level</t>
  </si>
  <si>
    <t>消费场景等级</t>
  </si>
  <si>
    <t>365天用户消费场景等级
（用户消费涵盖的品类大类数量：
到综、到餐、外卖、酒旅、其他）</t>
  </si>
  <si>
    <t>&lt; 2</t>
  </si>
  <si>
    <t>&gt;= 2</t>
  </si>
  <si>
    <t>&gt;= 4</t>
  </si>
  <si>
    <t>客户特征</t>
  </si>
  <si>
    <t>predicted_age_level</t>
  </si>
  <si>
    <t>预测，不建议用</t>
    <phoneticPr fontId="21" type="noConversion"/>
  </si>
  <si>
    <t>[0,22]</t>
  </si>
  <si>
    <t>(22,40]</t>
  </si>
  <si>
    <t>(40,+∞)</t>
  </si>
  <si>
    <t>predicted_marital_status_level</t>
  </si>
  <si>
    <t>是否结婚</t>
  </si>
  <si>
    <t>行为结婚概率(预测结婚概率)</t>
  </si>
  <si>
    <t>[0,0.3]</t>
  </si>
  <si>
    <t>(0.3,0.7]</t>
  </si>
  <si>
    <t>(0.7, 1]</t>
  </si>
  <si>
    <t>过去90天活跃城市数</t>
  </si>
  <si>
    <t>过去90天活跃城市数
（活跃日：当日有过登录行为）</t>
  </si>
  <si>
    <t>预测，不建议用</t>
    <phoneticPr fontId="21" type="noConversion"/>
  </si>
  <si>
    <t>[0,1]</t>
  </si>
  <si>
    <t>(1,3]</t>
  </si>
  <si>
    <t>(3,+∞)</t>
  </si>
  <si>
    <t>predicted_gender_level</t>
  </si>
  <si>
    <t>行为性别概率(预测男性概率)</t>
  </si>
  <si>
    <t>account_register_time_level</t>
  </si>
  <si>
    <t>用户注册时长等级</t>
  </si>
  <si>
    <t>注册时长(天)</t>
  </si>
  <si>
    <t>注册日期，请业务方自行计算</t>
  </si>
  <si>
    <t>[0,90]</t>
  </si>
  <si>
    <t>(90,180]</t>
  </si>
  <si>
    <t>(180,360]</t>
  </si>
  <si>
    <t>(360,720]</t>
  </si>
  <si>
    <t>(720,+∞)</t>
  </si>
  <si>
    <t>job_category_code</t>
  </si>
  <si>
    <t>行业</t>
  </si>
  <si>
    <t>农林牧渔</t>
  </si>
  <si>
    <t>制造</t>
  </si>
  <si>
    <t>社会服务</t>
  </si>
  <si>
    <t>公共服务</t>
  </si>
  <si>
    <t>房地产</t>
  </si>
  <si>
    <t>批发和零售</t>
  </si>
  <si>
    <t>金融</t>
  </si>
  <si>
    <t>未知</t>
  </si>
  <si>
    <t>resident_province_name</t>
  </si>
  <si>
    <t>常驻地省份</t>
  </si>
  <si>
    <t>常住地省份名称</t>
  </si>
  <si>
    <t>具体名称</t>
  </si>
  <si>
    <t>交易情况</t>
  </si>
  <si>
    <t>用户180天交易次数</t>
  </si>
  <si>
    <t>&lt;=1</t>
  </si>
  <si>
    <t>&lt;=9</t>
  </si>
  <si>
    <t>&gt;9</t>
  </si>
  <si>
    <t>user_order_count_level_in_last_360d</t>
  </si>
  <si>
    <t>用户360天交易次数</t>
  </si>
  <si>
    <t>&lt;=2</t>
  </si>
  <si>
    <t>&lt;=16</t>
  </si>
  <si>
    <t>&gt;16</t>
  </si>
  <si>
    <t>用户90天交易次数</t>
  </si>
  <si>
    <t>&lt;=4</t>
  </si>
  <si>
    <t>&gt;4</t>
  </si>
  <si>
    <t>用户180天交易天数</t>
  </si>
  <si>
    <t>用户180天内有交易的天数</t>
  </si>
  <si>
    <t>&lt;=6</t>
  </si>
  <si>
    <t>&gt;6</t>
  </si>
  <si>
    <t>user_order_days_level_in_last_360d</t>
  </si>
  <si>
    <t>用户360天交易天数</t>
  </si>
  <si>
    <t>用户360天内有交易的天数</t>
  </si>
  <si>
    <t>&lt;=13</t>
  </si>
  <si>
    <t>&gt;13</t>
  </si>
  <si>
    <t>user_order_days_level_in_last_90d</t>
  </si>
  <si>
    <t>用户90天交易天数</t>
  </si>
  <si>
    <t>用户90天内有交易的天数</t>
  </si>
  <si>
    <t>用户180天成功交易金额(单位:分)</t>
  </si>
  <si>
    <t>&lt;=5000</t>
  </si>
  <si>
    <t>&lt;=40000</t>
  </si>
  <si>
    <t>&gt;40000</t>
  </si>
  <si>
    <t>user_successful_order_amount_level_in_last_360d</t>
  </si>
  <si>
    <t>用户360天成功交易金额(单位:分)</t>
  </si>
  <si>
    <t>提供用户占比</t>
    <phoneticPr fontId="21" type="noConversion"/>
  </si>
  <si>
    <t>&lt;=6000</t>
  </si>
  <si>
    <t>&lt;=80000</t>
  </si>
  <si>
    <t>&gt;80000</t>
  </si>
  <si>
    <t>用户90天成功交易金额(单位:分)</t>
  </si>
  <si>
    <t>&lt;=2500</t>
  </si>
  <si>
    <t>&lt;=20000</t>
  </si>
  <si>
    <t>&gt;20000</t>
  </si>
  <si>
    <t>用户180天成功交易次数</t>
  </si>
  <si>
    <t>&lt;=7</t>
  </si>
  <si>
    <t>&gt;7</t>
  </si>
  <si>
    <t>user_successful_order_count_level_in_last_360d</t>
  </si>
  <si>
    <t>用户360天成功交易次数</t>
  </si>
  <si>
    <t>&lt;=14</t>
  </si>
  <si>
    <t>&gt;14</t>
  </si>
  <si>
    <t>user_successful_order_count_level_in_last_90d</t>
  </si>
  <si>
    <t>用户90天成功交易次数</t>
  </si>
  <si>
    <t>用户180天外卖成功交易次数</t>
  </si>
  <si>
    <t>&lt;=11</t>
  </si>
  <si>
    <t>&gt;11</t>
  </si>
  <si>
    <t>user_successful_waimai_order_count_level_in_last_360d</t>
  </si>
  <si>
    <t>用户360天外卖成功交易次数</t>
  </si>
  <si>
    <t>&lt;=15</t>
  </si>
  <si>
    <t>&gt;15</t>
  </si>
  <si>
    <t>user_successful_waimai_order_count_level_in_last_90d</t>
  </si>
  <si>
    <t>用户90天外卖成功交易次数</t>
  </si>
  <si>
    <t>&lt;=8</t>
  </si>
  <si>
    <t>&gt;8</t>
  </si>
  <si>
    <t>活跃情况</t>
  </si>
  <si>
    <t>user_visit_bg_count_level_in_last_90d</t>
  </si>
  <si>
    <t>用户90天访问频道数</t>
  </si>
  <si>
    <t>用户90天访问频道数
（细类）</t>
  </si>
  <si>
    <t>用户近180天活跃天数等级</t>
  </si>
  <si>
    <t>用户180天活跃天数</t>
  </si>
  <si>
    <t>用户180天访问天数</t>
  </si>
  <si>
    <t>&lt;=5</t>
  </si>
  <si>
    <t>&lt;=30</t>
  </si>
  <si>
    <t>&gt;30</t>
  </si>
  <si>
    <t>user_active_days_in_last_360d_level</t>
  </si>
  <si>
    <t>用户360天活跃天数</t>
  </si>
  <si>
    <t>用户360天访问天数</t>
  </si>
  <si>
    <t>&lt;=46</t>
  </si>
  <si>
    <t>&gt;46</t>
  </si>
  <si>
    <t>用户近90天活跃天数等级</t>
  </si>
  <si>
    <t>用户90天活跃天数</t>
  </si>
  <si>
    <t>用户90天访问天数</t>
  </si>
  <si>
    <t>&lt;=19</t>
  </si>
  <si>
    <t>&gt;19</t>
  </si>
  <si>
    <t>user_visit_waimai_days_in_last_180d</t>
  </si>
  <si>
    <t>用户外卖180天活跃天数</t>
  </si>
  <si>
    <t>用户180天外卖访问天数</t>
  </si>
  <si>
    <t>user_visit_waimai_days_in_last_360d</t>
  </si>
  <si>
    <t>用户外卖360天活跃天数</t>
  </si>
  <si>
    <t>用户360天外卖访问天数</t>
  </si>
  <si>
    <t>user_visit_waimai_days_in_last_90d</t>
  </si>
  <si>
    <t>用户外卖90天活跃天数</t>
  </si>
  <si>
    <t>用户90天外卖访问天数</t>
  </si>
  <si>
    <t>user_active_tag_in_1y</t>
  </si>
  <si>
    <t>年活用户标签</t>
  </si>
  <si>
    <t>一年内有过浏览或者交易</t>
  </si>
  <si>
    <t>user_visit_group_buy_days_in_last_180d</t>
  </si>
  <si>
    <t>用户团购180天活跃天数</t>
  </si>
  <si>
    <t>用户180天团购访问天数</t>
  </si>
  <si>
    <t>user_visit_group_buy_days_in_last_360d</t>
  </si>
  <si>
    <t>用户团购360天活跃天数</t>
  </si>
  <si>
    <t>用户360天团购访问天数</t>
  </si>
  <si>
    <t>user_visit_group_buy_days_in_last_90d</t>
  </si>
  <si>
    <t>用户团购90天活跃天数</t>
  </si>
  <si>
    <t>用户90天团购访问天数</t>
  </si>
  <si>
    <t>(19,+∞)</t>
  </si>
  <si>
    <t>评分</t>
  </si>
  <si>
    <t>美团信用分等级</t>
  </si>
  <si>
    <t>MT信用分</t>
  </si>
  <si>
    <t>强数据，可以只看信用分。建议450分以下拒绝。提供每个信用分段对应的逾期率？</t>
    <phoneticPr fontId="21" type="noConversion"/>
  </si>
  <si>
    <t>[0,400]</t>
  </si>
  <si>
    <t>(400,450]</t>
  </si>
  <si>
    <t>(450,470]</t>
  </si>
  <si>
    <t>(470,490]</t>
  </si>
  <si>
    <t>(490,520]</t>
  </si>
  <si>
    <t>(520,540]</t>
  </si>
  <si>
    <t>(540,560]</t>
  </si>
  <si>
    <t>(560,590]</t>
  </si>
  <si>
    <t>(590,+∞]</t>
  </si>
  <si>
    <t>授信</t>
  </si>
  <si>
    <t>CC_LIMIT_CURRENT_SUM_LEVEL</t>
  </si>
  <si>
    <t>CC_额度_流通卡总授信额度</t>
  </si>
  <si>
    <t>1.卡片额度&gt;=500且卡片状态不为销户、呆账、止付、冻结、核销
2.满足条件1的卡片，对发卡机构一致且状态截止日一致的卡取最高额度作为账户额度，求和</t>
  </si>
  <si>
    <t>(Low,10000)</t>
  </si>
  <si>
    <t>[10000,30000)</t>
  </si>
  <si>
    <t>[30000,50000)</t>
  </si>
  <si>
    <t xml:space="preserve">[50000,100000)                        </t>
  </si>
  <si>
    <t>[100000,  +∞    )</t>
  </si>
  <si>
    <t>CC_LIMIT_AVG_LEVEL</t>
  </si>
  <si>
    <t>CC_额度_平均值</t>
  </si>
  <si>
    <t>1.同一发卡机构且状态截止日一致的卡取最高额度为账户额度
2.求账户额度的平均值</t>
  </si>
  <si>
    <t>CC_额度_最大值</t>
  </si>
  <si>
    <t>1.取最高卡片额度
2.同一发卡机构且状态截止日一致的卡取最高额度作为账户额度
（取授信额度 - 不管currency的币种是什么，授信额度都是以折合人民币计算，所以不需要currency的逻辑判断）</t>
  </si>
  <si>
    <t>CC_额度_次高值</t>
  </si>
  <si>
    <t xml:space="preserve">1.同一发卡机构且状态截止日一致的卡取最高额度作为账户额度
2.取其中次高账户额度                                              </t>
  </si>
  <si>
    <t>使用</t>
  </si>
  <si>
    <t>CC_额度使用率_平均值</t>
  </si>
  <si>
    <t>1.卡片额度&gt;=500且卡片状态不为销户、呆账、止付、冻结、核销
2.取满足1条件卡片：①分子：卡片的已使用额度求和，②分母：同一发卡机构且同一状态截止日的卡片取最高授信额度，授信额度求和</t>
  </si>
  <si>
    <t>[0,0.35)</t>
  </si>
  <si>
    <t>[0.35,0.75)</t>
  </si>
  <si>
    <t>[0.75,0.85)</t>
  </si>
  <si>
    <t>[0.85,+∞ ]</t>
  </si>
  <si>
    <t>CC_额度使用率_最大值</t>
  </si>
  <si>
    <t>1.卡片额度&gt;=500且卡片状态不为销户、呆账、止付、冻结、核销
2.取满足1条件的卡片，额度使用利率=卡片的已使用额度求和/授信额度求和（同一发卡机构且同一状态截止日的卡片取最高授信额度）
3.取所有卡片中最高额度使用率</t>
  </si>
  <si>
    <t>(Low,0.1)</t>
  </si>
  <si>
    <t>[0.1,0.3)</t>
  </si>
  <si>
    <t>[0.3,0.5)</t>
  </si>
  <si>
    <t>[0.5,+∞]</t>
  </si>
  <si>
    <t>CC_发卡机构数</t>
  </si>
  <si>
    <t>1.贷记卡已用额度&gt;0
2.计算机构数</t>
  </si>
  <si>
    <t>[1，4]</t>
  </si>
  <si>
    <t>[5，8]</t>
  </si>
  <si>
    <t>[9，10]</t>
  </si>
  <si>
    <t>＞10</t>
  </si>
  <si>
    <t>还款</t>
  </si>
  <si>
    <t>CC_时长_最大MOB</t>
  </si>
  <si>
    <t>1.所有贷记卡
2.发卡时间至报告生成时间最大mob（时间比较精确到日期）</t>
  </si>
  <si>
    <t>(6,12]</t>
  </si>
  <si>
    <t>(12,24）</t>
  </si>
  <si>
    <t>≥24</t>
  </si>
  <si>
    <t>CC_卡数</t>
  </si>
  <si>
    <t>1.按照发卡机构和开户日期分组后的，组数求和(包含所有卡片状态)</t>
  </si>
  <si>
    <t>[1，3)</t>
  </si>
  <si>
    <t>[3，7)</t>
  </si>
  <si>
    <t>[7，12)</t>
  </si>
  <si>
    <t>≥12</t>
  </si>
  <si>
    <t>CC_逾期_当前_逾期总金额</t>
  </si>
  <si>
    <t>1.所有贷记卡片
2.贷记卡中当前级别【1,9】之间或者人行卡表中当前逾期状态字段&gt;0的贷记卡
3.当前逾期金额字段求和</t>
  </si>
  <si>
    <t>(Low,500)</t>
  </si>
  <si>
    <t>[500，1000)</t>
  </si>
  <si>
    <t>[1000，5000)</t>
  </si>
  <si>
    <t>[5000,10000)</t>
  </si>
  <si>
    <t>[10000,  +∞    )</t>
  </si>
  <si>
    <t>CC_逾期_当前_最高逾期级别</t>
  </si>
  <si>
    <t>1.所有贷记卡片
2.贷记卡中当前逾期级别(当前逾期期数和cd1)最高的期数，如果逾期期数为8,9按照7计算，如果为空或其他字母符合展示的话认为是0期逾期</t>
  </si>
  <si>
    <t>无逾期</t>
  </si>
  <si>
    <t>状态</t>
  </si>
  <si>
    <t>CC_逾期_当前_最高逾期状态</t>
  </si>
  <si>
    <t>1.卡片状态优先级：核销、呆账、止付、冻结、销户、正常、未激活
2.取所有卡片中的最高状态</t>
  </si>
  <si>
    <t>核销</t>
  </si>
  <si>
    <t>呆账</t>
  </si>
  <si>
    <t>止付</t>
  </si>
  <si>
    <t>冻结</t>
  </si>
  <si>
    <t>销户</t>
  </si>
  <si>
    <t>正常</t>
  </si>
  <si>
    <t>未激活</t>
  </si>
  <si>
    <t>CC总授信额度</t>
  </si>
  <si>
    <t>取授信及负债信息概要表的贷记卡总授信额度，若为空值则返回0
同一发卡机构且状态截止日一致的卡取最高的卡片授信额度，授信额度求和</t>
  </si>
  <si>
    <t>LN_笔数</t>
  </si>
  <si>
    <t>贷款表中所有的记录数(直接统计列表数量）</t>
  </si>
  <si>
    <t>LN_笔数_未结清</t>
  </si>
  <si>
    <t>1、状态为正常的非助学贷款的笔数
2、同一发放机构、截止日期记为1笔</t>
  </si>
  <si>
    <t>LN_额度_正常_总授信额度</t>
  </si>
  <si>
    <t>1.贷款均判断是否有助学贷款以外的贷款，如没有其他贷款即只计算助学贷款
2.状态排除结清的贷款金额合计</t>
  </si>
  <si>
    <t>LN_余额_当前_总余额</t>
  </si>
  <si>
    <t>1.贷款均判断是否有助学贷款以外的贷款，如没有其他贷款即只计算助学贷款
2.当前余额求和</t>
  </si>
  <si>
    <t>LN_逾期_当前_逾期总金额</t>
  </si>
  <si>
    <t>1.贷款均判断是否有助学贷款以外的贷款，如没有其他贷款即只计算助学贷款
2.当前逾期状态&gt;0或者当月的还款状态在【1,7】
3.当前拖欠总金额求和</t>
  </si>
  <si>
    <t>LN_时长_最大MOB</t>
  </si>
  <si>
    <t>开户日期至报告获取时间为mob，时间单位以月做比较，获取最大的mob（时间比较精确到日期）</t>
  </si>
  <si>
    <t>(12,24)</t>
  </si>
  <si>
    <t>LN_逾期_当前_最高逾期级别</t>
  </si>
  <si>
    <t>1.贷款均判断是否有助学贷款以外的贷款，如没有其他贷款即只计算助学贷款
2.当前逾期状态&gt;0或者当月的还款状态在【1,7】，两个状态取最大值</t>
  </si>
  <si>
    <t>LN_逾期_当前_最高逾期状态</t>
  </si>
  <si>
    <t>1.所有贷款最高状态
2.贷款状态从高到底排序：核销、转出、呆账、逾期、结清、正常</t>
  </si>
  <si>
    <t>转出（剔除公积金贷款）</t>
  </si>
  <si>
    <t>逾期</t>
  </si>
  <si>
    <t>结清</t>
  </si>
  <si>
    <t>查询</t>
  </si>
  <si>
    <t>最近1个月CC审批原因查询次数</t>
  </si>
  <si>
    <t>1.查询原因为信用卡审批
2.以查询时间计数
3.报告生成时间到查询时间为1个月（含）以内</t>
  </si>
  <si>
    <t>[2,3]</t>
  </si>
  <si>
    <t>[4,5]</t>
  </si>
  <si>
    <t>[6,10]</t>
  </si>
  <si>
    <t>最近1个月LN审批原因查询次数</t>
  </si>
  <si>
    <t>1.查询原因为贷款审批
2.以查询时间计数
3.报告生成时间到查询时间为1个月（含）以内
4.查询人非我司</t>
  </si>
  <si>
    <t>评分是否＞700分</t>
  </si>
  <si>
    <t>人行数字解读分</t>
  </si>
  <si>
    <t>无评分</t>
  </si>
  <si>
    <t>否</t>
  </si>
  <si>
    <t>备注：每个字段都会有XY_RC_DATA_NULL的可能，代表-系统交互异常失败等。</t>
  </si>
  <si>
    <t>LN_DELQ_NOW_AMT_SUM_LEVEL</t>
    <phoneticPr fontId="2" type="noConversion"/>
  </si>
  <si>
    <t>LN_DELQ_NOW_LVL_MAX_LEVEL</t>
    <phoneticPr fontId="2" type="noConversion"/>
  </si>
  <si>
    <t>LN_DELQ_NOW_STAT_MAX_LEVEL</t>
    <phoneticPr fontId="2" type="noConversion"/>
  </si>
  <si>
    <t>LN_MOB_MAX_LEVEL</t>
    <phoneticPr fontId="2" type="noConversion"/>
  </si>
  <si>
    <t>CC_DELQ_NOW_STAT_MAX_LEVEL</t>
    <phoneticPr fontId="2" type="noConversion"/>
  </si>
  <si>
    <t>CC_DELQ_NOW_LVL_MAX_LEVEL</t>
    <phoneticPr fontId="2" type="noConversion"/>
  </si>
  <si>
    <t>CC_DELQ_NOW_AMT_SUM_LEVEL</t>
    <phoneticPr fontId="2" type="noConversion"/>
  </si>
  <si>
    <t>CC_USRATE_MAX_LEVEL</t>
    <phoneticPr fontId="2" type="noConversion"/>
  </si>
  <si>
    <t>CC_USRATE_AVG_LEVEL</t>
    <phoneticPr fontId="2" type="noConversion"/>
  </si>
  <si>
    <t>CC_ORG_CNT_LEVEL</t>
    <phoneticPr fontId="2" type="noConversion"/>
  </si>
  <si>
    <t>CC_MOB_MAX_LEVEL</t>
    <phoneticPr fontId="2" type="noConversion"/>
  </si>
  <si>
    <t>CC_LIMIT_MAX_LEVEL</t>
    <phoneticPr fontId="2" type="noConversion"/>
  </si>
  <si>
    <t>CC_LIMIT_NEXT_LEVEL</t>
    <phoneticPr fontId="2" type="noConversion"/>
  </si>
  <si>
    <t>CC_CNT_LEVEL</t>
    <phoneticPr fontId="2" type="noConversion"/>
  </si>
  <si>
    <t>CC_AMOUNT_SUMV2_LEVEL</t>
    <phoneticPr fontId="2" type="noConversion"/>
  </si>
  <si>
    <t>LN_CNT_LEVEL</t>
    <phoneticPr fontId="2" type="noConversion"/>
  </si>
  <si>
    <t>user_order_count_level_in_last_180d</t>
    <phoneticPr fontId="2" type="noConversion"/>
  </si>
  <si>
    <t>user_order_days_level_in_last_180d</t>
    <phoneticPr fontId="2" type="noConversion"/>
  </si>
  <si>
    <t>credit_score_level</t>
    <phoneticPr fontId="2" type="noConversion"/>
  </si>
  <si>
    <t>PS_SCORE_LEVEL</t>
    <phoneticPr fontId="2" type="noConversion"/>
  </si>
  <si>
    <t>LN_LIMIT_NORMAL_SUM_LEVEL</t>
    <phoneticPr fontId="2" type="noConversion"/>
  </si>
  <si>
    <t>LN_CNT_UNSQUARE_LEVEL</t>
    <phoneticPr fontId="2" type="noConversion"/>
  </si>
  <si>
    <t>LN_BAL_NOW_AMT_SUM_LEVEL</t>
    <phoneticPr fontId="2" type="noConversion"/>
  </si>
  <si>
    <t>QRY_TIMES_CC_L1ST_LEVEL</t>
    <phoneticPr fontId="2" type="noConversion"/>
  </si>
  <si>
    <t>QRY_TIMES_LN_L1ST_LEVEL</t>
    <phoneticPr fontId="2" type="noConversion"/>
  </si>
  <si>
    <t>platform_consuming_ability_level</t>
    <phoneticPr fontId="2" type="noConversion"/>
  </si>
  <si>
    <t>active_city_number_level_last_90d</t>
    <phoneticPr fontId="2" type="noConversion"/>
  </si>
  <si>
    <t>user_order_count_level_in_last_90d</t>
    <phoneticPr fontId="2" type="noConversion"/>
  </si>
  <si>
    <t>user_successful_order_amount_level_in_last_180d</t>
    <phoneticPr fontId="2" type="noConversion"/>
  </si>
  <si>
    <t>user_successful_order_amount_level_in_last_90d</t>
    <phoneticPr fontId="2" type="noConversion"/>
  </si>
  <si>
    <t>user_successful_order_count_level_in_last_180d</t>
    <phoneticPr fontId="2" type="noConversion"/>
  </si>
  <si>
    <t>user_successful_waimai_order_count_level_in_last_180d</t>
    <phoneticPr fontId="2" type="noConversion"/>
  </si>
  <si>
    <t>user_active_days_in_last_180d_level</t>
    <phoneticPr fontId="2" type="noConversion"/>
  </si>
  <si>
    <t>user_active_days_in_last_90d_level</t>
    <phoneticPr fontId="2" type="noConversion"/>
  </si>
  <si>
    <t>创建时间</t>
    <phoneticPr fontId="2" type="noConversion"/>
  </si>
  <si>
    <t>手机号</t>
    <phoneticPr fontId="2" type="noConversion"/>
  </si>
  <si>
    <t>CUST_TYPE</t>
    <phoneticPr fontId="2" type="noConversion"/>
  </si>
  <si>
    <t>年龄</t>
    <phoneticPr fontId="2" type="noConversion"/>
  </si>
  <si>
    <t>用户年龄(预测)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</si>
</sst>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charset val="134"/>
      <scheme val="minor"/>
    </font>
    <font>
      <sz val="11"/>
      <color theme="0"/>
      <name val="宋体"/>
      <family val="2"/>
      <charset val="134"/>
      <scheme val="minor"/>
    </font>
    <font>
      <sz val="9"/>
      <name val="宋体"/>
      <family val="2"/>
      <charset val="134"/>
      <scheme val="minor"/>
    </font>
    <font>
      <sz val="9"/>
      <name val="宋体"/>
      <family val="3"/>
      <charset val="134"/>
    </font>
    <font>
      <b/>
      <sz val="11"/>
      <color theme="0"/>
      <name val="宋体"/>
      <family val="3"/>
      <charset val="134"/>
      <scheme val="minor"/>
    </font>
    <font>
      <sz val="11"/>
      <name val="宋体"/>
      <family val="3"/>
      <charset val="134"/>
      <scheme val="minor"/>
    </font>
    <font>
      <sz val="9"/>
      <name val="宋体"/>
      <family val="3"/>
      <charset val="134"/>
      <scheme val="minor"/>
    </font>
    <font>
      <sz val="10"/>
      <name val="宋体"/>
      <family val="3"/>
      <charset val="134"/>
    </font>
    <font>
      <sz val="11"/>
      <color theme="1"/>
      <name val="宋体"/>
      <family val="2"/>
      <charset val="134"/>
      <scheme val="minor"/>
    </font>
    <font>
      <b/>
      <sz val="11"/>
      <color theme="0"/>
      <name val="微软雅黑"/>
      <family val="2"/>
      <charset val="134"/>
    </font>
    <font>
      <sz val="11"/>
      <color theme="1"/>
      <name val="微软雅黑"/>
      <family val="2"/>
      <charset val="134"/>
    </font>
    <font>
      <sz val="10"/>
      <color theme="1"/>
      <name val="微软雅黑"/>
      <family val="2"/>
      <charset val="134"/>
    </font>
    <font>
      <b/>
      <sz val="10"/>
      <color theme="0"/>
      <name val="微软雅黑"/>
      <family val="2"/>
      <charset val="134"/>
    </font>
    <font>
      <sz val="10"/>
      <color rgb="FFFF0000"/>
      <name val="微软雅黑"/>
      <family val="2"/>
      <charset val="134"/>
    </font>
    <font>
      <sz val="11"/>
      <color theme="1"/>
      <name val="宋体"/>
      <family val="3"/>
      <charset val="134"/>
      <scheme val="minor"/>
    </font>
    <font>
      <sz val="9"/>
      <color rgb="FFFF0000"/>
      <name val="微软雅黑"/>
      <family val="2"/>
      <charset val="134"/>
    </font>
    <font>
      <sz val="10"/>
      <color theme="1"/>
      <name val="宋体"/>
      <family val="2"/>
      <charset val="134"/>
      <scheme val="minor"/>
    </font>
    <font>
      <sz val="10"/>
      <name val="微软雅黑"/>
      <family val="2"/>
      <charset val="134"/>
    </font>
    <font>
      <b/>
      <sz val="10"/>
      <color indexed="8"/>
      <name val="微软雅黑"/>
      <family val="2"/>
      <charset val="134"/>
    </font>
    <font>
      <b/>
      <sz val="10"/>
      <name val="微软雅黑"/>
      <family val="2"/>
      <charset val="134"/>
    </font>
    <font>
      <sz val="10"/>
      <color indexed="8"/>
      <name val="微软雅黑"/>
      <family val="2"/>
      <charset val="134"/>
    </font>
    <font>
      <sz val="9"/>
      <name val="等线"/>
      <family val="3"/>
      <charset val="134"/>
    </font>
    <font>
      <sz val="9"/>
      <color indexed="8"/>
      <name val="等线"/>
      <family val="3"/>
      <charset val="134"/>
    </font>
    <font>
      <b/>
      <sz val="10"/>
      <color rgb="FFFF0000"/>
      <name val="微软雅黑"/>
      <family val="2"/>
      <charset val="134"/>
    </font>
    <font>
      <sz val="11"/>
      <name val="等线"/>
      <family val="3"/>
      <charset val="134"/>
    </font>
  </fonts>
  <fills count="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00206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auto="1"/>
      </top>
      <bottom style="thin">
        <color indexed="13"/>
      </bottom>
      <diagonal/>
    </border>
    <border>
      <left style="thin">
        <color indexed="8"/>
      </left>
      <right style="thin">
        <color indexed="8"/>
      </right>
      <top style="thin">
        <color indexed="13"/>
      </top>
      <bottom/>
      <diagonal/>
    </border>
    <border>
      <left style="thin">
        <color indexed="8"/>
      </left>
      <right style="thin">
        <color indexed="8"/>
      </right>
      <top style="thin">
        <color rgb="FF000000"/>
      </top>
      <bottom style="thin">
        <color indexed="13"/>
      </bottom>
      <diagonal/>
    </border>
    <border>
      <left style="thin">
        <color indexed="8"/>
      </left>
      <right style="thin">
        <color indexed="8"/>
      </right>
      <top style="thin">
        <color indexed="13"/>
      </top>
      <bottom style="thin">
        <color rgb="FF000000"/>
      </bottom>
      <diagonal/>
    </border>
    <border>
      <left style="thin">
        <color indexed="8"/>
      </left>
      <right style="thin">
        <color indexed="8"/>
      </right>
      <top/>
      <bottom style="thin">
        <color indexed="13"/>
      </bottom>
      <diagonal/>
    </border>
    <border>
      <left style="thin">
        <color indexed="8"/>
      </left>
      <right style="thin">
        <color indexed="8"/>
      </right>
      <top style="thin">
        <color indexed="8"/>
      </top>
      <bottom style="thin">
        <color rgb="FF000000"/>
      </bottom>
      <diagonal/>
    </border>
    <border>
      <left style="thin">
        <color indexed="8"/>
      </left>
      <right style="thin">
        <color indexed="8"/>
      </right>
      <top style="thin">
        <color rgb="FF000000"/>
      </top>
      <bottom style="thin">
        <color rgb="FF000000"/>
      </bottom>
      <diagonal/>
    </border>
    <border>
      <left style="thin">
        <color theme="1"/>
      </left>
      <right style="thin">
        <color theme="1"/>
      </right>
      <top style="thin">
        <color theme="1"/>
      </top>
      <bottom style="thin">
        <color theme="1"/>
      </bottom>
      <diagonal/>
    </border>
  </borders>
  <cellStyleXfs count="5">
    <xf numFmtId="0" fontId="0" fillId="0" borderId="0">
      <alignment vertical="center"/>
    </xf>
    <xf numFmtId="0" fontId="1" fillId="2" borderId="0" applyNumberFormat="0" applyBorder="0" applyAlignment="0" applyProtection="0">
      <alignment vertical="center"/>
    </xf>
    <xf numFmtId="0" fontId="14" fillId="0" borderId="0"/>
    <xf numFmtId="0" fontId="8" fillId="0" borderId="0">
      <alignment vertical="center"/>
    </xf>
    <xf numFmtId="0" fontId="11" fillId="0" borderId="0">
      <alignment vertical="center"/>
    </xf>
  </cellStyleXfs>
  <cellXfs count="122">
    <xf numFmtId="0" fontId="0" fillId="0" borderId="0" xfId="0">
      <alignment vertical="center"/>
    </xf>
    <xf numFmtId="0" fontId="0" fillId="0" borderId="1" xfId="0" applyBorder="1" applyAlignment="1" applyProtection="1">
      <protection locked="0"/>
    </xf>
    <xf numFmtId="0" fontId="4" fillId="2" borderId="1" xfId="1" applyFont="1" applyBorder="1" applyAlignment="1">
      <alignment horizontal="center" vertical="center" wrapText="1"/>
    </xf>
    <xf numFmtId="0" fontId="5" fillId="0" borderId="1" xfId="0" applyFont="1" applyFill="1" applyBorder="1" applyAlignment="1">
      <alignment horizontal="left"/>
    </xf>
    <xf numFmtId="0" fontId="5" fillId="0" borderId="1" xfId="0" applyFont="1" applyFill="1" applyBorder="1" applyAlignment="1">
      <alignment horizontal="left" vertical="center" wrapText="1"/>
    </xf>
    <xf numFmtId="0" fontId="7" fillId="0" borderId="1" xfId="0" applyFont="1" applyFill="1" applyBorder="1" applyAlignment="1">
      <alignment horizontal="justify" vertical="center" wrapText="1"/>
    </xf>
    <xf numFmtId="0" fontId="0" fillId="0" borderId="1" xfId="0" applyBorder="1">
      <alignment vertical="center"/>
    </xf>
    <xf numFmtId="0" fontId="0" fillId="0" borderId="1" xfId="0" applyBorder="1" applyAlignment="1">
      <alignment vertical="center"/>
    </xf>
    <xf numFmtId="0" fontId="0" fillId="0" borderId="1" xfId="0" applyFill="1" applyBorder="1" applyAlignment="1" applyProtection="1">
      <protection locked="0"/>
    </xf>
    <xf numFmtId="0" fontId="7" fillId="0" borderId="1" xfId="0" applyFont="1" applyBorder="1" applyAlignment="1" applyProtection="1">
      <protection locked="0"/>
    </xf>
    <xf numFmtId="0" fontId="0" fillId="3" borderId="1" xfId="0" applyFill="1" applyBorder="1" applyAlignment="1" applyProtection="1">
      <protection locked="0"/>
    </xf>
    <xf numFmtId="0" fontId="0" fillId="3" borderId="1" xfId="0" applyFill="1" applyBorder="1">
      <alignment vertical="center"/>
    </xf>
    <xf numFmtId="0" fontId="0" fillId="3" borderId="1" xfId="0" applyFill="1" applyBorder="1" applyAlignment="1">
      <alignment vertical="center"/>
    </xf>
    <xf numFmtId="0" fontId="7" fillId="3" borderId="1" xfId="0" applyFont="1" applyFill="1" applyBorder="1" applyAlignment="1">
      <alignment horizontal="justify"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0" fillId="0" borderId="0" xfId="0" applyAlignment="1">
      <alignment vertical="center"/>
    </xf>
    <xf numFmtId="0" fontId="11"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22" fontId="11" fillId="0" borderId="1" xfId="0" applyNumberFormat="1" applyFont="1" applyBorder="1" applyAlignment="1">
      <alignment horizontal="center" vertical="center" wrapText="1"/>
    </xf>
    <xf numFmtId="0" fontId="11" fillId="5"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1" fillId="0" borderId="1" xfId="2" applyFont="1" applyFill="1" applyBorder="1" applyAlignment="1">
      <alignment horizontal="center" vertical="center" wrapText="1"/>
    </xf>
    <xf numFmtId="0" fontId="15" fillId="0" borderId="0" xfId="0" applyFont="1" applyFill="1" applyAlignment="1">
      <alignment horizontal="center" vertical="center" wrapText="1"/>
    </xf>
    <xf numFmtId="0" fontId="11" fillId="0" borderId="1" xfId="2" applyFont="1" applyFill="1" applyBorder="1" applyAlignment="1">
      <alignment horizontal="left" vertical="center" wrapText="1"/>
    </xf>
    <xf numFmtId="0" fontId="10" fillId="0" borderId="0" xfId="0" applyFont="1" applyFill="1" applyAlignment="1">
      <alignment horizontal="center" vertical="center" wrapText="1"/>
    </xf>
    <xf numFmtId="0" fontId="11" fillId="0" borderId="2" xfId="2" applyFont="1" applyFill="1" applyBorder="1" applyAlignment="1">
      <alignment horizontal="center" vertical="center" wrapText="1"/>
    </xf>
    <xf numFmtId="0" fontId="11" fillId="0" borderId="4" xfId="2" applyFont="1" applyFill="1" applyBorder="1" applyAlignment="1">
      <alignment horizontal="center" vertical="center" wrapText="1"/>
    </xf>
    <xf numFmtId="0" fontId="11" fillId="5" borderId="1" xfId="2" applyFont="1" applyFill="1" applyBorder="1" applyAlignment="1">
      <alignment horizontal="left" vertical="center" wrapText="1"/>
    </xf>
    <xf numFmtId="0" fontId="11" fillId="3" borderId="1" xfId="2" applyFont="1" applyFill="1" applyBorder="1" applyAlignment="1">
      <alignment horizontal="left" vertical="center" wrapText="1"/>
    </xf>
    <xf numFmtId="0" fontId="11" fillId="3" borderId="1" xfId="2" applyFont="1" applyFill="1" applyBorder="1" applyAlignment="1">
      <alignment horizontal="center" vertical="center" wrapText="1"/>
    </xf>
    <xf numFmtId="0" fontId="11" fillId="0" borderId="2" xfId="2" applyFont="1" applyFill="1" applyBorder="1" applyAlignment="1">
      <alignment horizontal="left" vertical="center" wrapText="1"/>
    </xf>
    <xf numFmtId="0" fontId="16" fillId="0" borderId="1" xfId="0" applyFont="1" applyBorder="1" applyAlignment="1">
      <alignment vertical="center"/>
    </xf>
    <xf numFmtId="0" fontId="17" fillId="3" borderId="1" xfId="3" applyFont="1" applyFill="1" applyBorder="1" applyAlignment="1">
      <alignment horizontal="center" vertical="center" wrapText="1"/>
    </xf>
    <xf numFmtId="0" fontId="17" fillId="3" borderId="1" xfId="4" applyFont="1" applyFill="1" applyBorder="1" applyAlignment="1">
      <alignment horizontal="left" vertical="center" wrapText="1"/>
    </xf>
    <xf numFmtId="0" fontId="16" fillId="3" borderId="0" xfId="0" applyFont="1" applyFill="1" applyAlignment="1">
      <alignment vertical="center"/>
    </xf>
    <xf numFmtId="0" fontId="16" fillId="3" borderId="1" xfId="0" applyFont="1" applyFill="1" applyBorder="1" applyAlignment="1">
      <alignment vertical="center"/>
    </xf>
    <xf numFmtId="49" fontId="18" fillId="0" borderId="5" xfId="0" applyNumberFormat="1" applyFont="1" applyFill="1" applyBorder="1" applyAlignment="1">
      <alignment vertical="center" wrapText="1"/>
    </xf>
    <xf numFmtId="49" fontId="19" fillId="0" borderId="5" xfId="0" applyNumberFormat="1" applyFont="1" applyFill="1" applyBorder="1" applyAlignment="1">
      <alignment horizontal="center" vertical="center" wrapText="1"/>
    </xf>
    <xf numFmtId="49" fontId="18" fillId="0" borderId="5" xfId="0" applyNumberFormat="1" applyFont="1" applyFill="1" applyBorder="1" applyAlignment="1">
      <alignment horizontal="center" vertical="center" wrapText="1"/>
    </xf>
    <xf numFmtId="0" fontId="20" fillId="0" borderId="0" xfId="0" applyNumberFormat="1" applyFont="1" applyFill="1" applyAlignment="1">
      <alignment wrapText="1"/>
    </xf>
    <xf numFmtId="0" fontId="0" fillId="0" borderId="0" xfId="0" applyFont="1" applyAlignment="1"/>
    <xf numFmtId="49" fontId="20" fillId="0" borderId="5" xfId="0" applyNumberFormat="1" applyFont="1" applyFill="1" applyBorder="1" applyAlignment="1">
      <alignment horizontal="left" vertical="center" wrapText="1"/>
    </xf>
    <xf numFmtId="0" fontId="20" fillId="0" borderId="5" xfId="0" applyNumberFormat="1" applyFont="1" applyFill="1" applyBorder="1" applyAlignment="1">
      <alignment horizontal="center" vertical="center"/>
    </xf>
    <xf numFmtId="49" fontId="20" fillId="0" borderId="5" xfId="0" applyNumberFormat="1" applyFont="1" applyFill="1" applyBorder="1" applyAlignment="1">
      <alignment horizontal="left" vertical="center"/>
    </xf>
    <xf numFmtId="0" fontId="20" fillId="0" borderId="5" xfId="0" applyNumberFormat="1" applyFont="1" applyFill="1" applyBorder="1" applyAlignment="1">
      <alignment horizontal="left" vertical="center"/>
    </xf>
    <xf numFmtId="49" fontId="20" fillId="0" borderId="14" xfId="0" applyNumberFormat="1" applyFont="1" applyFill="1" applyBorder="1" applyAlignment="1">
      <alignment horizontal="left" vertical="center" wrapText="1"/>
    </xf>
    <xf numFmtId="49" fontId="20" fillId="0" borderId="5" xfId="0" applyNumberFormat="1" applyFont="1" applyFill="1" applyBorder="1" applyAlignment="1">
      <alignment horizontal="center" vertical="center"/>
    </xf>
    <xf numFmtId="49" fontId="20" fillId="0" borderId="15" xfId="0" applyNumberFormat="1" applyFont="1" applyFill="1" applyBorder="1" applyAlignment="1">
      <alignment horizontal="left" vertical="center"/>
    </xf>
    <xf numFmtId="49" fontId="20" fillId="0" borderId="5" xfId="0" applyNumberFormat="1" applyFont="1" applyFill="1" applyBorder="1" applyAlignment="1">
      <alignment horizontal="center" vertical="center" wrapText="1"/>
    </xf>
    <xf numFmtId="49" fontId="13" fillId="0" borderId="5" xfId="0" applyNumberFormat="1" applyFont="1" applyFill="1" applyBorder="1" applyAlignment="1">
      <alignment horizontal="center" vertical="center"/>
    </xf>
    <xf numFmtId="0" fontId="20" fillId="0" borderId="5" xfId="0" applyNumberFormat="1" applyFont="1" applyFill="1" applyBorder="1" applyAlignment="1">
      <alignment horizontal="center"/>
    </xf>
    <xf numFmtId="0" fontId="22" fillId="0" borderId="0" xfId="0" applyNumberFormat="1" applyFont="1" applyAlignment="1">
      <alignment horizontal="center"/>
    </xf>
    <xf numFmtId="0" fontId="0" fillId="0" borderId="0" xfId="0" applyNumberFormat="1" applyFont="1" applyAlignment="1">
      <alignment wrapText="1"/>
    </xf>
    <xf numFmtId="0" fontId="13" fillId="0" borderId="5" xfId="0" applyFont="1" applyFill="1" applyBorder="1" applyAlignment="1">
      <alignment horizontal="center" vertical="center"/>
    </xf>
    <xf numFmtId="49" fontId="13" fillId="0" borderId="6" xfId="0" applyNumberFormat="1" applyFont="1" applyFill="1" applyBorder="1" applyAlignment="1">
      <alignment horizontal="center" vertical="center"/>
    </xf>
    <xf numFmtId="49" fontId="20" fillId="0" borderId="16" xfId="0" applyNumberFormat="1" applyFont="1" applyFill="1" applyBorder="1" applyAlignment="1">
      <alignment horizontal="left" vertical="center" wrapText="1"/>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49" fontId="20" fillId="0" borderId="7" xfId="0" applyNumberFormat="1" applyFont="1" applyFill="1" applyBorder="1" applyAlignment="1">
      <alignment horizontal="left" vertical="center" wrapText="1"/>
    </xf>
    <xf numFmtId="0" fontId="20" fillId="0" borderId="16" xfId="0" applyNumberFormat="1" applyFont="1" applyFill="1" applyBorder="1" applyAlignment="1">
      <alignment horizontal="left" vertical="center" wrapText="1"/>
    </xf>
    <xf numFmtId="49" fontId="20" fillId="0" borderId="6" xfId="0" applyNumberFormat="1" applyFont="1" applyFill="1" applyBorder="1" applyAlignment="1">
      <alignment horizontal="left" vertical="center" wrapText="1"/>
    </xf>
    <xf numFmtId="49" fontId="20" fillId="0" borderId="8" xfId="0" applyNumberFormat="1" applyFont="1" applyFill="1" applyBorder="1" applyAlignment="1">
      <alignment horizontal="left" vertical="center" wrapText="1"/>
    </xf>
    <xf numFmtId="0" fontId="20" fillId="0" borderId="5" xfId="0" applyNumberFormat="1" applyFont="1" applyFill="1" applyBorder="1" applyAlignment="1">
      <alignment horizontal="left" vertical="center" wrapText="1"/>
    </xf>
    <xf numFmtId="0" fontId="20" fillId="0" borderId="5" xfId="0" applyFont="1" applyFill="1" applyBorder="1" applyAlignment="1">
      <alignment horizontal="center" vertical="center"/>
    </xf>
    <xf numFmtId="49" fontId="17" fillId="0" borderId="8" xfId="0" applyNumberFormat="1" applyFont="1" applyFill="1" applyBorder="1" applyAlignment="1">
      <alignment horizontal="left" vertical="center" wrapText="1"/>
    </xf>
    <xf numFmtId="0" fontId="23" fillId="0" borderId="0" xfId="0" applyNumberFormat="1" applyFont="1" applyFill="1" applyAlignment="1"/>
    <xf numFmtId="0" fontId="24" fillId="0" borderId="0" xfId="0" applyNumberFormat="1" applyFont="1" applyFill="1" applyAlignment="1"/>
    <xf numFmtId="0" fontId="0" fillId="0" borderId="0" xfId="0" applyNumberFormat="1" applyFont="1" applyFill="1" applyAlignment="1"/>
    <xf numFmtId="0" fontId="22" fillId="0" borderId="0" xfId="0" applyNumberFormat="1" applyFont="1" applyFill="1" applyAlignment="1">
      <alignment horizontal="left"/>
    </xf>
    <xf numFmtId="0" fontId="22" fillId="0" borderId="0" xfId="0" applyNumberFormat="1" applyFont="1" applyFill="1" applyAlignment="1">
      <alignment horizontal="center"/>
    </xf>
    <xf numFmtId="0" fontId="0" fillId="0" borderId="0" xfId="0" applyNumberFormat="1" applyFont="1" applyFill="1" applyAlignment="1">
      <alignment wrapText="1"/>
    </xf>
    <xf numFmtId="0" fontId="0" fillId="0" borderId="0" xfId="0" applyNumberFormat="1" applyFont="1" applyAlignment="1"/>
    <xf numFmtId="0" fontId="24" fillId="0" borderId="0" xfId="0" applyNumberFormat="1" applyFont="1" applyAlignment="1"/>
    <xf numFmtId="0" fontId="22" fillId="0" borderId="0" xfId="0" applyNumberFormat="1" applyFont="1" applyAlignment="1">
      <alignment horizontal="left"/>
    </xf>
    <xf numFmtId="0" fontId="11" fillId="0" borderId="1" xfId="2" applyFont="1" applyFill="1" applyBorder="1" applyAlignment="1">
      <alignment horizontal="center" vertical="center" wrapText="1"/>
    </xf>
    <xf numFmtId="0" fontId="11" fillId="0" borderId="2" xfId="2" applyFont="1" applyFill="1" applyBorder="1" applyAlignment="1">
      <alignment horizontal="center" vertical="center" wrapText="1"/>
    </xf>
    <xf numFmtId="0" fontId="11" fillId="0" borderId="3" xfId="2" applyFont="1" applyFill="1" applyBorder="1" applyAlignment="1">
      <alignment horizontal="center" vertical="center" wrapText="1"/>
    </xf>
    <xf numFmtId="0" fontId="11" fillId="0" borderId="4" xfId="2"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1" xfId="0" applyFont="1" applyBorder="1" applyAlignment="1">
      <alignment horizontal="center" vertical="center"/>
    </xf>
    <xf numFmtId="49" fontId="20" fillId="0" borderId="6" xfId="0" applyNumberFormat="1" applyFont="1" applyFill="1" applyBorder="1" applyAlignment="1">
      <alignment horizontal="center" vertical="center"/>
    </xf>
    <xf numFmtId="0" fontId="20" fillId="0" borderId="7" xfId="0" applyFont="1" applyFill="1" applyBorder="1" applyAlignment="1">
      <alignment horizontal="center" vertical="center"/>
    </xf>
    <xf numFmtId="0" fontId="20" fillId="0" borderId="8" xfId="0" applyFont="1" applyFill="1" applyBorder="1" applyAlignment="1">
      <alignment horizontal="center" vertical="center"/>
    </xf>
    <xf numFmtId="49" fontId="17" fillId="0" borderId="6" xfId="0" applyNumberFormat="1"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8" xfId="0"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0" fontId="17" fillId="0" borderId="10" xfId="0" applyFont="1" applyFill="1" applyBorder="1" applyAlignment="1">
      <alignment horizontal="center" vertical="center" wrapText="1"/>
    </xf>
    <xf numFmtId="49" fontId="11" fillId="0" borderId="11" xfId="0" applyNumberFormat="1" applyFont="1" applyFill="1" applyBorder="1" applyAlignment="1">
      <alignment horizontal="center" vertical="center"/>
    </xf>
    <xf numFmtId="0" fontId="11" fillId="0" borderId="12" xfId="0" applyFont="1" applyFill="1" applyBorder="1" applyAlignment="1">
      <alignment horizontal="center" vertical="center"/>
    </xf>
    <xf numFmtId="49" fontId="17" fillId="0" borderId="9" xfId="0" applyNumberFormat="1" applyFont="1" applyFill="1" applyBorder="1" applyAlignment="1">
      <alignment horizontal="center" vertical="center" wrapText="1"/>
    </xf>
    <xf numFmtId="49" fontId="20" fillId="0" borderId="9" xfId="0" applyNumberFormat="1" applyFont="1" applyFill="1" applyBorder="1" applyAlignment="1">
      <alignment horizontal="center" vertical="center" wrapText="1"/>
    </xf>
    <xf numFmtId="49" fontId="20" fillId="0" borderId="13" xfId="0" applyNumberFormat="1" applyFont="1" applyFill="1" applyBorder="1" applyAlignment="1">
      <alignment horizontal="center" vertical="center" wrapText="1"/>
    </xf>
    <xf numFmtId="49" fontId="20" fillId="0" borderId="5" xfId="0" applyNumberFormat="1" applyFont="1" applyFill="1" applyBorder="1" applyAlignment="1">
      <alignment horizontal="left" vertical="center" wrapText="1"/>
    </xf>
    <xf numFmtId="0" fontId="20" fillId="0" borderId="5" xfId="0" applyFont="1" applyFill="1" applyBorder="1" applyAlignment="1">
      <alignment horizontal="left" vertical="center"/>
    </xf>
    <xf numFmtId="49" fontId="20" fillId="0" borderId="5" xfId="0" applyNumberFormat="1" applyFont="1" applyFill="1" applyBorder="1" applyAlignment="1">
      <alignment horizontal="center" vertical="center"/>
    </xf>
    <xf numFmtId="0" fontId="20" fillId="0" borderId="5" xfId="0" applyFont="1" applyFill="1" applyBorder="1" applyAlignment="1">
      <alignment horizontal="center" vertical="center"/>
    </xf>
    <xf numFmtId="49" fontId="17" fillId="0" borderId="5" xfId="0" applyNumberFormat="1" applyFont="1" applyFill="1" applyBorder="1" applyAlignment="1">
      <alignment horizontal="center" vertical="center"/>
    </xf>
    <xf numFmtId="0" fontId="17" fillId="0" borderId="5" xfId="0" applyFont="1" applyFill="1" applyBorder="1" applyAlignment="1">
      <alignment horizontal="center" vertical="center"/>
    </xf>
    <xf numFmtId="49" fontId="20" fillId="0" borderId="14" xfId="0" applyNumberFormat="1" applyFont="1" applyFill="1" applyBorder="1" applyAlignment="1">
      <alignment horizontal="center" vertical="center"/>
    </xf>
    <xf numFmtId="0" fontId="20" fillId="0" borderId="15" xfId="0" applyFont="1" applyFill="1" applyBorder="1" applyAlignment="1">
      <alignment horizontal="center" vertical="center"/>
    </xf>
    <xf numFmtId="49" fontId="17" fillId="0" borderId="14" xfId="0" applyNumberFormat="1" applyFont="1" applyFill="1" applyBorder="1" applyAlignment="1">
      <alignment horizontal="center" vertical="center" wrapText="1"/>
    </xf>
    <xf numFmtId="49" fontId="17" fillId="0" borderId="15" xfId="0" applyNumberFormat="1"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49" fontId="20" fillId="0" borderId="14" xfId="0" applyNumberFormat="1" applyFont="1" applyFill="1" applyBorder="1" applyAlignment="1">
      <alignment horizontal="center" vertical="center" wrapText="1"/>
    </xf>
    <xf numFmtId="49" fontId="17" fillId="0" borderId="6" xfId="0" applyNumberFormat="1" applyFont="1" applyFill="1" applyBorder="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49" fontId="20" fillId="0" borderId="6" xfId="0" applyNumberFormat="1" applyFont="1" applyFill="1" applyBorder="1" applyAlignment="1">
      <alignment horizontal="left" vertical="center" wrapText="1"/>
    </xf>
    <xf numFmtId="0" fontId="20" fillId="0" borderId="7" xfId="0" applyFont="1" applyFill="1" applyBorder="1" applyAlignment="1">
      <alignment horizontal="left" vertical="center"/>
    </xf>
    <xf numFmtId="0" fontId="20" fillId="0" borderId="8" xfId="0" applyFont="1" applyFill="1" applyBorder="1" applyAlignment="1">
      <alignment horizontal="left" vertical="center"/>
    </xf>
    <xf numFmtId="0" fontId="20" fillId="0" borderId="5" xfId="0" applyFont="1" applyFill="1" applyBorder="1" applyAlignment="1">
      <alignment horizontal="left" vertical="center" wrapText="1"/>
    </xf>
    <xf numFmtId="49" fontId="20" fillId="0" borderId="5" xfId="0" applyNumberFormat="1" applyFont="1" applyFill="1" applyBorder="1" applyAlignment="1">
      <alignment horizontal="left" vertical="center"/>
    </xf>
  </cellXfs>
  <cellStyles count="5">
    <cellStyle name="常规" xfId="0" builtinId="0"/>
    <cellStyle name="常规 2" xfId="2" xr:uid="{00000000-0005-0000-0000-000001000000}"/>
    <cellStyle name="常规 2 2" xfId="3" xr:uid="{00000000-0005-0000-0000-000002000000}"/>
    <cellStyle name="常规 2 3" xfId="4" xr:uid="{00000000-0005-0000-0000-000003000000}"/>
    <cellStyle name="着色 1" xfId="1"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1611630</xdr:colOff>
      <xdr:row>147</xdr:row>
      <xdr:rowOff>121920</xdr:rowOff>
    </xdr:from>
    <xdr:to>
      <xdr:col>4</xdr:col>
      <xdr:colOff>77470</xdr:colOff>
      <xdr:row>149</xdr:row>
      <xdr:rowOff>35560</xdr:rowOff>
    </xdr:to>
    <xdr:sp macro="" textlink="">
      <xdr:nvSpPr>
        <xdr:cNvPr id="2" name="Shape 2">
          <a:extLst>
            <a:ext uri="{FF2B5EF4-FFF2-40B4-BE49-F238E27FC236}">
              <a16:creationId xmlns:a16="http://schemas.microsoft.com/office/drawing/2014/main" id="{00000000-0008-0000-0500-000002000000}"/>
            </a:ext>
          </a:extLst>
        </xdr:cNvPr>
        <xdr:cNvSpPr txBox="1"/>
      </xdr:nvSpPr>
      <xdr:spPr>
        <a:xfrm>
          <a:off x="7250430" y="28125420"/>
          <a:ext cx="380365" cy="294640"/>
        </a:xfrm>
        <a:prstGeom prst="rect">
          <a:avLst/>
        </a:prstGeom>
        <a:noFill/>
        <a:ln w="12700" cap="flat">
          <a:noFill/>
          <a:miter lim="400000"/>
        </a:ln>
        <a:effectLst/>
      </xdr:spPr>
      <xdr:txBody>
        <a:bodyPr/>
        <a:lstStyle/>
        <a:p>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
  <sheetViews>
    <sheetView topLeftCell="A73" workbookViewId="0">
      <selection activeCell="C19" sqref="C19"/>
    </sheetView>
  </sheetViews>
  <sheetFormatPr defaultRowHeight="14.4" x14ac:dyDescent="0.25"/>
  <cols>
    <col min="1" max="1" width="21.6640625" bestFit="1" customWidth="1"/>
    <col min="2" max="2" width="5.44140625" customWidth="1"/>
    <col min="3" max="3" width="33.88671875" bestFit="1" customWidth="1"/>
    <col min="4" max="4" width="49.88671875" customWidth="1"/>
  </cols>
  <sheetData>
    <row r="1" spans="1:5" ht="18.75" customHeight="1" x14ac:dyDescent="0.25">
      <c r="A1" s="2" t="s">
        <v>276</v>
      </c>
      <c r="B1" s="2" t="s">
        <v>277</v>
      </c>
      <c r="C1" s="2" t="s">
        <v>278</v>
      </c>
      <c r="D1" s="2" t="s">
        <v>279</v>
      </c>
      <c r="E1" s="2" t="s">
        <v>256</v>
      </c>
    </row>
    <row r="2" spans="1:5" x14ac:dyDescent="0.25">
      <c r="A2" s="1" t="s">
        <v>0</v>
      </c>
      <c r="B2" s="1">
        <v>1</v>
      </c>
      <c r="C2" s="1" t="s">
        <v>1</v>
      </c>
      <c r="D2" s="1" t="s">
        <v>2</v>
      </c>
      <c r="E2" s="3"/>
    </row>
    <row r="3" spans="1:5" x14ac:dyDescent="0.25">
      <c r="A3" s="1" t="s">
        <v>0</v>
      </c>
      <c r="B3" s="1">
        <v>2</v>
      </c>
      <c r="C3" s="1" t="s">
        <v>3</v>
      </c>
      <c r="D3" s="1" t="s">
        <v>4</v>
      </c>
      <c r="E3" s="4"/>
    </row>
    <row r="4" spans="1:5" x14ac:dyDescent="0.25">
      <c r="A4" s="1" t="s">
        <v>0</v>
      </c>
      <c r="B4" s="1">
        <v>3</v>
      </c>
      <c r="C4" s="1" t="s">
        <v>5</v>
      </c>
      <c r="D4" s="1" t="s">
        <v>6</v>
      </c>
      <c r="E4" s="5" t="s">
        <v>185</v>
      </c>
    </row>
    <row r="5" spans="1:5" x14ac:dyDescent="0.25">
      <c r="A5" s="1" t="s">
        <v>0</v>
      </c>
      <c r="B5" s="1">
        <v>4</v>
      </c>
      <c r="C5" s="1" t="s">
        <v>7</v>
      </c>
      <c r="D5" s="1" t="s">
        <v>8</v>
      </c>
      <c r="E5" s="5" t="s">
        <v>186</v>
      </c>
    </row>
    <row r="6" spans="1:5" x14ac:dyDescent="0.25">
      <c r="A6" s="1" t="s">
        <v>0</v>
      </c>
      <c r="B6" s="1">
        <v>5</v>
      </c>
      <c r="C6" s="1" t="s">
        <v>9</v>
      </c>
      <c r="D6" s="1" t="s">
        <v>10</v>
      </c>
      <c r="E6" s="5" t="s">
        <v>187</v>
      </c>
    </row>
    <row r="7" spans="1:5" x14ac:dyDescent="0.25">
      <c r="A7" s="1" t="s">
        <v>0</v>
      </c>
      <c r="B7" s="1">
        <v>6</v>
      </c>
      <c r="C7" s="1" t="s">
        <v>11</v>
      </c>
      <c r="D7" s="1" t="s">
        <v>12</v>
      </c>
      <c r="E7" s="5" t="s">
        <v>188</v>
      </c>
    </row>
    <row r="8" spans="1:5" x14ac:dyDescent="0.25">
      <c r="A8" s="1" t="s">
        <v>0</v>
      </c>
      <c r="B8" s="1">
        <v>7</v>
      </c>
      <c r="C8" s="1" t="s">
        <v>13</v>
      </c>
      <c r="D8" s="1" t="s">
        <v>14</v>
      </c>
      <c r="E8" s="5" t="s">
        <v>189</v>
      </c>
    </row>
    <row r="9" spans="1:5" x14ac:dyDescent="0.25">
      <c r="A9" s="1" t="s">
        <v>0</v>
      </c>
      <c r="B9" s="1">
        <v>8</v>
      </c>
      <c r="C9" s="1" t="s">
        <v>15</v>
      </c>
      <c r="D9" s="1" t="s">
        <v>16</v>
      </c>
      <c r="E9" s="5" t="s">
        <v>190</v>
      </c>
    </row>
    <row r="10" spans="1:5" x14ac:dyDescent="0.25">
      <c r="A10" s="1" t="s">
        <v>0</v>
      </c>
      <c r="B10" s="1">
        <v>9</v>
      </c>
      <c r="C10" s="1" t="s">
        <v>17</v>
      </c>
      <c r="D10" s="1" t="s">
        <v>18</v>
      </c>
      <c r="E10" s="5" t="s">
        <v>191</v>
      </c>
    </row>
    <row r="11" spans="1:5" x14ac:dyDescent="0.25">
      <c r="A11" s="1" t="s">
        <v>0</v>
      </c>
      <c r="B11" s="1">
        <v>10</v>
      </c>
      <c r="C11" s="1" t="s">
        <v>19</v>
      </c>
      <c r="D11" s="1" t="s">
        <v>20</v>
      </c>
      <c r="E11" s="5" t="s">
        <v>192</v>
      </c>
    </row>
    <row r="12" spans="1:5" x14ac:dyDescent="0.25">
      <c r="A12" s="1" t="s">
        <v>0</v>
      </c>
      <c r="B12" s="1">
        <v>11</v>
      </c>
      <c r="C12" s="1" t="s">
        <v>21</v>
      </c>
      <c r="D12" s="1" t="s">
        <v>22</v>
      </c>
      <c r="E12" s="5" t="s">
        <v>193</v>
      </c>
    </row>
    <row r="13" spans="1:5" x14ac:dyDescent="0.25">
      <c r="A13" s="1" t="s">
        <v>0</v>
      </c>
      <c r="B13" s="1">
        <v>12</v>
      </c>
      <c r="C13" s="1" t="s">
        <v>23</v>
      </c>
      <c r="D13" s="1" t="s">
        <v>24</v>
      </c>
      <c r="E13" s="5" t="s">
        <v>194</v>
      </c>
    </row>
    <row r="14" spans="1:5" x14ac:dyDescent="0.25">
      <c r="A14" s="1" t="s">
        <v>0</v>
      </c>
      <c r="B14" s="1">
        <v>13</v>
      </c>
      <c r="C14" s="1" t="s">
        <v>25</v>
      </c>
      <c r="D14" s="1" t="s">
        <v>26</v>
      </c>
      <c r="E14" s="5" t="s">
        <v>195</v>
      </c>
    </row>
    <row r="15" spans="1:5" x14ac:dyDescent="0.25">
      <c r="A15" s="1" t="s">
        <v>0</v>
      </c>
      <c r="B15" s="1">
        <v>14</v>
      </c>
      <c r="C15" s="1" t="s">
        <v>27</v>
      </c>
      <c r="D15" s="1" t="s">
        <v>28</v>
      </c>
      <c r="E15" s="5" t="s">
        <v>196</v>
      </c>
    </row>
    <row r="16" spans="1:5" x14ac:dyDescent="0.25">
      <c r="A16" s="1" t="s">
        <v>0</v>
      </c>
      <c r="B16" s="1">
        <v>15</v>
      </c>
      <c r="C16" s="1" t="s">
        <v>29</v>
      </c>
      <c r="D16" s="1" t="s">
        <v>30</v>
      </c>
      <c r="E16" s="5" t="s">
        <v>197</v>
      </c>
    </row>
    <row r="17" spans="1:5" x14ac:dyDescent="0.25">
      <c r="A17" s="1" t="s">
        <v>0</v>
      </c>
      <c r="B17" s="1">
        <v>16</v>
      </c>
      <c r="C17" s="1" t="s">
        <v>31</v>
      </c>
      <c r="D17" s="1" t="s">
        <v>32</v>
      </c>
      <c r="E17" s="5" t="s">
        <v>198</v>
      </c>
    </row>
    <row r="18" spans="1:5" x14ac:dyDescent="0.25">
      <c r="A18" s="1" t="s">
        <v>0</v>
      </c>
      <c r="B18" s="1">
        <v>17</v>
      </c>
      <c r="C18" s="1" t="s">
        <v>33</v>
      </c>
      <c r="D18" s="1" t="s">
        <v>34</v>
      </c>
      <c r="E18" s="5" t="s">
        <v>199</v>
      </c>
    </row>
    <row r="19" spans="1:5" x14ac:dyDescent="0.25">
      <c r="A19" s="1" t="s">
        <v>0</v>
      </c>
      <c r="B19" s="1">
        <v>18</v>
      </c>
      <c r="C19" s="1" t="s">
        <v>35</v>
      </c>
      <c r="D19" s="1" t="s">
        <v>36</v>
      </c>
      <c r="E19" s="5" t="s">
        <v>200</v>
      </c>
    </row>
    <row r="20" spans="1:5" x14ac:dyDescent="0.25">
      <c r="A20" s="1" t="s">
        <v>0</v>
      </c>
      <c r="B20" s="1">
        <v>19</v>
      </c>
      <c r="C20" s="1" t="s">
        <v>37</v>
      </c>
      <c r="D20" s="1" t="s">
        <v>38</v>
      </c>
      <c r="E20" s="5" t="s">
        <v>201</v>
      </c>
    </row>
    <row r="21" spans="1:5" x14ac:dyDescent="0.25">
      <c r="A21" s="1" t="s">
        <v>0</v>
      </c>
      <c r="B21" s="1">
        <v>20</v>
      </c>
      <c r="C21" s="1" t="s">
        <v>39</v>
      </c>
      <c r="D21" s="1" t="s">
        <v>40</v>
      </c>
      <c r="E21" s="5" t="s">
        <v>202</v>
      </c>
    </row>
    <row r="22" spans="1:5" x14ac:dyDescent="0.25">
      <c r="A22" s="1" t="s">
        <v>0</v>
      </c>
      <c r="B22" s="1">
        <v>21</v>
      </c>
      <c r="C22" s="1" t="s">
        <v>41</v>
      </c>
      <c r="D22" s="1" t="s">
        <v>42</v>
      </c>
      <c r="E22" s="5" t="s">
        <v>203</v>
      </c>
    </row>
    <row r="23" spans="1:5" x14ac:dyDescent="0.25">
      <c r="A23" s="1" t="s">
        <v>0</v>
      </c>
      <c r="B23" s="1">
        <v>22</v>
      </c>
      <c r="C23" s="1" t="s">
        <v>43</v>
      </c>
      <c r="D23" s="1" t="s">
        <v>44</v>
      </c>
      <c r="E23" s="5" t="s">
        <v>204</v>
      </c>
    </row>
    <row r="24" spans="1:5" x14ac:dyDescent="0.25">
      <c r="A24" s="1" t="s">
        <v>0</v>
      </c>
      <c r="B24" s="1">
        <v>23</v>
      </c>
      <c r="C24" s="1" t="s">
        <v>45</v>
      </c>
      <c r="D24" s="10" t="s">
        <v>46</v>
      </c>
      <c r="E24" s="5" t="s">
        <v>205</v>
      </c>
    </row>
    <row r="25" spans="1:5" x14ac:dyDescent="0.25">
      <c r="A25" s="1" t="s">
        <v>0</v>
      </c>
      <c r="B25" s="1">
        <v>24</v>
      </c>
      <c r="C25" s="1" t="s">
        <v>47</v>
      </c>
      <c r="D25" s="1" t="s">
        <v>48</v>
      </c>
      <c r="E25" s="5" t="s">
        <v>206</v>
      </c>
    </row>
    <row r="26" spans="1:5" x14ac:dyDescent="0.25">
      <c r="A26" s="1" t="s">
        <v>0</v>
      </c>
      <c r="B26" s="1">
        <v>25</v>
      </c>
      <c r="C26" s="1" t="s">
        <v>49</v>
      </c>
      <c r="D26" s="1" t="s">
        <v>50</v>
      </c>
      <c r="E26" s="5" t="s">
        <v>207</v>
      </c>
    </row>
    <row r="27" spans="1:5" x14ac:dyDescent="0.25">
      <c r="A27" s="1" t="s">
        <v>0</v>
      </c>
      <c r="B27" s="1">
        <v>26</v>
      </c>
      <c r="C27" s="1" t="s">
        <v>51</v>
      </c>
      <c r="D27" s="1" t="s">
        <v>52</v>
      </c>
      <c r="E27" s="5" t="s">
        <v>208</v>
      </c>
    </row>
    <row r="28" spans="1:5" x14ac:dyDescent="0.25">
      <c r="A28" s="1" t="s">
        <v>0</v>
      </c>
      <c r="B28" s="1">
        <v>27</v>
      </c>
      <c r="C28" s="1" t="s">
        <v>53</v>
      </c>
      <c r="D28" s="1" t="s">
        <v>54</v>
      </c>
      <c r="E28" s="5" t="s">
        <v>209</v>
      </c>
    </row>
    <row r="29" spans="1:5" x14ac:dyDescent="0.25">
      <c r="A29" s="1" t="s">
        <v>0</v>
      </c>
      <c r="B29" s="1">
        <v>28</v>
      </c>
      <c r="C29" s="1" t="s">
        <v>55</v>
      </c>
      <c r="D29" s="1" t="s">
        <v>56</v>
      </c>
      <c r="E29" s="5" t="s">
        <v>210</v>
      </c>
    </row>
    <row r="30" spans="1:5" x14ac:dyDescent="0.25">
      <c r="A30" s="1" t="s">
        <v>0</v>
      </c>
      <c r="B30" s="1">
        <v>29</v>
      </c>
      <c r="C30" s="1" t="s">
        <v>57</v>
      </c>
      <c r="D30" s="1" t="s">
        <v>58</v>
      </c>
      <c r="E30" s="5" t="s">
        <v>211</v>
      </c>
    </row>
    <row r="31" spans="1:5" x14ac:dyDescent="0.25">
      <c r="A31" s="1" t="s">
        <v>0</v>
      </c>
      <c r="B31" s="1">
        <v>30</v>
      </c>
      <c r="C31" s="1" t="s">
        <v>59</v>
      </c>
      <c r="D31" s="1" t="s">
        <v>60</v>
      </c>
      <c r="E31" s="5" t="s">
        <v>212</v>
      </c>
    </row>
    <row r="32" spans="1:5" x14ac:dyDescent="0.25">
      <c r="A32" s="1" t="s">
        <v>0</v>
      </c>
      <c r="B32" s="1">
        <v>31</v>
      </c>
      <c r="C32" s="1" t="s">
        <v>61</v>
      </c>
      <c r="D32" s="1" t="s">
        <v>62</v>
      </c>
      <c r="E32" s="5" t="s">
        <v>213</v>
      </c>
    </row>
    <row r="33" spans="1:5" x14ac:dyDescent="0.25">
      <c r="A33" s="1" t="s">
        <v>0</v>
      </c>
      <c r="B33" s="1">
        <v>32</v>
      </c>
      <c r="C33" s="1" t="s">
        <v>63</v>
      </c>
      <c r="D33" s="1" t="s">
        <v>64</v>
      </c>
      <c r="E33" s="5" t="s">
        <v>214</v>
      </c>
    </row>
    <row r="34" spans="1:5" x14ac:dyDescent="0.25">
      <c r="A34" s="1" t="s">
        <v>0</v>
      </c>
      <c r="B34" s="1">
        <v>33</v>
      </c>
      <c r="C34" s="1" t="s">
        <v>65</v>
      </c>
      <c r="D34" s="1" t="s">
        <v>66</v>
      </c>
      <c r="E34" s="5" t="s">
        <v>215</v>
      </c>
    </row>
    <row r="35" spans="1:5" x14ac:dyDescent="0.25">
      <c r="A35" s="1" t="s">
        <v>0</v>
      </c>
      <c r="B35" s="1">
        <v>34</v>
      </c>
      <c r="C35" s="1" t="s">
        <v>67</v>
      </c>
      <c r="D35" s="1" t="s">
        <v>68</v>
      </c>
      <c r="E35" s="5" t="s">
        <v>216</v>
      </c>
    </row>
    <row r="36" spans="1:5" x14ac:dyDescent="0.25">
      <c r="A36" s="1" t="s">
        <v>0</v>
      </c>
      <c r="B36" s="1">
        <v>35</v>
      </c>
      <c r="C36" s="1" t="s">
        <v>69</v>
      </c>
      <c r="D36" s="1" t="s">
        <v>70</v>
      </c>
      <c r="E36" s="5" t="s">
        <v>217</v>
      </c>
    </row>
    <row r="37" spans="1:5" x14ac:dyDescent="0.25">
      <c r="A37" s="1" t="s">
        <v>0</v>
      </c>
      <c r="B37" s="1">
        <v>36</v>
      </c>
      <c r="C37" s="1" t="s">
        <v>71</v>
      </c>
      <c r="D37" s="1" t="s">
        <v>72</v>
      </c>
      <c r="E37" s="5" t="s">
        <v>218</v>
      </c>
    </row>
    <row r="38" spans="1:5" x14ac:dyDescent="0.25">
      <c r="A38" s="1" t="s">
        <v>0</v>
      </c>
      <c r="B38" s="1">
        <v>37</v>
      </c>
      <c r="C38" s="1" t="s">
        <v>73</v>
      </c>
      <c r="D38" s="1" t="s">
        <v>74</v>
      </c>
      <c r="E38" s="5" t="s">
        <v>219</v>
      </c>
    </row>
    <row r="39" spans="1:5" x14ac:dyDescent="0.25">
      <c r="A39" s="1" t="s">
        <v>0</v>
      </c>
      <c r="B39" s="1">
        <v>38</v>
      </c>
      <c r="C39" s="1" t="s">
        <v>75</v>
      </c>
      <c r="D39" s="1" t="s">
        <v>76</v>
      </c>
      <c r="E39" s="5" t="s">
        <v>220</v>
      </c>
    </row>
    <row r="40" spans="1:5" x14ac:dyDescent="0.25">
      <c r="A40" s="1" t="s">
        <v>0</v>
      </c>
      <c r="B40" s="1">
        <v>39</v>
      </c>
      <c r="C40" s="1" t="s">
        <v>77</v>
      </c>
      <c r="D40" s="1" t="s">
        <v>78</v>
      </c>
      <c r="E40" s="5" t="s">
        <v>221</v>
      </c>
    </row>
    <row r="41" spans="1:5" x14ac:dyDescent="0.25">
      <c r="A41" s="1" t="s">
        <v>0</v>
      </c>
      <c r="B41" s="1">
        <v>40</v>
      </c>
      <c r="C41" s="1" t="s">
        <v>79</v>
      </c>
      <c r="D41" s="1" t="s">
        <v>80</v>
      </c>
      <c r="E41" s="5" t="s">
        <v>222</v>
      </c>
    </row>
    <row r="42" spans="1:5" x14ac:dyDescent="0.25">
      <c r="A42" s="1" t="s">
        <v>0</v>
      </c>
      <c r="B42" s="1">
        <v>41</v>
      </c>
      <c r="C42" s="1" t="s">
        <v>81</v>
      </c>
      <c r="D42" s="1" t="s">
        <v>82</v>
      </c>
      <c r="E42" s="5" t="s">
        <v>223</v>
      </c>
    </row>
    <row r="43" spans="1:5" x14ac:dyDescent="0.25">
      <c r="A43" s="1" t="s">
        <v>0</v>
      </c>
      <c r="B43" s="1">
        <v>42</v>
      </c>
      <c r="C43" s="1" t="s">
        <v>83</v>
      </c>
      <c r="D43" s="1" t="s">
        <v>84</v>
      </c>
      <c r="E43" s="5" t="s">
        <v>224</v>
      </c>
    </row>
    <row r="44" spans="1:5" x14ac:dyDescent="0.25">
      <c r="A44" s="1" t="s">
        <v>0</v>
      </c>
      <c r="B44" s="1">
        <v>43</v>
      </c>
      <c r="C44" s="1" t="s">
        <v>85</v>
      </c>
      <c r="D44" s="1" t="s">
        <v>86</v>
      </c>
      <c r="E44" s="5" t="s">
        <v>225</v>
      </c>
    </row>
    <row r="45" spans="1:5" x14ac:dyDescent="0.25">
      <c r="A45" s="1" t="s">
        <v>0</v>
      </c>
      <c r="B45" s="1">
        <v>44</v>
      </c>
      <c r="C45" s="1" t="s">
        <v>87</v>
      </c>
      <c r="D45" s="1" t="s">
        <v>88</v>
      </c>
      <c r="E45" s="5" t="s">
        <v>226</v>
      </c>
    </row>
    <row r="46" spans="1:5" x14ac:dyDescent="0.25">
      <c r="A46" s="1" t="s">
        <v>0</v>
      </c>
      <c r="B46" s="1">
        <v>45</v>
      </c>
      <c r="C46" s="1" t="s">
        <v>89</v>
      </c>
      <c r="D46" s="1" t="s">
        <v>90</v>
      </c>
      <c r="E46" s="5" t="s">
        <v>227</v>
      </c>
    </row>
    <row r="47" spans="1:5" x14ac:dyDescent="0.25">
      <c r="A47" s="1" t="s">
        <v>0</v>
      </c>
      <c r="B47" s="1">
        <v>46</v>
      </c>
      <c r="C47" s="1" t="s">
        <v>91</v>
      </c>
      <c r="D47" s="1" t="s">
        <v>92</v>
      </c>
      <c r="E47" s="5" t="s">
        <v>228</v>
      </c>
    </row>
    <row r="48" spans="1:5" x14ac:dyDescent="0.25">
      <c r="A48" s="1" t="s">
        <v>0</v>
      </c>
      <c r="B48" s="1">
        <v>47</v>
      </c>
      <c r="C48" s="1" t="s">
        <v>93</v>
      </c>
      <c r="D48" s="1" t="s">
        <v>94</v>
      </c>
      <c r="E48" s="5" t="s">
        <v>229</v>
      </c>
    </row>
    <row r="49" spans="1:5" x14ac:dyDescent="0.25">
      <c r="A49" s="1" t="s">
        <v>0</v>
      </c>
      <c r="B49" s="1">
        <v>48</v>
      </c>
      <c r="C49" s="1" t="s">
        <v>95</v>
      </c>
      <c r="D49" s="1" t="s">
        <v>96</v>
      </c>
      <c r="E49" s="5" t="s">
        <v>230</v>
      </c>
    </row>
    <row r="50" spans="1:5" x14ac:dyDescent="0.25">
      <c r="A50" s="1" t="s">
        <v>0</v>
      </c>
      <c r="B50" s="1">
        <v>49</v>
      </c>
      <c r="C50" s="1" t="s">
        <v>97</v>
      </c>
      <c r="D50" s="1" t="s">
        <v>98</v>
      </c>
      <c r="E50" s="5" t="s">
        <v>231</v>
      </c>
    </row>
    <row r="51" spans="1:5" x14ac:dyDescent="0.25">
      <c r="A51" s="1" t="s">
        <v>0</v>
      </c>
      <c r="B51" s="1">
        <v>50</v>
      </c>
      <c r="C51" s="1" t="s">
        <v>99</v>
      </c>
      <c r="D51" s="1" t="s">
        <v>100</v>
      </c>
      <c r="E51" s="5" t="s">
        <v>232</v>
      </c>
    </row>
    <row r="52" spans="1:5" x14ac:dyDescent="0.25">
      <c r="A52" s="1" t="s">
        <v>0</v>
      </c>
      <c r="B52" s="1">
        <v>51</v>
      </c>
      <c r="C52" s="1" t="s">
        <v>101</v>
      </c>
      <c r="D52" s="1" t="s">
        <v>102</v>
      </c>
      <c r="E52" s="5" t="s">
        <v>233</v>
      </c>
    </row>
    <row r="53" spans="1:5" x14ac:dyDescent="0.25">
      <c r="A53" s="1" t="s">
        <v>0</v>
      </c>
      <c r="B53" s="1">
        <v>52</v>
      </c>
      <c r="C53" s="1" t="s">
        <v>103</v>
      </c>
      <c r="D53" s="1" t="s">
        <v>104</v>
      </c>
      <c r="E53" s="5" t="s">
        <v>234</v>
      </c>
    </row>
    <row r="54" spans="1:5" x14ac:dyDescent="0.25">
      <c r="A54" s="1" t="s">
        <v>0</v>
      </c>
      <c r="B54" s="1">
        <v>53</v>
      </c>
      <c r="C54" s="1" t="s">
        <v>105</v>
      </c>
      <c r="D54" s="1" t="s">
        <v>106</v>
      </c>
      <c r="E54" s="5" t="s">
        <v>235</v>
      </c>
    </row>
    <row r="55" spans="1:5" x14ac:dyDescent="0.25">
      <c r="A55" s="1" t="s">
        <v>0</v>
      </c>
      <c r="B55" s="1">
        <v>54</v>
      </c>
      <c r="C55" s="1" t="s">
        <v>107</v>
      </c>
      <c r="D55" s="1" t="s">
        <v>108</v>
      </c>
      <c r="E55" s="5" t="s">
        <v>236</v>
      </c>
    </row>
    <row r="56" spans="1:5" x14ac:dyDescent="0.25">
      <c r="A56" s="1" t="s">
        <v>0</v>
      </c>
      <c r="B56" s="1">
        <v>55</v>
      </c>
      <c r="C56" s="1" t="s">
        <v>109</v>
      </c>
      <c r="D56" s="1" t="s">
        <v>110</v>
      </c>
      <c r="E56" s="5" t="s">
        <v>237</v>
      </c>
    </row>
    <row r="57" spans="1:5" x14ac:dyDescent="0.25">
      <c r="A57" s="1" t="s">
        <v>0</v>
      </c>
      <c r="B57" s="1">
        <v>56</v>
      </c>
      <c r="C57" s="1" t="s">
        <v>111</v>
      </c>
      <c r="D57" s="1" t="s">
        <v>112</v>
      </c>
      <c r="E57" s="5" t="s">
        <v>238</v>
      </c>
    </row>
    <row r="58" spans="1:5" x14ac:dyDescent="0.25">
      <c r="A58" s="10" t="s">
        <v>0</v>
      </c>
      <c r="B58" s="10">
        <v>57</v>
      </c>
      <c r="C58" s="10" t="s">
        <v>113</v>
      </c>
      <c r="D58" s="10" t="s">
        <v>114</v>
      </c>
      <c r="E58" s="13" t="s">
        <v>239</v>
      </c>
    </row>
    <row r="59" spans="1:5" x14ac:dyDescent="0.25">
      <c r="A59" s="10" t="s">
        <v>0</v>
      </c>
      <c r="B59" s="10">
        <v>58</v>
      </c>
      <c r="C59" s="10" t="s">
        <v>115</v>
      </c>
      <c r="D59" s="10" t="s">
        <v>116</v>
      </c>
      <c r="E59" s="13" t="s">
        <v>240</v>
      </c>
    </row>
    <row r="60" spans="1:5" x14ac:dyDescent="0.25">
      <c r="A60" s="1" t="s">
        <v>0</v>
      </c>
      <c r="B60" s="1">
        <v>59</v>
      </c>
      <c r="C60" s="1" t="s">
        <v>117</v>
      </c>
      <c r="D60" s="1" t="s">
        <v>118</v>
      </c>
      <c r="E60" s="5" t="s">
        <v>241</v>
      </c>
    </row>
    <row r="61" spans="1:5" x14ac:dyDescent="0.25">
      <c r="A61" s="1" t="s">
        <v>0</v>
      </c>
      <c r="B61" s="1">
        <v>62</v>
      </c>
      <c r="C61" s="1" t="s">
        <v>123</v>
      </c>
      <c r="D61" s="1" t="s">
        <v>124</v>
      </c>
      <c r="E61" s="3" t="s">
        <v>242</v>
      </c>
    </row>
    <row r="62" spans="1:5" x14ac:dyDescent="0.25">
      <c r="A62" s="1" t="s">
        <v>0</v>
      </c>
      <c r="B62" s="1">
        <v>63</v>
      </c>
      <c r="C62" s="1" t="s">
        <v>125</v>
      </c>
      <c r="D62" s="1" t="s">
        <v>126</v>
      </c>
      <c r="E62" s="3" t="s">
        <v>243</v>
      </c>
    </row>
    <row r="63" spans="1:5" x14ac:dyDescent="0.25">
      <c r="A63" s="1" t="s">
        <v>0</v>
      </c>
      <c r="B63" s="1">
        <v>64</v>
      </c>
      <c r="C63" s="1" t="s">
        <v>127</v>
      </c>
      <c r="D63" s="1" t="s">
        <v>128</v>
      </c>
      <c r="E63" s="3" t="s">
        <v>244</v>
      </c>
    </row>
    <row r="64" spans="1:5" x14ac:dyDescent="0.25">
      <c r="A64" s="1" t="s">
        <v>0</v>
      </c>
      <c r="B64" s="1">
        <v>65</v>
      </c>
      <c r="C64" s="1" t="s">
        <v>129</v>
      </c>
      <c r="D64" s="1" t="s">
        <v>130</v>
      </c>
      <c r="E64" s="3" t="s">
        <v>245</v>
      </c>
    </row>
    <row r="65" spans="1:5" x14ac:dyDescent="0.25">
      <c r="A65" s="1" t="s">
        <v>0</v>
      </c>
      <c r="B65" s="1">
        <v>66</v>
      </c>
      <c r="C65" s="1" t="s">
        <v>131</v>
      </c>
      <c r="D65" s="1" t="s">
        <v>132</v>
      </c>
      <c r="E65" s="3" t="s">
        <v>246</v>
      </c>
    </row>
    <row r="66" spans="1:5" x14ac:dyDescent="0.25">
      <c r="A66" s="1" t="s">
        <v>0</v>
      </c>
      <c r="B66" s="1">
        <v>67</v>
      </c>
      <c r="C66" s="1" t="s">
        <v>133</v>
      </c>
      <c r="D66" s="1" t="s">
        <v>134</v>
      </c>
      <c r="E66" s="3" t="s">
        <v>247</v>
      </c>
    </row>
    <row r="67" spans="1:5" x14ac:dyDescent="0.25">
      <c r="A67" s="1" t="s">
        <v>0</v>
      </c>
      <c r="B67" s="1">
        <v>68</v>
      </c>
      <c r="C67" s="1" t="s">
        <v>135</v>
      </c>
      <c r="D67" s="1" t="s">
        <v>136</v>
      </c>
      <c r="E67" s="3" t="s">
        <v>248</v>
      </c>
    </row>
    <row r="68" spans="1:5" x14ac:dyDescent="0.25">
      <c r="A68" s="1" t="s">
        <v>0</v>
      </c>
      <c r="B68" s="1">
        <v>69</v>
      </c>
      <c r="C68" s="1" t="s">
        <v>137</v>
      </c>
      <c r="D68" s="1" t="s">
        <v>138</v>
      </c>
      <c r="E68" s="3" t="s">
        <v>249</v>
      </c>
    </row>
    <row r="69" spans="1:5" x14ac:dyDescent="0.25">
      <c r="A69" s="1" t="s">
        <v>0</v>
      </c>
      <c r="B69" s="1">
        <v>70</v>
      </c>
      <c r="C69" s="1" t="s">
        <v>139</v>
      </c>
      <c r="D69" s="1" t="s">
        <v>140</v>
      </c>
      <c r="E69" s="3" t="s">
        <v>250</v>
      </c>
    </row>
    <row r="70" spans="1:5" x14ac:dyDescent="0.25">
      <c r="A70" s="1" t="s">
        <v>0</v>
      </c>
      <c r="B70" s="1">
        <v>71</v>
      </c>
      <c r="C70" s="1" t="s">
        <v>141</v>
      </c>
      <c r="D70" s="1" t="s">
        <v>142</v>
      </c>
      <c r="E70" s="3" t="s">
        <v>251</v>
      </c>
    </row>
    <row r="71" spans="1:5" x14ac:dyDescent="0.25">
      <c r="A71" s="1" t="s">
        <v>0</v>
      </c>
      <c r="B71" s="1">
        <v>72</v>
      </c>
      <c r="C71" s="1" t="s">
        <v>143</v>
      </c>
      <c r="D71" s="1" t="s">
        <v>144</v>
      </c>
      <c r="E71" s="3" t="s">
        <v>252</v>
      </c>
    </row>
    <row r="72" spans="1:5" x14ac:dyDescent="0.25">
      <c r="A72" s="1" t="s">
        <v>0</v>
      </c>
      <c r="B72" s="1">
        <v>73</v>
      </c>
      <c r="C72" s="1" t="s">
        <v>145</v>
      </c>
      <c r="D72" s="1" t="s">
        <v>146</v>
      </c>
      <c r="E72" s="3" t="s">
        <v>253</v>
      </c>
    </row>
    <row r="73" spans="1:5" x14ac:dyDescent="0.25">
      <c r="A73" s="1" t="s">
        <v>0</v>
      </c>
      <c r="B73" s="1">
        <v>74</v>
      </c>
      <c r="C73" s="1" t="s">
        <v>147</v>
      </c>
      <c r="D73" s="1" t="s">
        <v>148</v>
      </c>
      <c r="E73" s="3" t="s">
        <v>254</v>
      </c>
    </row>
    <row r="74" spans="1:5" x14ac:dyDescent="0.25">
      <c r="A74" s="1" t="s">
        <v>0</v>
      </c>
      <c r="B74" s="1">
        <v>75</v>
      </c>
      <c r="C74" s="1" t="s">
        <v>149</v>
      </c>
      <c r="D74" s="1" t="s">
        <v>150</v>
      </c>
      <c r="E74" s="3" t="s">
        <v>255</v>
      </c>
    </row>
    <row r="75" spans="1:5" x14ac:dyDescent="0.25">
      <c r="A75" s="1" t="s">
        <v>0</v>
      </c>
      <c r="B75" s="1">
        <v>76</v>
      </c>
      <c r="C75" s="1" t="s">
        <v>151</v>
      </c>
      <c r="D75" s="1" t="s">
        <v>152</v>
      </c>
      <c r="E75" s="3" t="s">
        <v>257</v>
      </c>
    </row>
    <row r="76" spans="1:5" x14ac:dyDescent="0.25">
      <c r="A76" s="1" t="s">
        <v>0</v>
      </c>
      <c r="B76" s="1">
        <v>77</v>
      </c>
      <c r="C76" s="1" t="s">
        <v>153</v>
      </c>
      <c r="D76" s="1" t="s">
        <v>154</v>
      </c>
      <c r="E76" s="3" t="s">
        <v>258</v>
      </c>
    </row>
    <row r="77" spans="1:5" x14ac:dyDescent="0.25">
      <c r="A77" s="1" t="s">
        <v>0</v>
      </c>
      <c r="B77" s="1">
        <v>78</v>
      </c>
      <c r="C77" s="1" t="s">
        <v>155</v>
      </c>
      <c r="D77" s="1" t="s">
        <v>156</v>
      </c>
      <c r="E77" s="3" t="s">
        <v>259</v>
      </c>
    </row>
    <row r="78" spans="1:5" x14ac:dyDescent="0.25">
      <c r="A78" s="1" t="s">
        <v>0</v>
      </c>
      <c r="B78" s="1">
        <v>79</v>
      </c>
      <c r="C78" s="1" t="s">
        <v>157</v>
      </c>
      <c r="D78" s="1" t="s">
        <v>158</v>
      </c>
      <c r="E78" s="3" t="s">
        <v>260</v>
      </c>
    </row>
    <row r="79" spans="1:5" x14ac:dyDescent="0.25">
      <c r="A79" s="1" t="s">
        <v>0</v>
      </c>
      <c r="B79" s="1">
        <v>80</v>
      </c>
      <c r="C79" s="1" t="s">
        <v>159</v>
      </c>
      <c r="D79" s="1" t="s">
        <v>160</v>
      </c>
      <c r="E79" s="3" t="s">
        <v>261</v>
      </c>
    </row>
    <row r="80" spans="1:5" x14ac:dyDescent="0.25">
      <c r="A80" s="1" t="s">
        <v>0</v>
      </c>
      <c r="B80" s="1">
        <v>81</v>
      </c>
      <c r="C80" s="1" t="s">
        <v>161</v>
      </c>
      <c r="D80" s="1" t="s">
        <v>162</v>
      </c>
      <c r="E80" s="3" t="s">
        <v>262</v>
      </c>
    </row>
    <row r="81" spans="1:5" x14ac:dyDescent="0.25">
      <c r="A81" s="1" t="s">
        <v>0</v>
      </c>
      <c r="B81" s="1">
        <v>82</v>
      </c>
      <c r="C81" s="1" t="s">
        <v>163</v>
      </c>
      <c r="D81" s="1" t="s">
        <v>164</v>
      </c>
      <c r="E81" s="3" t="s">
        <v>263</v>
      </c>
    </row>
    <row r="82" spans="1:5" x14ac:dyDescent="0.25">
      <c r="A82" s="1" t="s">
        <v>0</v>
      </c>
      <c r="B82" s="1">
        <v>83</v>
      </c>
      <c r="C82" s="1" t="s">
        <v>165</v>
      </c>
      <c r="D82" s="1" t="s">
        <v>166</v>
      </c>
      <c r="E82" s="3" t="s">
        <v>264</v>
      </c>
    </row>
    <row r="83" spans="1:5" x14ac:dyDescent="0.25">
      <c r="A83" s="1" t="s">
        <v>0</v>
      </c>
      <c r="B83" s="1">
        <v>84</v>
      </c>
      <c r="C83" s="1" t="s">
        <v>167</v>
      </c>
      <c r="D83" s="1" t="s">
        <v>168</v>
      </c>
      <c r="E83" s="3" t="s">
        <v>265</v>
      </c>
    </row>
    <row r="84" spans="1:5" x14ac:dyDescent="0.25">
      <c r="A84" s="1" t="s">
        <v>0</v>
      </c>
      <c r="B84" s="1">
        <v>85</v>
      </c>
      <c r="C84" s="1" t="s">
        <v>169</v>
      </c>
      <c r="D84" s="1" t="s">
        <v>170</v>
      </c>
      <c r="E84" s="3" t="s">
        <v>266</v>
      </c>
    </row>
    <row r="85" spans="1:5" x14ac:dyDescent="0.25">
      <c r="A85" s="1" t="s">
        <v>0</v>
      </c>
      <c r="B85" s="1">
        <v>86</v>
      </c>
      <c r="C85" s="1" t="s">
        <v>171</v>
      </c>
      <c r="D85" s="1" t="s">
        <v>172</v>
      </c>
      <c r="E85" s="3" t="s">
        <v>267</v>
      </c>
    </row>
    <row r="86" spans="1:5" x14ac:dyDescent="0.25">
      <c r="A86" s="1" t="s">
        <v>0</v>
      </c>
      <c r="B86" s="1">
        <v>87</v>
      </c>
      <c r="C86" s="1" t="s">
        <v>173</v>
      </c>
      <c r="D86" s="1" t="s">
        <v>174</v>
      </c>
      <c r="E86" s="3" t="s">
        <v>269</v>
      </c>
    </row>
    <row r="87" spans="1:5" x14ac:dyDescent="0.25">
      <c r="A87" s="1" t="s">
        <v>0</v>
      </c>
      <c r="B87" s="1">
        <v>88</v>
      </c>
      <c r="C87" s="1" t="s">
        <v>175</v>
      </c>
      <c r="D87" s="1" t="s">
        <v>176</v>
      </c>
      <c r="E87" s="3" t="s">
        <v>270</v>
      </c>
    </row>
    <row r="88" spans="1:5" x14ac:dyDescent="0.25">
      <c r="A88" s="1" t="s">
        <v>0</v>
      </c>
      <c r="B88" s="1">
        <v>89</v>
      </c>
      <c r="C88" s="1" t="s">
        <v>177</v>
      </c>
      <c r="D88" s="1" t="s">
        <v>178</v>
      </c>
      <c r="E88" s="3" t="s">
        <v>268</v>
      </c>
    </row>
    <row r="89" spans="1:5" x14ac:dyDescent="0.25">
      <c r="A89" s="1" t="s">
        <v>0</v>
      </c>
      <c r="B89" s="1">
        <v>90</v>
      </c>
      <c r="C89" s="1" t="s">
        <v>179</v>
      </c>
      <c r="D89" s="1" t="s">
        <v>180</v>
      </c>
      <c r="E89" s="3" t="s">
        <v>271</v>
      </c>
    </row>
    <row r="90" spans="1:5" x14ac:dyDescent="0.25">
      <c r="A90" s="1" t="s">
        <v>0</v>
      </c>
      <c r="B90" s="1">
        <v>91</v>
      </c>
      <c r="C90" s="1" t="s">
        <v>181</v>
      </c>
      <c r="D90" s="1" t="s">
        <v>182</v>
      </c>
      <c r="E90" s="3" t="s">
        <v>272</v>
      </c>
    </row>
    <row r="91" spans="1:5" x14ac:dyDescent="0.25">
      <c r="A91" s="1" t="s">
        <v>0</v>
      </c>
      <c r="B91" s="1">
        <v>92</v>
      </c>
      <c r="C91" s="1" t="s">
        <v>275</v>
      </c>
      <c r="D91" s="1" t="s">
        <v>94</v>
      </c>
      <c r="E91" s="3" t="s">
        <v>273</v>
      </c>
    </row>
    <row r="92" spans="1:5" x14ac:dyDescent="0.25">
      <c r="A92" s="1" t="s">
        <v>0</v>
      </c>
      <c r="B92" s="1">
        <v>93</v>
      </c>
      <c r="C92" s="1" t="s">
        <v>183</v>
      </c>
      <c r="D92" s="1" t="s">
        <v>184</v>
      </c>
      <c r="E92" s="3" t="s">
        <v>274</v>
      </c>
    </row>
    <row r="93" spans="1:5" x14ac:dyDescent="0.25">
      <c r="A93" s="1" t="s">
        <v>0</v>
      </c>
      <c r="B93" s="1">
        <v>94</v>
      </c>
      <c r="C93" s="1" t="s">
        <v>119</v>
      </c>
      <c r="D93" s="1" t="s">
        <v>120</v>
      </c>
      <c r="E93" s="4"/>
    </row>
    <row r="94" spans="1:5" x14ac:dyDescent="0.25">
      <c r="A94" s="1" t="s">
        <v>0</v>
      </c>
      <c r="B94" s="1">
        <v>95</v>
      </c>
      <c r="C94" s="1" t="s">
        <v>121</v>
      </c>
      <c r="D94" s="1" t="s">
        <v>122</v>
      </c>
      <c r="E94" s="3"/>
    </row>
  </sheetData>
  <protectedRanges>
    <protectedRange sqref="C2:D94" name="区域1"/>
  </protectedRanges>
  <phoneticPr fontId="2" type="noConversion"/>
  <dataValidations count="4">
    <dataValidation allowBlank="1" showErrorMessage="1" promptTitle="表英文名称规范" prompt="表英文名：根据关联系统（可选）、模块/主题（必选，支持多个级别）、操作类型（可选）的英文短语缩写，用“_”连接。另有以下几点规范：_x000a_1. 表英文名全部字母大写，单词之间用下划线分开_x000a_2. 英文名不能出现标点符号、空格、斜线、减号等特殊字符，否则会导致DDL语句在执行时报错_x000a_3. 避免使用数据库关键字_x000a_" sqref="A1 D2:D94" xr:uid="{00000000-0002-0000-0000-000000000000}"/>
    <dataValidation allowBlank="1" showErrorMessage="1" promptTitle="字段名英文命名规范" prompt="字段英文名：中心词_类型词。_x000a_1. 字段名长度不得超过30位。_x000a_2. 中心词尽量采用标准金融英语单词缩写。类型词对应上述中文名类型词，分别为：DT、AMT、CD、NO等。_x000a_3. 构成字段的英文名采用大写。_x000a_4. 英文名不能出现标点符号、空格、斜线、减号等特殊字符，否则会导致DDL语句在执行时报错。_x000a_5. 英文单词或缩写，尽量采用原型名词的单数缩写形式。_x000a_6. 避免使用数据库的关键字。_x000a_" sqref="C1" xr:uid="{00000000-0002-0000-0000-000001000000}"/>
    <dataValidation allowBlank="1" showErrorMessage="1" promptTitle="字段名中文命名规范" prompt="字段中文名：中心词_类型词。_x000a_1. 中心词表示业务含义，力求言简意赅，并尽量保证中心词词根范围最小。类型词表示数据类别或业务含义，常见的类型词包括：金额、代码、数量、日期、名称等。_x000a_2. 字段中文名称尽量不使用“和”、“的”等无实意的助词和连词。_x000a_3. 字段中文名称避免使用标点符号、空格、斜线、减号和其他非规范文字。_x000a_4. 非依赖实体主键字段属性的中文名称尽量保留实体的名称作为前缀，例如：团体编号。_x000a_" sqref="D1" xr:uid="{00000000-0002-0000-0000-000002000000}"/>
    <dataValidation operator="lessThanOrEqual" allowBlank="1" showErrorMessage="1" errorTitle="长度超出限制" error="表中文名称的长度超过30." promptTitle="表中文构成" prompt="表中文名：主体名称_表类型后缀_x000a_主体名称表示实体业务含义，力求言简意赅。表类型后缀表示表数据类型或数据概貌特征等，常见的有：参数表、汇总表、信息表、对照表等。有以下几点规范：_x000a_1. 表中文名不能出现标点符号、空格、斜线、运算符等特殊字符。_x000a_2. 表中文名中多名词、动词、形容词构成，不出现“的”、“地”等修饰词。_x000a_3. 表中文名尽量不出现连词。_x000a_4. 对于历史表统一用历史作为结尾" sqref="C2:C94" xr:uid="{00000000-0002-0000-0000-000003000000}"/>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0"/>
  <sheetViews>
    <sheetView workbookViewId="0">
      <selection activeCell="C8" sqref="C8"/>
    </sheetView>
  </sheetViews>
  <sheetFormatPr defaultColWidth="8.88671875" defaultRowHeight="14.4" x14ac:dyDescent="0.25"/>
  <cols>
    <col min="1" max="1" width="16.44140625" style="16" customWidth="1"/>
    <col min="2" max="2" width="42" style="16" customWidth="1"/>
    <col min="3" max="3" width="17.6640625" style="16" customWidth="1"/>
    <col min="4" max="4" width="23" style="16" customWidth="1"/>
    <col min="5" max="5" width="8.88671875" style="16"/>
    <col min="6" max="6" width="19.44140625" style="16" customWidth="1"/>
    <col min="7" max="16384" width="8.88671875" style="16"/>
  </cols>
  <sheetData>
    <row r="1" spans="1:6" ht="15.6" x14ac:dyDescent="0.25">
      <c r="A1" s="21" t="s">
        <v>338</v>
      </c>
      <c r="B1" s="22" t="s">
        <v>339</v>
      </c>
      <c r="C1" s="21" t="s">
        <v>340</v>
      </c>
      <c r="D1" s="21" t="s">
        <v>341</v>
      </c>
      <c r="E1" s="21" t="s">
        <v>342</v>
      </c>
      <c r="F1" s="21" t="s">
        <v>442</v>
      </c>
    </row>
    <row r="2" spans="1:6" s="26" customFormat="1" ht="67.05" customHeight="1" x14ac:dyDescent="0.25">
      <c r="A2" s="23" t="s">
        <v>443</v>
      </c>
      <c r="B2" s="24" t="s">
        <v>444</v>
      </c>
      <c r="C2" s="25" t="s">
        <v>445</v>
      </c>
      <c r="D2" s="23" t="s">
        <v>446</v>
      </c>
      <c r="E2" s="17" t="s">
        <v>447</v>
      </c>
      <c r="F2" s="23" t="s">
        <v>448</v>
      </c>
    </row>
    <row r="3" spans="1:6" s="28" customFormat="1" ht="30" x14ac:dyDescent="0.25">
      <c r="A3" s="79" t="s">
        <v>449</v>
      </c>
      <c r="B3" s="27" t="s">
        <v>132</v>
      </c>
      <c r="C3" s="25" t="s">
        <v>450</v>
      </c>
      <c r="D3" s="25" t="s">
        <v>451</v>
      </c>
      <c r="E3" s="17"/>
      <c r="F3" s="25"/>
    </row>
    <row r="4" spans="1:6" s="28" customFormat="1" ht="30" x14ac:dyDescent="0.25">
      <c r="A4" s="80"/>
      <c r="B4" s="27" t="s">
        <v>154</v>
      </c>
      <c r="C4" s="25" t="s">
        <v>452</v>
      </c>
      <c r="D4" s="25" t="s">
        <v>451</v>
      </c>
      <c r="E4" s="17"/>
      <c r="F4" s="25"/>
    </row>
    <row r="5" spans="1:6" s="28" customFormat="1" ht="15.6" x14ac:dyDescent="0.25">
      <c r="A5" s="80"/>
      <c r="B5" s="27" t="s">
        <v>128</v>
      </c>
      <c r="C5" s="25" t="s">
        <v>453</v>
      </c>
      <c r="D5" s="25" t="s">
        <v>451</v>
      </c>
      <c r="E5" s="17"/>
      <c r="F5" s="25"/>
    </row>
    <row r="6" spans="1:6" s="28" customFormat="1" ht="15.6" x14ac:dyDescent="0.25">
      <c r="A6" s="80"/>
      <c r="B6" s="27" t="s">
        <v>454</v>
      </c>
      <c r="C6" s="25" t="s">
        <v>455</v>
      </c>
      <c r="D6" s="25" t="s">
        <v>451</v>
      </c>
      <c r="E6" s="17"/>
      <c r="F6" s="25"/>
    </row>
    <row r="7" spans="1:6" s="28" customFormat="1" ht="15.6" x14ac:dyDescent="0.25">
      <c r="A7" s="80"/>
      <c r="B7" s="27" t="s">
        <v>130</v>
      </c>
      <c r="C7" s="25" t="s">
        <v>456</v>
      </c>
      <c r="D7" s="25" t="s">
        <v>451</v>
      </c>
      <c r="E7" s="17"/>
      <c r="F7" s="78" t="s">
        <v>457</v>
      </c>
    </row>
    <row r="8" spans="1:6" s="28" customFormat="1" ht="15.6" x14ac:dyDescent="0.25">
      <c r="A8" s="80"/>
      <c r="B8" s="27" t="s">
        <v>162</v>
      </c>
      <c r="C8" s="25" t="s">
        <v>458</v>
      </c>
      <c r="D8" s="25" t="s">
        <v>451</v>
      </c>
      <c r="E8" s="17"/>
      <c r="F8" s="78"/>
    </row>
    <row r="9" spans="1:6" s="28" customFormat="1" ht="15.6" x14ac:dyDescent="0.25">
      <c r="A9" s="80"/>
      <c r="B9" s="27" t="s">
        <v>164</v>
      </c>
      <c r="C9" s="25" t="s">
        <v>459</v>
      </c>
      <c r="D9" s="25" t="s">
        <v>451</v>
      </c>
      <c r="E9" s="17"/>
      <c r="F9" s="78"/>
    </row>
    <row r="10" spans="1:6" s="28" customFormat="1" ht="15.6" x14ac:dyDescent="0.25">
      <c r="A10" s="80"/>
      <c r="B10" s="27" t="s">
        <v>166</v>
      </c>
      <c r="C10" s="25" t="s">
        <v>460</v>
      </c>
      <c r="D10" s="25" t="s">
        <v>451</v>
      </c>
      <c r="E10" s="17"/>
      <c r="F10" s="25"/>
    </row>
    <row r="11" spans="1:6" s="28" customFormat="1" ht="15.6" x14ac:dyDescent="0.25">
      <c r="A11" s="80"/>
      <c r="B11" s="27" t="s">
        <v>168</v>
      </c>
      <c r="C11" s="25" t="s">
        <v>461</v>
      </c>
      <c r="D11" s="25" t="s">
        <v>451</v>
      </c>
      <c r="E11" s="17"/>
      <c r="F11" s="25"/>
    </row>
    <row r="12" spans="1:6" s="28" customFormat="1" ht="15.6" x14ac:dyDescent="0.25">
      <c r="A12" s="81"/>
      <c r="B12" s="27" t="s">
        <v>170</v>
      </c>
      <c r="C12" s="25" t="s">
        <v>462</v>
      </c>
      <c r="D12" s="25" t="s">
        <v>451</v>
      </c>
      <c r="E12" s="17"/>
      <c r="F12" s="25"/>
    </row>
    <row r="13" spans="1:6" s="28" customFormat="1" ht="15.6" x14ac:dyDescent="0.25">
      <c r="A13" s="78" t="s">
        <v>463</v>
      </c>
      <c r="B13" s="27" t="s">
        <v>464</v>
      </c>
      <c r="C13" s="25" t="s">
        <v>465</v>
      </c>
      <c r="D13" s="25" t="s">
        <v>451</v>
      </c>
      <c r="E13" s="25"/>
      <c r="F13" s="25"/>
    </row>
    <row r="14" spans="1:6" s="28" customFormat="1" ht="15.6" x14ac:dyDescent="0.25">
      <c r="A14" s="78"/>
      <c r="B14" s="27" t="s">
        <v>172</v>
      </c>
      <c r="C14" s="25" t="s">
        <v>466</v>
      </c>
      <c r="D14" s="25" t="s">
        <v>451</v>
      </c>
      <c r="E14" s="25"/>
      <c r="F14" s="25"/>
    </row>
    <row r="15" spans="1:6" s="28" customFormat="1" ht="15.6" x14ac:dyDescent="0.25">
      <c r="A15" s="78"/>
      <c r="B15" s="27" t="s">
        <v>174</v>
      </c>
      <c r="C15" s="25" t="s">
        <v>467</v>
      </c>
      <c r="D15" s="25" t="s">
        <v>451</v>
      </c>
      <c r="E15" s="25"/>
      <c r="F15" s="25"/>
    </row>
    <row r="16" spans="1:6" s="28" customFormat="1" ht="15.6" x14ac:dyDescent="0.25">
      <c r="A16" s="78"/>
      <c r="B16" s="27" t="s">
        <v>176</v>
      </c>
      <c r="C16" s="25" t="s">
        <v>468</v>
      </c>
      <c r="D16" s="25" t="s">
        <v>451</v>
      </c>
      <c r="E16" s="25"/>
      <c r="F16" s="25"/>
    </row>
    <row r="17" spans="1:7" s="28" customFormat="1" ht="15.6" x14ac:dyDescent="0.25">
      <c r="A17" s="78"/>
      <c r="B17" s="27" t="s">
        <v>178</v>
      </c>
      <c r="C17" s="25" t="s">
        <v>469</v>
      </c>
      <c r="D17" s="25" t="s">
        <v>451</v>
      </c>
      <c r="E17" s="25"/>
      <c r="F17" s="25"/>
    </row>
    <row r="18" spans="1:7" s="28" customFormat="1" ht="15.6" x14ac:dyDescent="0.25">
      <c r="A18" s="78"/>
      <c r="B18" s="27" t="s">
        <v>180</v>
      </c>
      <c r="C18" s="25" t="s">
        <v>470</v>
      </c>
      <c r="D18" s="25" t="s">
        <v>451</v>
      </c>
      <c r="E18" s="25"/>
      <c r="F18" s="25"/>
    </row>
    <row r="19" spans="1:7" s="28" customFormat="1" ht="15.6" x14ac:dyDescent="0.25">
      <c r="A19" s="78" t="s">
        <v>471</v>
      </c>
      <c r="B19" s="27" t="s">
        <v>472</v>
      </c>
      <c r="C19" s="25" t="s">
        <v>473</v>
      </c>
      <c r="D19" s="25" t="s">
        <v>451</v>
      </c>
      <c r="E19" s="25"/>
      <c r="F19" s="25"/>
    </row>
    <row r="20" spans="1:7" s="28" customFormat="1" ht="30" x14ac:dyDescent="0.25">
      <c r="A20" s="78"/>
      <c r="B20" s="27" t="s">
        <v>474</v>
      </c>
      <c r="C20" s="25" t="s">
        <v>475</v>
      </c>
      <c r="D20" s="25" t="s">
        <v>451</v>
      </c>
      <c r="E20" s="25"/>
      <c r="F20" s="25"/>
    </row>
    <row r="21" spans="1:7" s="28" customFormat="1" ht="30" x14ac:dyDescent="0.25">
      <c r="A21" s="78"/>
      <c r="B21" s="27" t="s">
        <v>476</v>
      </c>
      <c r="C21" s="25" t="s">
        <v>477</v>
      </c>
      <c r="D21" s="25" t="s">
        <v>451</v>
      </c>
      <c r="E21" s="25"/>
      <c r="F21" s="25"/>
    </row>
    <row r="22" spans="1:7" s="28" customFormat="1" ht="30" x14ac:dyDescent="0.25">
      <c r="A22" s="78"/>
      <c r="B22" s="27" t="s">
        <v>478</v>
      </c>
      <c r="C22" s="25" t="s">
        <v>479</v>
      </c>
      <c r="D22" s="25" t="s">
        <v>451</v>
      </c>
      <c r="E22" s="25"/>
      <c r="F22" s="25"/>
    </row>
    <row r="23" spans="1:7" s="28" customFormat="1" ht="15.6" x14ac:dyDescent="0.25">
      <c r="A23" s="78" t="s">
        <v>480</v>
      </c>
      <c r="B23" s="27" t="s">
        <v>126</v>
      </c>
      <c r="C23" s="25" t="s">
        <v>481</v>
      </c>
      <c r="D23" s="25" t="s">
        <v>451</v>
      </c>
      <c r="E23" s="25"/>
      <c r="F23" s="25"/>
    </row>
    <row r="24" spans="1:7" s="28" customFormat="1" ht="15.6" x14ac:dyDescent="0.25">
      <c r="A24" s="78"/>
      <c r="B24" s="27" t="s">
        <v>482</v>
      </c>
      <c r="C24" s="25" t="s">
        <v>483</v>
      </c>
      <c r="D24" s="25" t="s">
        <v>451</v>
      </c>
      <c r="E24" s="25"/>
      <c r="F24" s="25"/>
    </row>
    <row r="25" spans="1:7" s="28" customFormat="1" ht="15.6" x14ac:dyDescent="0.25">
      <c r="A25" s="78" t="s">
        <v>484</v>
      </c>
      <c r="B25" s="27" t="s">
        <v>152</v>
      </c>
      <c r="C25" s="25" t="s">
        <v>485</v>
      </c>
      <c r="D25" s="25" t="s">
        <v>451</v>
      </c>
      <c r="E25" s="25"/>
      <c r="F25" s="25"/>
    </row>
    <row r="26" spans="1:7" s="28" customFormat="1" ht="15.6" x14ac:dyDescent="0.25">
      <c r="A26" s="78"/>
      <c r="B26" s="27" t="s">
        <v>182</v>
      </c>
      <c r="C26" s="25" t="s">
        <v>486</v>
      </c>
      <c r="D26" s="25" t="s">
        <v>451</v>
      </c>
      <c r="E26" s="25"/>
      <c r="F26" s="25"/>
    </row>
    <row r="27" spans="1:7" s="28" customFormat="1" ht="16.5" customHeight="1" x14ac:dyDescent="0.25">
      <c r="A27" s="78" t="s">
        <v>487</v>
      </c>
      <c r="B27" s="27" t="s">
        <v>488</v>
      </c>
      <c r="C27" s="25" t="s">
        <v>489</v>
      </c>
      <c r="D27" s="25" t="s">
        <v>451</v>
      </c>
      <c r="E27" s="29"/>
      <c r="F27" s="79"/>
    </row>
    <row r="28" spans="1:7" s="28" customFormat="1" ht="15.6" x14ac:dyDescent="0.25">
      <c r="A28" s="78"/>
      <c r="B28" s="27" t="s">
        <v>490</v>
      </c>
      <c r="C28" s="25" t="s">
        <v>491</v>
      </c>
      <c r="D28" s="25" t="s">
        <v>451</v>
      </c>
      <c r="E28" s="30"/>
      <c r="F28" s="81"/>
    </row>
    <row r="29" spans="1:7" s="28" customFormat="1" ht="15.6" x14ac:dyDescent="0.25">
      <c r="A29" s="79" t="s">
        <v>492</v>
      </c>
      <c r="B29" s="27" t="s">
        <v>493</v>
      </c>
      <c r="C29" s="25" t="s">
        <v>494</v>
      </c>
      <c r="D29" s="25" t="s">
        <v>451</v>
      </c>
      <c r="E29" s="25"/>
      <c r="F29" s="82" t="s">
        <v>495</v>
      </c>
      <c r="G29" s="83"/>
    </row>
    <row r="30" spans="1:7" s="28" customFormat="1" ht="15.6" x14ac:dyDescent="0.25">
      <c r="A30" s="80"/>
      <c r="B30" s="27" t="s">
        <v>496</v>
      </c>
      <c r="C30" s="25" t="s">
        <v>497</v>
      </c>
      <c r="D30" s="25" t="s">
        <v>451</v>
      </c>
      <c r="E30" s="25"/>
      <c r="F30" s="82"/>
      <c r="G30" s="83"/>
    </row>
    <row r="31" spans="1:7" s="28" customFormat="1" ht="15.6" x14ac:dyDescent="0.25">
      <c r="A31" s="80"/>
      <c r="B31" s="31" t="s">
        <v>498</v>
      </c>
      <c r="C31" s="25" t="s">
        <v>499</v>
      </c>
      <c r="D31" s="25" t="s">
        <v>451</v>
      </c>
      <c r="E31" s="25"/>
      <c r="F31" s="82"/>
      <c r="G31" s="83"/>
    </row>
    <row r="32" spans="1:7" s="28" customFormat="1" ht="15.6" x14ac:dyDescent="0.25">
      <c r="A32" s="81"/>
      <c r="B32" s="32" t="s">
        <v>500</v>
      </c>
      <c r="C32" s="33" t="s">
        <v>501</v>
      </c>
      <c r="D32" s="33" t="s">
        <v>451</v>
      </c>
      <c r="E32" s="25"/>
      <c r="F32" s="82"/>
      <c r="G32" s="83"/>
    </row>
    <row r="33" spans="1:7" s="28" customFormat="1" ht="15.6" x14ac:dyDescent="0.25">
      <c r="A33" s="79" t="s">
        <v>502</v>
      </c>
      <c r="B33" s="27" t="s">
        <v>503</v>
      </c>
      <c r="C33" s="25" t="s">
        <v>504</v>
      </c>
      <c r="D33" s="25" t="s">
        <v>451</v>
      </c>
      <c r="E33" s="25"/>
      <c r="F33" s="82"/>
      <c r="G33" s="83"/>
    </row>
    <row r="34" spans="1:7" s="28" customFormat="1" ht="15.6" x14ac:dyDescent="0.25">
      <c r="A34" s="80"/>
      <c r="B34" s="27" t="s">
        <v>505</v>
      </c>
      <c r="C34" s="25" t="s">
        <v>506</v>
      </c>
      <c r="D34" s="25" t="s">
        <v>451</v>
      </c>
      <c r="E34" s="25"/>
      <c r="F34" s="82"/>
      <c r="G34" s="83"/>
    </row>
    <row r="35" spans="1:7" s="28" customFormat="1" ht="15.6" x14ac:dyDescent="0.25">
      <c r="A35" s="81"/>
      <c r="B35" s="27" t="s">
        <v>507</v>
      </c>
      <c r="C35" s="25" t="s">
        <v>508</v>
      </c>
      <c r="D35" s="25" t="s">
        <v>451</v>
      </c>
      <c r="E35" s="25"/>
      <c r="F35" s="82"/>
      <c r="G35" s="83"/>
    </row>
    <row r="36" spans="1:7" s="28" customFormat="1" ht="15.6" x14ac:dyDescent="0.25">
      <c r="A36" s="78" t="s">
        <v>509</v>
      </c>
      <c r="B36" s="27" t="s">
        <v>510</v>
      </c>
      <c r="C36" s="25" t="s">
        <v>511</v>
      </c>
      <c r="D36" s="25" t="s">
        <v>451</v>
      </c>
      <c r="E36" s="25"/>
      <c r="F36" s="82"/>
      <c r="G36" s="83"/>
    </row>
    <row r="37" spans="1:7" s="28" customFormat="1" ht="15.6" x14ac:dyDescent="0.25">
      <c r="A37" s="78"/>
      <c r="B37" s="27" t="s">
        <v>512</v>
      </c>
      <c r="C37" s="25" t="s">
        <v>513</v>
      </c>
      <c r="D37" s="25" t="s">
        <v>451</v>
      </c>
      <c r="E37" s="25"/>
      <c r="F37" s="82"/>
      <c r="G37" s="83"/>
    </row>
    <row r="38" spans="1:7" s="28" customFormat="1" ht="15.6" x14ac:dyDescent="0.25">
      <c r="A38" s="78"/>
      <c r="B38" s="27" t="s">
        <v>514</v>
      </c>
      <c r="C38" s="25" t="s">
        <v>515</v>
      </c>
      <c r="D38" s="25" t="s">
        <v>451</v>
      </c>
      <c r="E38" s="25"/>
      <c r="F38" s="82"/>
      <c r="G38" s="83"/>
    </row>
    <row r="39" spans="1:7" s="28" customFormat="1" ht="15.6" x14ac:dyDescent="0.25">
      <c r="A39" s="79" t="s">
        <v>516</v>
      </c>
      <c r="B39" s="27" t="s">
        <v>142</v>
      </c>
      <c r="C39" s="25" t="s">
        <v>517</v>
      </c>
      <c r="D39" s="25" t="s">
        <v>451</v>
      </c>
      <c r="E39" s="25"/>
      <c r="F39" s="25"/>
    </row>
    <row r="40" spans="1:7" s="28" customFormat="1" ht="15.6" x14ac:dyDescent="0.25">
      <c r="A40" s="80"/>
      <c r="B40" s="27" t="s">
        <v>518</v>
      </c>
      <c r="C40" s="25" t="s">
        <v>519</v>
      </c>
      <c r="D40" s="25" t="s">
        <v>451</v>
      </c>
      <c r="E40" s="25"/>
      <c r="F40" s="25"/>
    </row>
    <row r="41" spans="1:7" s="28" customFormat="1" ht="15.6" x14ac:dyDescent="0.25">
      <c r="A41" s="80"/>
      <c r="B41" s="27" t="s">
        <v>520</v>
      </c>
      <c r="C41" s="25" t="s">
        <v>521</v>
      </c>
      <c r="D41" s="25" t="s">
        <v>451</v>
      </c>
      <c r="E41" s="25"/>
      <c r="F41" s="25"/>
    </row>
    <row r="42" spans="1:7" s="28" customFormat="1" ht="15.6" x14ac:dyDescent="0.25">
      <c r="A42" s="80"/>
      <c r="B42" s="27" t="s">
        <v>522</v>
      </c>
      <c r="C42" s="25" t="s">
        <v>523</v>
      </c>
      <c r="D42" s="25" t="s">
        <v>451</v>
      </c>
      <c r="E42" s="25"/>
      <c r="F42" s="25"/>
    </row>
    <row r="43" spans="1:7" s="28" customFormat="1" ht="15.6" x14ac:dyDescent="0.25">
      <c r="A43" s="80"/>
      <c r="B43" s="34" t="s">
        <v>524</v>
      </c>
      <c r="C43" s="25" t="s">
        <v>525</v>
      </c>
      <c r="D43" s="25" t="s">
        <v>451</v>
      </c>
      <c r="E43" s="29"/>
      <c r="F43" s="29"/>
    </row>
    <row r="44" spans="1:7" s="28" customFormat="1" ht="15.6" x14ac:dyDescent="0.25">
      <c r="A44" s="80"/>
      <c r="B44" s="34" t="s">
        <v>526</v>
      </c>
      <c r="C44" s="25" t="s">
        <v>527</v>
      </c>
      <c r="D44" s="25" t="s">
        <v>451</v>
      </c>
      <c r="E44" s="29"/>
      <c r="F44" s="29"/>
    </row>
    <row r="45" spans="1:7" s="28" customFormat="1" ht="15.6" x14ac:dyDescent="0.25">
      <c r="A45" s="80"/>
      <c r="B45" s="34" t="s">
        <v>528</v>
      </c>
      <c r="C45" s="25" t="s">
        <v>529</v>
      </c>
      <c r="D45" s="25" t="s">
        <v>451</v>
      </c>
      <c r="E45" s="29"/>
      <c r="F45" s="29"/>
    </row>
    <row r="46" spans="1:7" s="28" customFormat="1" ht="15.6" x14ac:dyDescent="0.25">
      <c r="A46" s="80"/>
      <c r="B46" s="34" t="s">
        <v>530</v>
      </c>
      <c r="C46" s="25" t="s">
        <v>531</v>
      </c>
      <c r="D46" s="25" t="s">
        <v>451</v>
      </c>
      <c r="E46" s="29"/>
      <c r="F46" s="29"/>
    </row>
    <row r="47" spans="1:7" s="28" customFormat="1" ht="15.6" x14ac:dyDescent="0.25">
      <c r="A47" s="80"/>
      <c r="B47" s="34" t="s">
        <v>532</v>
      </c>
      <c r="C47" s="25" t="s">
        <v>533</v>
      </c>
      <c r="D47" s="25" t="s">
        <v>451</v>
      </c>
      <c r="E47" s="29"/>
      <c r="F47" s="29"/>
    </row>
    <row r="48" spans="1:7" s="28" customFormat="1" ht="15.6" x14ac:dyDescent="0.25">
      <c r="A48" s="80"/>
      <c r="B48" s="34" t="s">
        <v>534</v>
      </c>
      <c r="C48" s="25" t="s">
        <v>535</v>
      </c>
      <c r="D48" s="25" t="s">
        <v>451</v>
      </c>
      <c r="E48" s="29"/>
      <c r="F48" s="29"/>
    </row>
    <row r="49" spans="1:6" s="28" customFormat="1" ht="15.6" x14ac:dyDescent="0.25">
      <c r="A49" s="80"/>
      <c r="B49" s="34" t="s">
        <v>536</v>
      </c>
      <c r="C49" s="25" t="s">
        <v>537</v>
      </c>
      <c r="D49" s="25" t="s">
        <v>451</v>
      </c>
      <c r="E49" s="29"/>
      <c r="F49" s="29"/>
    </row>
    <row r="50" spans="1:6" s="28" customFormat="1" ht="15.6" x14ac:dyDescent="0.25">
      <c r="A50" s="80"/>
      <c r="B50" s="34" t="s">
        <v>538</v>
      </c>
      <c r="C50" s="25" t="s">
        <v>539</v>
      </c>
      <c r="D50" s="25" t="s">
        <v>451</v>
      </c>
      <c r="E50" s="29"/>
      <c r="F50" s="29"/>
    </row>
    <row r="51" spans="1:6" s="28" customFormat="1" ht="15.6" x14ac:dyDescent="0.25">
      <c r="A51" s="80"/>
      <c r="B51" s="34" t="s">
        <v>540</v>
      </c>
      <c r="C51" s="25" t="s">
        <v>541</v>
      </c>
      <c r="D51" s="25" t="s">
        <v>451</v>
      </c>
      <c r="E51" s="29"/>
      <c r="F51" s="29"/>
    </row>
    <row r="52" spans="1:6" s="28" customFormat="1" ht="15.6" x14ac:dyDescent="0.25">
      <c r="A52" s="80"/>
      <c r="B52" s="34" t="s">
        <v>542</v>
      </c>
      <c r="C52" s="25" t="s">
        <v>543</v>
      </c>
      <c r="D52" s="25" t="s">
        <v>451</v>
      </c>
      <c r="E52" s="29"/>
      <c r="F52" s="29"/>
    </row>
    <row r="53" spans="1:6" s="28" customFormat="1" ht="15.6" x14ac:dyDescent="0.25">
      <c r="A53" s="78" t="s">
        <v>544</v>
      </c>
      <c r="B53" s="27" t="s">
        <v>156</v>
      </c>
      <c r="C53" s="25" t="s">
        <v>545</v>
      </c>
      <c r="D53" s="25" t="s">
        <v>451</v>
      </c>
      <c r="E53" s="25"/>
      <c r="F53" s="78" t="s">
        <v>546</v>
      </c>
    </row>
    <row r="54" spans="1:6" s="28" customFormat="1" ht="15.6" x14ac:dyDescent="0.25">
      <c r="A54" s="78"/>
      <c r="B54" s="31" t="s">
        <v>144</v>
      </c>
      <c r="C54" s="25" t="s">
        <v>547</v>
      </c>
      <c r="D54" s="25" t="s">
        <v>451</v>
      </c>
      <c r="E54" s="25"/>
      <c r="F54" s="78"/>
    </row>
    <row r="55" spans="1:6" s="28" customFormat="1" ht="15.6" x14ac:dyDescent="0.25">
      <c r="A55" s="78"/>
      <c r="B55" s="27" t="s">
        <v>158</v>
      </c>
      <c r="C55" s="25" t="s">
        <v>548</v>
      </c>
      <c r="D55" s="25" t="s">
        <v>451</v>
      </c>
      <c r="E55" s="25"/>
      <c r="F55" s="78"/>
    </row>
    <row r="56" spans="1:6" s="28" customFormat="1" ht="30" x14ac:dyDescent="0.25">
      <c r="A56" s="78"/>
      <c r="B56" s="27" t="s">
        <v>146</v>
      </c>
      <c r="C56" s="25" t="s">
        <v>549</v>
      </c>
      <c r="D56" s="25" t="s">
        <v>451</v>
      </c>
      <c r="E56" s="25"/>
      <c r="F56" s="78"/>
    </row>
    <row r="57" spans="1:6" s="28" customFormat="1" ht="30" x14ac:dyDescent="0.25">
      <c r="A57" s="78"/>
      <c r="B57" s="32" t="s">
        <v>550</v>
      </c>
      <c r="C57" s="33" t="s">
        <v>551</v>
      </c>
      <c r="D57" s="33" t="s">
        <v>451</v>
      </c>
      <c r="E57" s="25"/>
      <c r="F57" s="78"/>
    </row>
    <row r="58" spans="1:6" s="28" customFormat="1" ht="15.6" x14ac:dyDescent="0.25">
      <c r="A58" s="78" t="s">
        <v>552</v>
      </c>
      <c r="B58" s="31" t="s">
        <v>553</v>
      </c>
      <c r="C58" s="25" t="s">
        <v>554</v>
      </c>
      <c r="D58" s="25" t="s">
        <v>451</v>
      </c>
      <c r="E58" s="25"/>
      <c r="F58" s="78" t="s">
        <v>555</v>
      </c>
    </row>
    <row r="59" spans="1:6" s="28" customFormat="1" ht="30" x14ac:dyDescent="0.25">
      <c r="A59" s="78"/>
      <c r="B59" s="27" t="s">
        <v>556</v>
      </c>
      <c r="C59" s="25" t="s">
        <v>557</v>
      </c>
      <c r="D59" s="25" t="s">
        <v>451</v>
      </c>
      <c r="E59" s="25"/>
      <c r="F59" s="78"/>
    </row>
    <row r="60" spans="1:6" s="28" customFormat="1" ht="30" x14ac:dyDescent="0.25">
      <c r="A60" s="78"/>
      <c r="B60" s="27" t="s">
        <v>148</v>
      </c>
      <c r="C60" s="25" t="s">
        <v>558</v>
      </c>
      <c r="D60" s="25" t="s">
        <v>451</v>
      </c>
      <c r="E60" s="25"/>
      <c r="F60" s="78"/>
    </row>
    <row r="61" spans="1:6" s="28" customFormat="1" ht="30" x14ac:dyDescent="0.25">
      <c r="A61" s="78"/>
      <c r="B61" s="32" t="s">
        <v>559</v>
      </c>
      <c r="C61" s="33" t="s">
        <v>560</v>
      </c>
      <c r="D61" s="33" t="s">
        <v>451</v>
      </c>
      <c r="E61" s="25"/>
      <c r="F61" s="78"/>
    </row>
    <row r="62" spans="1:6" s="28" customFormat="1" ht="15.6" x14ac:dyDescent="0.25">
      <c r="A62" s="78" t="s">
        <v>561</v>
      </c>
      <c r="B62" s="27" t="s">
        <v>562</v>
      </c>
      <c r="C62" s="25" t="s">
        <v>563</v>
      </c>
      <c r="D62" s="25" t="s">
        <v>451</v>
      </c>
      <c r="E62" s="25"/>
      <c r="F62" s="25"/>
    </row>
    <row r="63" spans="1:6" s="28" customFormat="1" ht="15.6" x14ac:dyDescent="0.25">
      <c r="A63" s="78"/>
      <c r="B63" s="27" t="s">
        <v>564</v>
      </c>
      <c r="C63" s="25" t="s">
        <v>565</v>
      </c>
      <c r="D63" s="25" t="s">
        <v>451</v>
      </c>
      <c r="E63" s="25"/>
      <c r="F63" s="25"/>
    </row>
    <row r="64" spans="1:6" s="28" customFormat="1" ht="15.6" x14ac:dyDescent="0.25">
      <c r="A64" s="78"/>
      <c r="B64" s="27" t="s">
        <v>566</v>
      </c>
      <c r="C64" s="25" t="s">
        <v>567</v>
      </c>
      <c r="D64" s="25" t="s">
        <v>451</v>
      </c>
      <c r="E64" s="25"/>
      <c r="F64" s="25"/>
    </row>
    <row r="65" spans="1:6" s="28" customFormat="1" ht="15.6" x14ac:dyDescent="0.25">
      <c r="A65" s="78"/>
      <c r="B65" s="27" t="s">
        <v>568</v>
      </c>
      <c r="C65" s="25" t="s">
        <v>569</v>
      </c>
      <c r="D65" s="25" t="s">
        <v>451</v>
      </c>
      <c r="E65" s="25"/>
      <c r="F65" s="25"/>
    </row>
    <row r="66" spans="1:6" s="28" customFormat="1" ht="15.6" x14ac:dyDescent="0.25">
      <c r="A66" s="78" t="s">
        <v>570</v>
      </c>
      <c r="B66" s="27" t="s">
        <v>571</v>
      </c>
      <c r="C66" s="25" t="s">
        <v>572</v>
      </c>
      <c r="D66" s="25" t="s">
        <v>451</v>
      </c>
      <c r="E66" s="25"/>
      <c r="F66" s="25"/>
    </row>
    <row r="67" spans="1:6" s="28" customFormat="1" ht="15.6" x14ac:dyDescent="0.25">
      <c r="A67" s="78"/>
      <c r="B67" s="27" t="s">
        <v>573</v>
      </c>
      <c r="C67" s="25" t="s">
        <v>574</v>
      </c>
      <c r="D67" s="25" t="s">
        <v>451</v>
      </c>
      <c r="E67" s="25"/>
      <c r="F67" s="25"/>
    </row>
    <row r="68" spans="1:6" s="28" customFormat="1" ht="15.6" x14ac:dyDescent="0.25">
      <c r="A68" s="78"/>
      <c r="B68" s="27" t="s">
        <v>575</v>
      </c>
      <c r="C68" s="25" t="s">
        <v>576</v>
      </c>
      <c r="D68" s="25" t="s">
        <v>451</v>
      </c>
      <c r="E68" s="25"/>
      <c r="F68" s="25"/>
    </row>
    <row r="69" spans="1:6" s="28" customFormat="1" ht="15.6" x14ac:dyDescent="0.25">
      <c r="A69" s="78"/>
      <c r="B69" s="27" t="s">
        <v>577</v>
      </c>
      <c r="C69" s="25" t="s">
        <v>578</v>
      </c>
      <c r="D69" s="25" t="s">
        <v>451</v>
      </c>
      <c r="E69" s="29"/>
      <c r="F69" s="29"/>
    </row>
    <row r="70" spans="1:6" s="28" customFormat="1" ht="15.6" x14ac:dyDescent="0.25">
      <c r="A70" s="78"/>
      <c r="B70" s="27" t="s">
        <v>579</v>
      </c>
      <c r="C70" s="25" t="s">
        <v>580</v>
      </c>
      <c r="D70" s="25" t="s">
        <v>451</v>
      </c>
      <c r="E70" s="29"/>
      <c r="F70" s="29"/>
    </row>
    <row r="71" spans="1:6" s="28" customFormat="1" ht="15.6" x14ac:dyDescent="0.25">
      <c r="A71" s="78"/>
      <c r="B71" s="27" t="s">
        <v>581</v>
      </c>
      <c r="C71" s="25" t="s">
        <v>582</v>
      </c>
      <c r="D71" s="25" t="s">
        <v>451</v>
      </c>
      <c r="E71" s="29"/>
      <c r="F71" s="29"/>
    </row>
    <row r="72" spans="1:6" s="28" customFormat="1" ht="15.6" x14ac:dyDescent="0.25">
      <c r="A72" s="78"/>
      <c r="B72" s="27" t="s">
        <v>583</v>
      </c>
      <c r="C72" s="25" t="s">
        <v>584</v>
      </c>
      <c r="D72" s="25" t="s">
        <v>451</v>
      </c>
      <c r="E72" s="29"/>
      <c r="F72" s="29"/>
    </row>
    <row r="73" spans="1:6" s="28" customFormat="1" ht="15.6" x14ac:dyDescent="0.25">
      <c r="A73" s="78"/>
      <c r="B73" s="27" t="s">
        <v>585</v>
      </c>
      <c r="C73" s="25" t="s">
        <v>586</v>
      </c>
      <c r="D73" s="25" t="s">
        <v>451</v>
      </c>
      <c r="E73" s="29"/>
      <c r="F73" s="29"/>
    </row>
    <row r="74" spans="1:6" s="28" customFormat="1" ht="78" customHeight="1" x14ac:dyDescent="0.25">
      <c r="A74" s="25" t="s">
        <v>587</v>
      </c>
      <c r="B74" s="27" t="s">
        <v>588</v>
      </c>
      <c r="C74" s="25" t="s">
        <v>589</v>
      </c>
      <c r="D74" s="25" t="s">
        <v>590</v>
      </c>
      <c r="E74" s="25"/>
      <c r="F74" s="25"/>
    </row>
    <row r="75" spans="1:6" s="28" customFormat="1" ht="78" customHeight="1" x14ac:dyDescent="0.25">
      <c r="A75" s="25" t="s">
        <v>591</v>
      </c>
      <c r="B75" s="27" t="s">
        <v>592</v>
      </c>
      <c r="C75" s="25" t="s">
        <v>593</v>
      </c>
      <c r="D75" s="25" t="s">
        <v>594</v>
      </c>
      <c r="E75" s="25"/>
      <c r="F75" s="25" t="s">
        <v>595</v>
      </c>
    </row>
    <row r="76" spans="1:6" s="28" customFormat="1" ht="60" x14ac:dyDescent="0.25">
      <c r="A76" s="25" t="s">
        <v>596</v>
      </c>
      <c r="B76" s="27" t="s">
        <v>597</v>
      </c>
      <c r="C76" s="25" t="s">
        <v>598</v>
      </c>
      <c r="D76" s="25" t="s">
        <v>451</v>
      </c>
      <c r="E76" s="25"/>
      <c r="F76" s="25"/>
    </row>
    <row r="77" spans="1:6" ht="15" x14ac:dyDescent="0.25">
      <c r="A77" s="78" t="s">
        <v>599</v>
      </c>
      <c r="B77" s="27" t="s">
        <v>600</v>
      </c>
      <c r="C77" s="25" t="s">
        <v>601</v>
      </c>
      <c r="D77" s="25" t="s">
        <v>451</v>
      </c>
      <c r="E77" s="35"/>
      <c r="F77" s="35"/>
    </row>
    <row r="78" spans="1:6" ht="15" x14ac:dyDescent="0.25">
      <c r="A78" s="78"/>
      <c r="B78" s="27" t="s">
        <v>602</v>
      </c>
      <c r="C78" s="25" t="s">
        <v>603</v>
      </c>
      <c r="D78" s="25" t="s">
        <v>451</v>
      </c>
      <c r="E78" s="35"/>
      <c r="F78" s="35"/>
    </row>
    <row r="79" spans="1:6" ht="21" customHeight="1" x14ac:dyDescent="0.25">
      <c r="A79" s="78"/>
      <c r="B79" s="27" t="s">
        <v>604</v>
      </c>
      <c r="C79" s="25" t="s">
        <v>605</v>
      </c>
      <c r="D79" s="25" t="s">
        <v>451</v>
      </c>
      <c r="E79" s="35"/>
      <c r="F79" s="35"/>
    </row>
    <row r="80" spans="1:6" ht="409.6" x14ac:dyDescent="0.25">
      <c r="A80" s="36" t="s">
        <v>606</v>
      </c>
      <c r="B80" s="37" t="s">
        <v>607</v>
      </c>
      <c r="C80" s="38" t="s">
        <v>608</v>
      </c>
      <c r="D80" s="33" t="s">
        <v>609</v>
      </c>
      <c r="E80" s="39"/>
      <c r="F80" s="39"/>
    </row>
  </sheetData>
  <mergeCells count="21">
    <mergeCell ref="A66:A73"/>
    <mergeCell ref="A77:A79"/>
    <mergeCell ref="A39:A52"/>
    <mergeCell ref="A53:A57"/>
    <mergeCell ref="F53:F57"/>
    <mergeCell ref="A58:A61"/>
    <mergeCell ref="F58:F61"/>
    <mergeCell ref="A62:A65"/>
    <mergeCell ref="A27:A28"/>
    <mergeCell ref="F27:F28"/>
    <mergeCell ref="A29:A32"/>
    <mergeCell ref="F29:F38"/>
    <mergeCell ref="G29:G38"/>
    <mergeCell ref="A33:A35"/>
    <mergeCell ref="A36:A38"/>
    <mergeCell ref="A25:A26"/>
    <mergeCell ref="A3:A12"/>
    <mergeCell ref="F7:F9"/>
    <mergeCell ref="A13:A18"/>
    <mergeCell ref="A19:A22"/>
    <mergeCell ref="A23:A2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workbookViewId="0">
      <selection activeCell="C3" sqref="C3"/>
    </sheetView>
  </sheetViews>
  <sheetFormatPr defaultRowHeight="14.4" x14ac:dyDescent="0.25"/>
  <cols>
    <col min="1" max="1" width="21.6640625" bestFit="1" customWidth="1"/>
    <col min="3" max="3" width="18.33203125" bestFit="1" customWidth="1"/>
    <col min="4" max="4" width="11" bestFit="1" customWidth="1"/>
    <col min="5" max="5" width="17.21875" bestFit="1" customWidth="1"/>
  </cols>
  <sheetData>
    <row r="1" spans="1:5" ht="28.8" x14ac:dyDescent="0.25">
      <c r="A1" s="2" t="s">
        <v>276</v>
      </c>
      <c r="B1" s="2" t="s">
        <v>277</v>
      </c>
      <c r="C1" s="2" t="s">
        <v>278</v>
      </c>
      <c r="D1" s="2" t="s">
        <v>279</v>
      </c>
      <c r="E1" s="2" t="s">
        <v>256</v>
      </c>
    </row>
    <row r="2" spans="1:5" x14ac:dyDescent="0.25">
      <c r="A2" s="1" t="s">
        <v>322</v>
      </c>
      <c r="B2" s="1">
        <v>1</v>
      </c>
      <c r="C2" s="1" t="s">
        <v>1</v>
      </c>
      <c r="D2" s="1" t="s">
        <v>2</v>
      </c>
      <c r="E2" s="1"/>
    </row>
    <row r="3" spans="1:5" x14ac:dyDescent="0.25">
      <c r="A3" s="1" t="s">
        <v>322</v>
      </c>
      <c r="B3" s="1">
        <v>2</v>
      </c>
      <c r="C3" s="1" t="s">
        <v>331</v>
      </c>
      <c r="D3" s="1" t="s">
        <v>6</v>
      </c>
      <c r="E3" s="1" t="s">
        <v>315</v>
      </c>
    </row>
    <row r="4" spans="1:5" x14ac:dyDescent="0.25">
      <c r="A4" s="1" t="s">
        <v>322</v>
      </c>
      <c r="B4" s="1">
        <v>3</v>
      </c>
      <c r="C4" s="1" t="s">
        <v>7</v>
      </c>
      <c r="D4" s="1" t="s">
        <v>8</v>
      </c>
      <c r="E4" s="1" t="s">
        <v>332</v>
      </c>
    </row>
    <row r="5" spans="1:5" x14ac:dyDescent="0.25">
      <c r="A5" s="1" t="s">
        <v>322</v>
      </c>
      <c r="B5" s="1">
        <v>4</v>
      </c>
      <c r="C5" s="1" t="s">
        <v>13</v>
      </c>
      <c r="D5" s="1" t="s">
        <v>14</v>
      </c>
      <c r="E5" s="1" t="s">
        <v>333</v>
      </c>
    </row>
    <row r="6" spans="1:5" x14ac:dyDescent="0.25">
      <c r="A6" s="1" t="s">
        <v>322</v>
      </c>
      <c r="B6" s="1">
        <v>5</v>
      </c>
      <c r="C6" s="1" t="s">
        <v>15</v>
      </c>
      <c r="D6" s="1" t="s">
        <v>16</v>
      </c>
      <c r="E6" s="1" t="s">
        <v>334</v>
      </c>
    </row>
    <row r="7" spans="1:5" x14ac:dyDescent="0.25">
      <c r="A7" s="1" t="s">
        <v>322</v>
      </c>
      <c r="B7" s="1">
        <v>6</v>
      </c>
      <c r="C7" s="1" t="s">
        <v>119</v>
      </c>
      <c r="D7" s="1" t="s">
        <v>120</v>
      </c>
      <c r="E7" s="1"/>
    </row>
    <row r="8" spans="1:5" x14ac:dyDescent="0.25">
      <c r="A8" s="1" t="s">
        <v>322</v>
      </c>
      <c r="B8" s="1">
        <v>7</v>
      </c>
      <c r="C8" s="1" t="s">
        <v>121</v>
      </c>
      <c r="D8" s="1" t="s">
        <v>122</v>
      </c>
      <c r="E8" s="1"/>
    </row>
    <row r="9" spans="1:5" x14ac:dyDescent="0.25">
      <c r="A9" s="1" t="s">
        <v>322</v>
      </c>
      <c r="B9" s="1">
        <v>8</v>
      </c>
      <c r="C9" s="1" t="s">
        <v>323</v>
      </c>
      <c r="D9" s="1" t="s">
        <v>324</v>
      </c>
      <c r="E9" s="1"/>
    </row>
    <row r="10" spans="1:5" x14ac:dyDescent="0.25">
      <c r="A10" s="1" t="s">
        <v>322</v>
      </c>
      <c r="B10" s="1">
        <v>9</v>
      </c>
      <c r="C10" s="1" t="s">
        <v>325</v>
      </c>
      <c r="D10" s="1" t="s">
        <v>326</v>
      </c>
      <c r="E10" s="1" t="s">
        <v>335</v>
      </c>
    </row>
    <row r="11" spans="1:5" x14ac:dyDescent="0.25">
      <c r="A11" s="1" t="s">
        <v>322</v>
      </c>
      <c r="B11" s="1">
        <v>10</v>
      </c>
      <c r="C11" s="1" t="s">
        <v>327</v>
      </c>
      <c r="D11" s="1" t="s">
        <v>328</v>
      </c>
      <c r="E11" s="1" t="s">
        <v>336</v>
      </c>
    </row>
    <row r="12" spans="1:5" x14ac:dyDescent="0.25">
      <c r="A12" s="1" t="s">
        <v>322</v>
      </c>
      <c r="B12" s="1">
        <v>11</v>
      </c>
      <c r="C12" s="1" t="s">
        <v>305</v>
      </c>
      <c r="D12" s="1" t="s">
        <v>4</v>
      </c>
      <c r="E12" s="1" t="s">
        <v>337</v>
      </c>
    </row>
    <row r="13" spans="1:5" x14ac:dyDescent="0.25">
      <c r="A13" s="1" t="s">
        <v>322</v>
      </c>
      <c r="B13" s="1">
        <v>11</v>
      </c>
      <c r="C13" s="1" t="s">
        <v>329</v>
      </c>
      <c r="D13" s="9" t="s">
        <v>330</v>
      </c>
      <c r="E13" s="1"/>
    </row>
  </sheetData>
  <protectedRanges>
    <protectedRange sqref="C2:D13" name="区域1_1"/>
  </protectedRanges>
  <phoneticPr fontId="2" type="noConversion"/>
  <dataValidations count="4">
    <dataValidation allowBlank="1" showErrorMessage="1" promptTitle="字段名英文命名规范" prompt="字段英文名：中心词_类型词。_x000a_1. 字段名长度不得超过30位。_x000a_2. 中心词尽量采用标准金融英语单词缩写。类型词对应上述中文名类型词，分别为：DT、AMT、CD、NO等。_x000a_3. 构成字段的英文名采用大写。_x000a_4. 英文名不能出现标点符号、空格、斜线、减号等特殊字符，否则会导致DDL语句在执行时报错。_x000a_5. 英文单词或缩写，尽量采用原型名词的单数缩写形式。_x000a_6. 避免使用数据库的关键字。_x000a_" sqref="C1" xr:uid="{00000000-0002-0000-0200-000000000000}"/>
    <dataValidation allowBlank="1" showErrorMessage="1" promptTitle="字段名中文命名规范" prompt="字段中文名：中心词_类型词。_x000a_1. 中心词表示业务含义，力求言简意赅，并尽量保证中心词词根范围最小。类型词表示数据类别或业务含义，常见的类型词包括：金额、代码、数量、日期、名称等。_x000a_2. 字段中文名称尽量不使用“和”、“的”等无实意的助词和连词。_x000a_3. 字段中文名称避免使用标点符号、空格、斜线、减号和其他非规范文字。_x000a_4. 非依赖实体主键字段属性的中文名称尽量保留实体的名称作为前缀，例如：团体编号。_x000a_" sqref="D1" xr:uid="{00000000-0002-0000-0200-000001000000}"/>
    <dataValidation allowBlank="1" showErrorMessage="1" promptTitle="表英文名称规范" prompt="表英文名：根据关联系统（可选）、模块/主题（必选，支持多个级别）、操作类型（可选）的英文短语缩写，用“_”连接。另有以下几点规范：_x000a_1. 表英文名全部字母大写，单词之间用下划线分开_x000a_2. 英文名不能出现标点符号、空格、斜线、减号等特殊字符，否则会导致DDL语句在执行时报错_x000a_3. 避免使用数据库关键字_x000a_" sqref="A1 D2:D13" xr:uid="{00000000-0002-0000-0200-000002000000}"/>
    <dataValidation operator="lessThanOrEqual" allowBlank="1" showErrorMessage="1" errorTitle="长度超出限制" error="表中文名称的长度超过30." promptTitle="表中文构成" prompt="表中文名：主体名称_表类型后缀_x000a_主体名称表示实体业务含义，力求言简意赅。表类型后缀表示表数据类型或数据概貌特征等，常见的有：参数表、汇总表、信息表、对照表等。有以下几点规范：_x000a_1. 表中文名不能出现标点符号、空格、斜线、运算符等特殊字符。_x000a_2. 表中文名中多名词、动词、形容词构成，不出现“的”、“地”等修饰词。_x000a_3. 表中文名尽量不出现连词。_x000a_4. 对于历史表统一用历史作为结尾" sqref="C2:C13" xr:uid="{00000000-0002-0000-0200-000003000000}"/>
  </dataValidation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2"/>
  <sheetViews>
    <sheetView workbookViewId="0">
      <selection activeCell="D10" sqref="D10"/>
    </sheetView>
  </sheetViews>
  <sheetFormatPr defaultColWidth="11" defaultRowHeight="14.4" x14ac:dyDescent="0.25"/>
  <cols>
    <col min="1" max="1" width="17.6640625" style="16" customWidth="1"/>
    <col min="2" max="4" width="24.109375" style="16" customWidth="1"/>
    <col min="5" max="5" width="11" style="16"/>
    <col min="6" max="6" width="24" style="16" customWidth="1"/>
    <col min="7" max="16384" width="11" style="16"/>
  </cols>
  <sheetData>
    <row r="1" spans="1:6" ht="16.2" x14ac:dyDescent="0.25">
      <c r="A1" s="14" t="s">
        <v>338</v>
      </c>
      <c r="B1" s="15" t="s">
        <v>339</v>
      </c>
      <c r="C1" s="14" t="s">
        <v>340</v>
      </c>
      <c r="D1" s="14" t="s">
        <v>341</v>
      </c>
      <c r="E1" s="14" t="s">
        <v>342</v>
      </c>
      <c r="F1" s="14" t="s">
        <v>343</v>
      </c>
    </row>
    <row r="2" spans="1:6" ht="15" x14ac:dyDescent="0.25">
      <c r="A2" s="84" t="s">
        <v>344</v>
      </c>
      <c r="B2" s="17" t="s">
        <v>345</v>
      </c>
      <c r="C2" s="17" t="s">
        <v>346</v>
      </c>
      <c r="D2" s="17"/>
      <c r="E2" s="17"/>
      <c r="F2" s="18" t="s">
        <v>347</v>
      </c>
    </row>
    <row r="3" spans="1:6" ht="15" x14ac:dyDescent="0.25">
      <c r="A3" s="84"/>
      <c r="B3" s="17" t="s">
        <v>348</v>
      </c>
      <c r="C3" s="17" t="s">
        <v>349</v>
      </c>
      <c r="D3" s="17"/>
      <c r="E3" s="17"/>
      <c r="F3" s="18" t="s">
        <v>347</v>
      </c>
    </row>
    <row r="4" spans="1:6" ht="15" x14ac:dyDescent="0.25">
      <c r="A4" s="84"/>
      <c r="B4" s="17" t="s">
        <v>350</v>
      </c>
      <c r="C4" s="17" t="s">
        <v>351</v>
      </c>
      <c r="D4" s="17"/>
      <c r="E4" s="17"/>
      <c r="F4" s="18" t="s">
        <v>352</v>
      </c>
    </row>
    <row r="5" spans="1:6" ht="15" x14ac:dyDescent="0.25">
      <c r="A5" s="84"/>
      <c r="B5" s="17" t="s">
        <v>353</v>
      </c>
      <c r="C5" s="17" t="s">
        <v>354</v>
      </c>
      <c r="D5" s="17"/>
      <c r="E5" s="17"/>
      <c r="F5" s="18" t="s">
        <v>352</v>
      </c>
    </row>
    <row r="6" spans="1:6" ht="15" x14ac:dyDescent="0.25">
      <c r="A6" s="84"/>
      <c r="B6" s="17" t="s">
        <v>355</v>
      </c>
      <c r="C6" s="17" t="s">
        <v>356</v>
      </c>
      <c r="D6" s="17"/>
      <c r="E6" s="17"/>
      <c r="F6" s="18" t="s">
        <v>352</v>
      </c>
    </row>
    <row r="7" spans="1:6" ht="15" x14ac:dyDescent="0.25">
      <c r="A7" s="84"/>
      <c r="B7" s="17" t="s">
        <v>357</v>
      </c>
      <c r="C7" s="17" t="s">
        <v>358</v>
      </c>
      <c r="D7" s="17"/>
      <c r="E7" s="17"/>
      <c r="F7" s="18" t="s">
        <v>352</v>
      </c>
    </row>
    <row r="8" spans="1:6" ht="15" x14ac:dyDescent="0.25">
      <c r="A8" s="84"/>
      <c r="B8" s="17" t="s">
        <v>359</v>
      </c>
      <c r="C8" s="17" t="s">
        <v>360</v>
      </c>
      <c r="D8" s="17"/>
      <c r="E8" s="17"/>
      <c r="F8" s="18" t="s">
        <v>352</v>
      </c>
    </row>
    <row r="9" spans="1:6" ht="15" x14ac:dyDescent="0.25">
      <c r="A9" s="84"/>
      <c r="B9" s="17" t="s">
        <v>361</v>
      </c>
      <c r="C9" s="17" t="s">
        <v>362</v>
      </c>
      <c r="D9" s="17"/>
      <c r="E9" s="17"/>
      <c r="F9" s="18" t="s">
        <v>352</v>
      </c>
    </row>
    <row r="10" spans="1:6" ht="15" x14ac:dyDescent="0.25">
      <c r="A10" s="84" t="s">
        <v>363</v>
      </c>
      <c r="B10" s="17" t="s">
        <v>364</v>
      </c>
      <c r="C10" s="17" t="s">
        <v>365</v>
      </c>
      <c r="D10" s="17"/>
      <c r="E10" s="17"/>
      <c r="F10" s="18" t="s">
        <v>366</v>
      </c>
    </row>
    <row r="11" spans="1:6" ht="15" x14ac:dyDescent="0.25">
      <c r="A11" s="84"/>
      <c r="B11" s="17" t="s">
        <v>367</v>
      </c>
      <c r="C11" s="17" t="s">
        <v>368</v>
      </c>
      <c r="D11" s="17"/>
      <c r="E11" s="17"/>
      <c r="F11" s="19" t="s">
        <v>369</v>
      </c>
    </row>
    <row r="12" spans="1:6" ht="45" x14ac:dyDescent="0.25">
      <c r="A12" s="84"/>
      <c r="B12" s="17" t="s">
        <v>370</v>
      </c>
      <c r="C12" s="17" t="s">
        <v>371</v>
      </c>
      <c r="D12" s="17"/>
      <c r="E12" s="17"/>
      <c r="F12" s="18" t="s">
        <v>372</v>
      </c>
    </row>
    <row r="13" spans="1:6" ht="15" x14ac:dyDescent="0.25">
      <c r="A13" s="84"/>
      <c r="B13" s="17" t="s">
        <v>373</v>
      </c>
      <c r="C13" s="17" t="s">
        <v>374</v>
      </c>
      <c r="D13" s="17"/>
      <c r="E13" s="17"/>
      <c r="F13" s="18" t="s">
        <v>375</v>
      </c>
    </row>
    <row r="14" spans="1:6" ht="15" x14ac:dyDescent="0.25">
      <c r="A14" s="84"/>
      <c r="B14" s="17" t="s">
        <v>376</v>
      </c>
      <c r="C14" s="17" t="s">
        <v>377</v>
      </c>
      <c r="D14" s="17"/>
      <c r="E14" s="17"/>
      <c r="F14" s="18" t="s">
        <v>378</v>
      </c>
    </row>
    <row r="15" spans="1:6" ht="15" x14ac:dyDescent="0.25">
      <c r="A15" s="84"/>
      <c r="B15" s="17" t="s">
        <v>379</v>
      </c>
      <c r="C15" s="17" t="s">
        <v>380</v>
      </c>
      <c r="D15" s="17"/>
      <c r="E15" s="17"/>
      <c r="F15" s="18" t="s">
        <v>381</v>
      </c>
    </row>
    <row r="16" spans="1:6" ht="15" x14ac:dyDescent="0.25">
      <c r="A16" s="84"/>
      <c r="B16" s="17" t="s">
        <v>382</v>
      </c>
      <c r="C16" s="17" t="s">
        <v>383</v>
      </c>
      <c r="D16" s="17"/>
      <c r="E16" s="17"/>
      <c r="F16" s="18" t="s">
        <v>384</v>
      </c>
    </row>
    <row r="17" spans="1:6" ht="15" x14ac:dyDescent="0.25">
      <c r="A17" s="84"/>
      <c r="B17" s="17" t="s">
        <v>385</v>
      </c>
      <c r="C17" s="17" t="s">
        <v>386</v>
      </c>
      <c r="D17" s="17"/>
      <c r="E17" s="17"/>
      <c r="F17" s="18" t="s">
        <v>387</v>
      </c>
    </row>
    <row r="18" spans="1:6" ht="15" x14ac:dyDescent="0.25">
      <c r="A18" s="84"/>
      <c r="B18" s="17" t="s">
        <v>388</v>
      </c>
      <c r="C18" s="17" t="s">
        <v>389</v>
      </c>
      <c r="D18" s="17"/>
      <c r="E18" s="18"/>
      <c r="F18" s="18" t="s">
        <v>390</v>
      </c>
    </row>
    <row r="19" spans="1:6" ht="30" x14ac:dyDescent="0.25">
      <c r="A19" s="84"/>
      <c r="B19" s="20" t="s">
        <v>391</v>
      </c>
      <c r="C19" s="17" t="s">
        <v>392</v>
      </c>
      <c r="D19" s="20"/>
      <c r="E19" s="20"/>
      <c r="F19" s="20" t="s">
        <v>393</v>
      </c>
    </row>
    <row r="20" spans="1:6" ht="15" x14ac:dyDescent="0.25">
      <c r="A20" s="84"/>
      <c r="B20" s="20" t="s">
        <v>394</v>
      </c>
      <c r="C20" s="17" t="s">
        <v>395</v>
      </c>
      <c r="D20" s="20"/>
      <c r="E20" s="20"/>
      <c r="F20" s="20" t="s">
        <v>396</v>
      </c>
    </row>
    <row r="21" spans="1:6" ht="15" x14ac:dyDescent="0.25">
      <c r="A21" s="84"/>
      <c r="B21" s="20" t="s">
        <v>397</v>
      </c>
      <c r="C21" s="17" t="s">
        <v>398</v>
      </c>
      <c r="D21" s="20"/>
      <c r="E21" s="20"/>
      <c r="F21" s="20"/>
    </row>
    <row r="22" spans="1:6" ht="30" x14ac:dyDescent="0.25">
      <c r="A22" s="84"/>
      <c r="B22" s="20" t="s">
        <v>399</v>
      </c>
      <c r="C22" s="17" t="s">
        <v>400</v>
      </c>
      <c r="D22" s="20"/>
      <c r="E22" s="18"/>
      <c r="F22" s="20"/>
    </row>
    <row r="23" spans="1:6" ht="15" x14ac:dyDescent="0.25">
      <c r="A23" s="84"/>
      <c r="B23" s="20" t="s">
        <v>401</v>
      </c>
      <c r="C23" s="17" t="s">
        <v>402</v>
      </c>
      <c r="D23" s="20"/>
      <c r="E23" s="20"/>
      <c r="F23" s="20"/>
    </row>
    <row r="24" spans="1:6" ht="15" x14ac:dyDescent="0.25">
      <c r="A24" s="84"/>
      <c r="B24" s="20" t="s">
        <v>403</v>
      </c>
      <c r="C24" s="17" t="s">
        <v>404</v>
      </c>
      <c r="D24" s="20"/>
      <c r="E24" s="20"/>
      <c r="F24" s="20"/>
    </row>
    <row r="25" spans="1:6" ht="15" x14ac:dyDescent="0.25">
      <c r="A25" s="84"/>
      <c r="B25" s="20" t="s">
        <v>405</v>
      </c>
      <c r="C25" s="17" t="s">
        <v>406</v>
      </c>
      <c r="D25" s="20"/>
      <c r="E25" s="17"/>
      <c r="F25" s="20"/>
    </row>
    <row r="26" spans="1:6" ht="15" x14ac:dyDescent="0.25">
      <c r="A26" s="84"/>
      <c r="B26" s="20" t="s">
        <v>407</v>
      </c>
      <c r="C26" s="17" t="s">
        <v>408</v>
      </c>
      <c r="D26" s="20"/>
      <c r="E26" s="18"/>
      <c r="F26" s="20"/>
    </row>
    <row r="27" spans="1:6" ht="15" x14ac:dyDescent="0.25">
      <c r="A27" s="84"/>
      <c r="B27" s="20" t="s">
        <v>409</v>
      </c>
      <c r="C27" s="17" t="s">
        <v>410</v>
      </c>
      <c r="D27" s="20"/>
      <c r="E27" s="20"/>
      <c r="F27" s="20"/>
    </row>
    <row r="28" spans="1:6" ht="15" x14ac:dyDescent="0.25">
      <c r="A28" s="84"/>
      <c r="B28" s="20" t="s">
        <v>411</v>
      </c>
      <c r="C28" s="17" t="s">
        <v>412</v>
      </c>
      <c r="D28" s="20"/>
      <c r="E28" s="20"/>
      <c r="F28" s="20"/>
    </row>
    <row r="29" spans="1:6" ht="15" x14ac:dyDescent="0.25">
      <c r="A29" s="84"/>
      <c r="B29" s="20" t="s">
        <v>413</v>
      </c>
      <c r="C29" s="17" t="s">
        <v>414</v>
      </c>
      <c r="D29" s="20"/>
      <c r="E29" s="20"/>
      <c r="F29" s="20"/>
    </row>
    <row r="30" spans="1:6" ht="15" x14ac:dyDescent="0.25">
      <c r="A30" s="84"/>
      <c r="B30" s="20" t="s">
        <v>415</v>
      </c>
      <c r="C30" s="17" t="s">
        <v>416</v>
      </c>
      <c r="D30" s="20"/>
      <c r="E30" s="17"/>
      <c r="F30" s="18" t="s">
        <v>417</v>
      </c>
    </row>
    <row r="31" spans="1:6" ht="15" x14ac:dyDescent="0.25">
      <c r="A31" s="84"/>
      <c r="B31" s="20" t="s">
        <v>418</v>
      </c>
      <c r="C31" s="17" t="s">
        <v>419</v>
      </c>
      <c r="D31" s="20"/>
      <c r="E31" s="20"/>
      <c r="F31" s="18" t="s">
        <v>417</v>
      </c>
    </row>
    <row r="32" spans="1:6" ht="15" x14ac:dyDescent="0.25">
      <c r="A32" s="84"/>
      <c r="B32" s="20" t="s">
        <v>420</v>
      </c>
      <c r="C32" s="17" t="s">
        <v>421</v>
      </c>
      <c r="D32" s="20"/>
      <c r="E32" s="20"/>
      <c r="F32" s="18" t="s">
        <v>417</v>
      </c>
    </row>
    <row r="33" spans="1:6" ht="15" x14ac:dyDescent="0.25">
      <c r="A33" s="84"/>
      <c r="B33" s="20" t="s">
        <v>422</v>
      </c>
      <c r="C33" s="17" t="s">
        <v>423</v>
      </c>
      <c r="D33" s="20"/>
      <c r="E33" s="20"/>
      <c r="F33" s="18" t="s">
        <v>417</v>
      </c>
    </row>
    <row r="34" spans="1:6" ht="15" x14ac:dyDescent="0.25">
      <c r="A34" s="84"/>
      <c r="B34" s="20" t="s">
        <v>424</v>
      </c>
      <c r="C34" s="17" t="s">
        <v>425</v>
      </c>
      <c r="D34" s="20"/>
      <c r="E34" s="20"/>
      <c r="F34" s="18" t="s">
        <v>417</v>
      </c>
    </row>
    <row r="35" spans="1:6" ht="15" x14ac:dyDescent="0.25">
      <c r="A35" s="84"/>
      <c r="B35" s="20" t="s">
        <v>426</v>
      </c>
      <c r="C35" s="17" t="s">
        <v>427</v>
      </c>
      <c r="D35" s="20"/>
      <c r="E35" s="20"/>
      <c r="F35" s="18" t="s">
        <v>417</v>
      </c>
    </row>
    <row r="36" spans="1:6" ht="15" x14ac:dyDescent="0.25">
      <c r="A36" s="84"/>
      <c r="B36" s="20" t="s">
        <v>428</v>
      </c>
      <c r="C36" s="17" t="s">
        <v>429</v>
      </c>
      <c r="D36" s="20"/>
      <c r="E36" s="20"/>
      <c r="F36" s="18" t="s">
        <v>417</v>
      </c>
    </row>
    <row r="37" spans="1:6" ht="15" x14ac:dyDescent="0.25">
      <c r="A37" s="84"/>
      <c r="B37" s="20" t="s">
        <v>430</v>
      </c>
      <c r="C37" s="17" t="s">
        <v>431</v>
      </c>
      <c r="D37" s="20"/>
      <c r="E37" s="20"/>
      <c r="F37" s="18" t="s">
        <v>417</v>
      </c>
    </row>
    <row r="38" spans="1:6" ht="15" x14ac:dyDescent="0.25">
      <c r="A38" s="84"/>
      <c r="B38" s="20" t="s">
        <v>432</v>
      </c>
      <c r="C38" s="17" t="s">
        <v>433</v>
      </c>
      <c r="D38" s="20"/>
      <c r="E38" s="20"/>
      <c r="F38" s="18" t="s">
        <v>417</v>
      </c>
    </row>
    <row r="39" spans="1:6" ht="15" x14ac:dyDescent="0.25">
      <c r="A39" s="84"/>
      <c r="B39" s="20" t="s">
        <v>434</v>
      </c>
      <c r="C39" s="17" t="s">
        <v>435</v>
      </c>
      <c r="D39" s="20"/>
      <c r="E39" s="20"/>
      <c r="F39" s="20"/>
    </row>
    <row r="40" spans="1:6" ht="15" x14ac:dyDescent="0.25">
      <c r="A40" s="84"/>
      <c r="B40" s="20" t="s">
        <v>436</v>
      </c>
      <c r="C40" s="17" t="s">
        <v>437</v>
      </c>
      <c r="D40" s="20"/>
      <c r="E40" s="20"/>
      <c r="F40" s="20"/>
    </row>
    <row r="41" spans="1:6" ht="15" x14ac:dyDescent="0.25">
      <c r="A41" s="84"/>
      <c r="B41" s="20" t="s">
        <v>438</v>
      </c>
      <c r="C41" s="17" t="s">
        <v>439</v>
      </c>
      <c r="D41" s="20"/>
      <c r="E41" s="20"/>
      <c r="F41" s="20"/>
    </row>
    <row r="42" spans="1:6" ht="15" x14ac:dyDescent="0.25">
      <c r="A42" s="84"/>
      <c r="B42" s="20" t="s">
        <v>440</v>
      </c>
      <c r="C42" s="17" t="s">
        <v>441</v>
      </c>
      <c r="D42" s="20"/>
      <c r="E42" s="20"/>
      <c r="F42" s="20"/>
    </row>
  </sheetData>
  <mergeCells count="2">
    <mergeCell ref="A2:A9"/>
    <mergeCell ref="A10:A4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selection activeCell="D12" sqref="D12"/>
    </sheetView>
  </sheetViews>
  <sheetFormatPr defaultRowHeight="14.4" x14ac:dyDescent="0.25"/>
  <cols>
    <col min="1" max="1" width="21.6640625" bestFit="1" customWidth="1"/>
    <col min="2" max="2" width="5.77734375" bestFit="1" customWidth="1"/>
    <col min="3" max="3" width="21.6640625" bestFit="1" customWidth="1"/>
    <col min="4" max="4" width="34.109375" bestFit="1" customWidth="1"/>
    <col min="5" max="5" width="18.33203125" bestFit="1" customWidth="1"/>
  </cols>
  <sheetData>
    <row r="1" spans="1:5" x14ac:dyDescent="0.25">
      <c r="A1" s="2" t="s">
        <v>276</v>
      </c>
      <c r="B1" s="2" t="s">
        <v>277</v>
      </c>
      <c r="C1" s="2" t="s">
        <v>278</v>
      </c>
      <c r="D1" s="2" t="s">
        <v>279</v>
      </c>
      <c r="E1" s="2" t="s">
        <v>256</v>
      </c>
    </row>
    <row r="2" spans="1:5" x14ac:dyDescent="0.25">
      <c r="A2" s="1" t="s">
        <v>306</v>
      </c>
      <c r="B2" s="6">
        <v>1</v>
      </c>
      <c r="C2" s="7" t="s">
        <v>1</v>
      </c>
      <c r="D2" s="1" t="s">
        <v>2</v>
      </c>
      <c r="E2" s="6"/>
    </row>
    <row r="3" spans="1:5" x14ac:dyDescent="0.25">
      <c r="A3" s="1" t="s">
        <v>306</v>
      </c>
      <c r="B3" s="6">
        <v>2</v>
      </c>
      <c r="C3" s="7" t="s">
        <v>280</v>
      </c>
      <c r="D3" s="1" t="s">
        <v>281</v>
      </c>
      <c r="E3" s="1" t="s">
        <v>308</v>
      </c>
    </row>
    <row r="4" spans="1:5" x14ac:dyDescent="0.25">
      <c r="A4" s="1" t="s">
        <v>306</v>
      </c>
      <c r="B4" s="6">
        <v>3</v>
      </c>
      <c r="C4" s="7" t="s">
        <v>309</v>
      </c>
      <c r="D4" s="1" t="s">
        <v>282</v>
      </c>
      <c r="E4" s="1" t="s">
        <v>310</v>
      </c>
    </row>
    <row r="5" spans="1:5" x14ac:dyDescent="0.25">
      <c r="A5" s="1" t="s">
        <v>306</v>
      </c>
      <c r="B5" s="6">
        <v>4</v>
      </c>
      <c r="C5" s="7" t="s">
        <v>283</v>
      </c>
      <c r="D5" s="1" t="s">
        <v>284</v>
      </c>
      <c r="E5" s="1"/>
    </row>
    <row r="6" spans="1:5" x14ac:dyDescent="0.25">
      <c r="A6" s="1" t="s">
        <v>306</v>
      </c>
      <c r="B6" s="6">
        <v>5</v>
      </c>
      <c r="C6" s="7" t="s">
        <v>285</v>
      </c>
      <c r="D6" s="1" t="s">
        <v>286</v>
      </c>
      <c r="E6" s="1" t="s">
        <v>311</v>
      </c>
    </row>
    <row r="7" spans="1:5" x14ac:dyDescent="0.25">
      <c r="A7" s="1" t="s">
        <v>306</v>
      </c>
      <c r="B7" s="6">
        <v>6</v>
      </c>
      <c r="C7" s="7" t="s">
        <v>287</v>
      </c>
      <c r="D7" s="1" t="s">
        <v>288</v>
      </c>
      <c r="E7" s="1" t="s">
        <v>312</v>
      </c>
    </row>
    <row r="8" spans="1:5" x14ac:dyDescent="0.25">
      <c r="A8" s="1" t="s">
        <v>306</v>
      </c>
      <c r="B8" s="6">
        <v>7</v>
      </c>
      <c r="C8" s="7" t="s">
        <v>289</v>
      </c>
      <c r="D8" s="1" t="s">
        <v>290</v>
      </c>
      <c r="E8" s="1" t="s">
        <v>313</v>
      </c>
    </row>
    <row r="9" spans="1:5" x14ac:dyDescent="0.25">
      <c r="A9" s="1" t="s">
        <v>306</v>
      </c>
      <c r="B9" s="6">
        <v>8</v>
      </c>
      <c r="C9" s="7" t="s">
        <v>291</v>
      </c>
      <c r="D9" s="1" t="s">
        <v>292</v>
      </c>
      <c r="E9" s="1" t="s">
        <v>314</v>
      </c>
    </row>
    <row r="10" spans="1:5" x14ac:dyDescent="0.25">
      <c r="A10" s="1" t="s">
        <v>306</v>
      </c>
      <c r="B10" s="6">
        <v>9</v>
      </c>
      <c r="C10" s="7" t="s">
        <v>293</v>
      </c>
      <c r="D10" s="1" t="s">
        <v>294</v>
      </c>
      <c r="E10" s="1" t="s">
        <v>315</v>
      </c>
    </row>
    <row r="11" spans="1:5" x14ac:dyDescent="0.25">
      <c r="A11" s="1" t="s">
        <v>306</v>
      </c>
      <c r="B11" s="6">
        <v>10</v>
      </c>
      <c r="C11" s="7" t="s">
        <v>13</v>
      </c>
      <c r="D11" s="1" t="s">
        <v>934</v>
      </c>
      <c r="E11" s="1" t="s">
        <v>316</v>
      </c>
    </row>
    <row r="12" spans="1:5" x14ac:dyDescent="0.25">
      <c r="A12" s="1" t="s">
        <v>306</v>
      </c>
      <c r="B12" s="6">
        <v>11</v>
      </c>
      <c r="C12" s="7" t="s">
        <v>295</v>
      </c>
      <c r="D12" s="1" t="s">
        <v>296</v>
      </c>
      <c r="E12" s="1" t="s">
        <v>317</v>
      </c>
    </row>
    <row r="13" spans="1:5" x14ac:dyDescent="0.25">
      <c r="A13" s="1" t="s">
        <v>306</v>
      </c>
      <c r="B13" s="6">
        <v>12</v>
      </c>
      <c r="C13" s="7" t="s">
        <v>297</v>
      </c>
      <c r="D13" s="1" t="s">
        <v>298</v>
      </c>
      <c r="E13" s="1" t="s">
        <v>318</v>
      </c>
    </row>
    <row r="14" spans="1:5" x14ac:dyDescent="0.25">
      <c r="A14" s="1" t="s">
        <v>306</v>
      </c>
      <c r="B14" s="6">
        <v>13</v>
      </c>
      <c r="C14" s="7" t="s">
        <v>299</v>
      </c>
      <c r="D14" s="1" t="s">
        <v>300</v>
      </c>
      <c r="E14" s="1" t="s">
        <v>319</v>
      </c>
    </row>
    <row r="15" spans="1:5" x14ac:dyDescent="0.25">
      <c r="A15" s="1" t="s">
        <v>306</v>
      </c>
      <c r="B15" s="6">
        <v>14</v>
      </c>
      <c r="C15" s="7" t="s">
        <v>301</v>
      </c>
      <c r="D15" s="1" t="s">
        <v>302</v>
      </c>
      <c r="E15" s="1" t="s">
        <v>320</v>
      </c>
    </row>
    <row r="16" spans="1:5" x14ac:dyDescent="0.25">
      <c r="A16" s="10" t="s">
        <v>306</v>
      </c>
      <c r="B16" s="11">
        <v>15</v>
      </c>
      <c r="C16" s="12" t="s">
        <v>303</v>
      </c>
      <c r="D16" s="10" t="s">
        <v>304</v>
      </c>
      <c r="E16" s="10" t="s">
        <v>321</v>
      </c>
    </row>
    <row r="17" spans="1:5" x14ac:dyDescent="0.25">
      <c r="A17" s="1" t="s">
        <v>306</v>
      </c>
      <c r="B17" s="6">
        <v>18</v>
      </c>
      <c r="C17" s="7" t="s">
        <v>305</v>
      </c>
      <c r="D17" s="1" t="s">
        <v>4</v>
      </c>
      <c r="E17" s="1"/>
    </row>
    <row r="18" spans="1:5" x14ac:dyDescent="0.25">
      <c r="A18" s="1" t="s">
        <v>306</v>
      </c>
      <c r="B18" s="6">
        <v>19</v>
      </c>
      <c r="C18" s="7" t="s">
        <v>935</v>
      </c>
      <c r="D18" s="8" t="s">
        <v>307</v>
      </c>
      <c r="E18" s="6"/>
    </row>
    <row r="19" spans="1:5" x14ac:dyDescent="0.25">
      <c r="A19" s="1" t="s">
        <v>306</v>
      </c>
      <c r="B19" s="6">
        <v>16</v>
      </c>
      <c r="C19" s="7" t="s">
        <v>119</v>
      </c>
      <c r="D19" s="1" t="s">
        <v>933</v>
      </c>
      <c r="E19" s="6"/>
    </row>
    <row r="20" spans="1:5" x14ac:dyDescent="0.25">
      <c r="A20" s="1" t="s">
        <v>306</v>
      </c>
      <c r="B20" s="6">
        <v>17</v>
      </c>
      <c r="C20" s="7" t="s">
        <v>121</v>
      </c>
      <c r="D20" s="1" t="s">
        <v>122</v>
      </c>
      <c r="E20" s="6"/>
    </row>
  </sheetData>
  <protectedRanges>
    <protectedRange sqref="D19:D20 C3:C20 D2:D17" name="区域1"/>
  </protectedRanges>
  <phoneticPr fontId="2" type="noConversion"/>
  <dataValidations count="4">
    <dataValidation allowBlank="1" showErrorMessage="1" promptTitle="表英文名称规范" prompt="表英文名：根据关联系统（可选）、模块/主题（必选，支持多个级别）、操作类型（可选）的英文短语缩写，用“_”连接。另有以下几点规范：_x000a_1. 表英文名全部字母大写，单词之间用下划线分开_x000a_2. 英文名不能出现标点符号、空格、斜线、减号等特殊字符，否则会导致DDL语句在执行时报错_x000a_3. 避免使用数据库关键字_x000a_" sqref="A1 D19:D20 D2:D17" xr:uid="{00000000-0002-0000-0400-000000000000}"/>
    <dataValidation allowBlank="1" showErrorMessage="1" promptTitle="字段名中文命名规范" prompt="字段中文名：中心词_类型词。_x000a_1. 中心词表示业务含义，力求言简意赅，并尽量保证中心词词根范围最小。类型词表示数据类别或业务含义，常见的类型词包括：金额、代码、数量、日期、名称等。_x000a_2. 字段中文名称尽量不使用“和”、“的”等无实意的助词和连词。_x000a_3. 字段中文名称避免使用标点符号、空格、斜线、减号和其他非规范文字。_x000a_4. 非依赖实体主键字段属性的中文名称尽量保留实体的名称作为前缀，例如：团体编号。_x000a_" sqref="D1" xr:uid="{00000000-0002-0000-0400-000001000000}"/>
    <dataValidation allowBlank="1" showErrorMessage="1" promptTitle="字段名英文命名规范" prompt="字段英文名：中心词_类型词。_x000a_1. 字段名长度不得超过30位。_x000a_2. 中心词尽量采用标准金融英语单词缩写。类型词对应上述中文名类型词，分别为：DT、AMT、CD、NO等。_x000a_3. 构成字段的英文名采用大写。_x000a_4. 英文名不能出现标点符号、空格、斜线、减号等特殊字符，否则会导致DDL语句在执行时报错。_x000a_5. 英文单词或缩写，尽量采用原型名词的单数缩写形式。_x000a_6. 避免使用数据库的关键字。_x000a_" sqref="C1:C2" xr:uid="{00000000-0002-0000-0400-000002000000}"/>
    <dataValidation operator="lessThanOrEqual" allowBlank="1" showErrorMessage="1" errorTitle="长度超出限制" error="表中文名称的长度超过30." promptTitle="表中文构成" prompt="表中文名：主体名称_表类型后缀_x000a_主体名称表示实体业务含义，力求言简意赅。表类型后缀表示表数据类型或数据概貌特征等，常见的有：参数表、汇总表、信息表、对照表等。有以下几点规范：_x000a_1. 表中文名不能出现标点符号、空格、斜线、运算符等特殊字符。_x000a_2. 表中文名中多名词、动词、形容词构成，不出现“的”、“地”等修饰词。_x000a_3. 表中文名尽量不出现连词。_x000a_4. 对于历史表统一用历史作为结尾" sqref="C3:C20" xr:uid="{00000000-0002-0000-0400-000003000000}"/>
  </dataValidation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9"/>
  <sheetViews>
    <sheetView tabSelected="1" workbookViewId="0">
      <selection activeCell="E20" sqref="E20:E23"/>
    </sheetView>
  </sheetViews>
  <sheetFormatPr defaultColWidth="8.6640625" defaultRowHeight="15" customHeight="1" x14ac:dyDescent="0.25"/>
  <cols>
    <col min="1" max="1" width="10.44140625" style="75" customWidth="1"/>
    <col min="2" max="2" width="44" style="76" customWidth="1"/>
    <col min="3" max="3" width="19.44140625" style="75" customWidth="1"/>
    <col min="4" max="4" width="25.109375" style="75" customWidth="1"/>
    <col min="5" max="5" width="26.88671875" style="75" customWidth="1"/>
    <col min="6" max="6" width="11.88671875" style="77" customWidth="1"/>
    <col min="7" max="7" width="7.33203125" style="55" customWidth="1"/>
    <col min="8" max="8" width="24.21875" style="56" customWidth="1"/>
    <col min="9" max="16384" width="8.6640625" style="44"/>
  </cols>
  <sheetData>
    <row r="1" spans="1:8" ht="15" customHeight="1" x14ac:dyDescent="0.35">
      <c r="A1" s="40" t="s">
        <v>610</v>
      </c>
      <c r="B1" s="41" t="s">
        <v>611</v>
      </c>
      <c r="C1" s="42" t="s">
        <v>612</v>
      </c>
      <c r="D1" s="42" t="s">
        <v>613</v>
      </c>
      <c r="E1" s="42" t="s">
        <v>614</v>
      </c>
      <c r="F1" s="42" t="s">
        <v>615</v>
      </c>
      <c r="G1" s="42" t="s">
        <v>616</v>
      </c>
      <c r="H1" s="43"/>
    </row>
    <row r="2" spans="1:8" ht="15" customHeight="1" x14ac:dyDescent="0.35">
      <c r="A2" s="85" t="s">
        <v>617</v>
      </c>
      <c r="B2" s="88" t="s">
        <v>924</v>
      </c>
      <c r="C2" s="91"/>
      <c r="D2" s="94" t="s">
        <v>618</v>
      </c>
      <c r="E2" s="94" t="s">
        <v>619</v>
      </c>
      <c r="F2" s="45" t="s">
        <v>620</v>
      </c>
      <c r="G2" s="46">
        <v>1001</v>
      </c>
      <c r="H2" s="43" t="s">
        <v>621</v>
      </c>
    </row>
    <row r="3" spans="1:8" ht="15" customHeight="1" x14ac:dyDescent="0.35">
      <c r="A3" s="86"/>
      <c r="B3" s="89"/>
      <c r="C3" s="92"/>
      <c r="D3" s="92"/>
      <c r="E3" s="92"/>
      <c r="F3" s="45" t="s">
        <v>622</v>
      </c>
      <c r="G3" s="46">
        <v>1002</v>
      </c>
      <c r="H3" s="43"/>
    </row>
    <row r="4" spans="1:8" ht="15" customHeight="1" x14ac:dyDescent="0.35">
      <c r="A4" s="86"/>
      <c r="B4" s="89"/>
      <c r="C4" s="92"/>
      <c r="D4" s="92"/>
      <c r="E4" s="92"/>
      <c r="F4" s="45" t="s">
        <v>623</v>
      </c>
      <c r="G4" s="46">
        <v>1003</v>
      </c>
      <c r="H4" s="43"/>
    </row>
    <row r="5" spans="1:8" ht="15" customHeight="1" x14ac:dyDescent="0.35">
      <c r="A5" s="86"/>
      <c r="B5" s="89"/>
      <c r="C5" s="92"/>
      <c r="D5" s="92"/>
      <c r="E5" s="92"/>
      <c r="F5" s="45" t="s">
        <v>624</v>
      </c>
      <c r="G5" s="46">
        <v>1004</v>
      </c>
      <c r="H5" s="43"/>
    </row>
    <row r="6" spans="1:8" ht="15" customHeight="1" x14ac:dyDescent="0.35">
      <c r="A6" s="86"/>
      <c r="B6" s="90"/>
      <c r="C6" s="93"/>
      <c r="D6" s="93"/>
      <c r="E6" s="93"/>
      <c r="F6" s="45" t="s">
        <v>625</v>
      </c>
      <c r="G6" s="46">
        <v>1005</v>
      </c>
      <c r="H6" s="43"/>
    </row>
    <row r="7" spans="1:8" ht="15" customHeight="1" x14ac:dyDescent="0.35">
      <c r="A7" s="86"/>
      <c r="B7" s="88" t="s">
        <v>626</v>
      </c>
      <c r="C7" s="91"/>
      <c r="D7" s="94" t="s">
        <v>627</v>
      </c>
      <c r="E7" s="94" t="s">
        <v>628</v>
      </c>
      <c r="F7" s="45" t="s">
        <v>620</v>
      </c>
      <c r="G7" s="46">
        <v>1001</v>
      </c>
      <c r="H7" s="43" t="s">
        <v>629</v>
      </c>
    </row>
    <row r="8" spans="1:8" ht="15" customHeight="1" x14ac:dyDescent="0.35">
      <c r="A8" s="86"/>
      <c r="B8" s="89"/>
      <c r="C8" s="92"/>
      <c r="D8" s="92"/>
      <c r="E8" s="92"/>
      <c r="F8" s="45" t="s">
        <v>630</v>
      </c>
      <c r="G8" s="46">
        <v>1002</v>
      </c>
      <c r="H8" s="43"/>
    </row>
    <row r="9" spans="1:8" ht="15" customHeight="1" x14ac:dyDescent="0.35">
      <c r="A9" s="86"/>
      <c r="B9" s="89"/>
      <c r="C9" s="92"/>
      <c r="D9" s="92"/>
      <c r="E9" s="92"/>
      <c r="F9" s="45" t="s">
        <v>631</v>
      </c>
      <c r="G9" s="46">
        <v>1003</v>
      </c>
      <c r="H9" s="43"/>
    </row>
    <row r="10" spans="1:8" ht="15" customHeight="1" x14ac:dyDescent="0.35">
      <c r="A10" s="86"/>
      <c r="B10" s="89"/>
      <c r="C10" s="92"/>
      <c r="D10" s="92"/>
      <c r="E10" s="92"/>
      <c r="F10" s="45" t="s">
        <v>632</v>
      </c>
      <c r="G10" s="46">
        <v>1004</v>
      </c>
      <c r="H10" s="43"/>
    </row>
    <row r="11" spans="1:8" ht="15" customHeight="1" x14ac:dyDescent="0.35">
      <c r="A11" s="86"/>
      <c r="B11" s="90"/>
      <c r="C11" s="93"/>
      <c r="D11" s="93"/>
      <c r="E11" s="93"/>
      <c r="F11" s="45" t="s">
        <v>633</v>
      </c>
      <c r="G11" s="46">
        <v>1005</v>
      </c>
      <c r="H11" s="43"/>
    </row>
    <row r="12" spans="1:8" ht="15" customHeight="1" x14ac:dyDescent="0.35">
      <c r="A12" s="86"/>
      <c r="B12" s="88" t="s">
        <v>634</v>
      </c>
      <c r="C12" s="91"/>
      <c r="D12" s="94" t="s">
        <v>635</v>
      </c>
      <c r="E12" s="94" t="s">
        <v>636</v>
      </c>
      <c r="F12" s="45" t="s">
        <v>620</v>
      </c>
      <c r="G12" s="46">
        <v>1001</v>
      </c>
      <c r="H12" s="43"/>
    </row>
    <row r="13" spans="1:8" ht="15" customHeight="1" x14ac:dyDescent="0.35">
      <c r="A13" s="86"/>
      <c r="B13" s="89"/>
      <c r="C13" s="92"/>
      <c r="D13" s="92"/>
      <c r="E13" s="92"/>
      <c r="F13" s="45" t="s">
        <v>637</v>
      </c>
      <c r="G13" s="46">
        <v>1002</v>
      </c>
      <c r="H13" s="43"/>
    </row>
    <row r="14" spans="1:8" ht="15" customHeight="1" x14ac:dyDescent="0.35">
      <c r="A14" s="86"/>
      <c r="B14" s="89"/>
      <c r="C14" s="92"/>
      <c r="D14" s="92"/>
      <c r="E14" s="92"/>
      <c r="F14" s="45" t="s">
        <v>638</v>
      </c>
      <c r="G14" s="46">
        <v>1003</v>
      </c>
      <c r="H14" s="43"/>
    </row>
    <row r="15" spans="1:8" ht="15" customHeight="1" x14ac:dyDescent="0.35">
      <c r="A15" s="87"/>
      <c r="B15" s="90"/>
      <c r="C15" s="93"/>
      <c r="D15" s="93"/>
      <c r="E15" s="93"/>
      <c r="F15" s="45" t="s">
        <v>639</v>
      </c>
      <c r="G15" s="46">
        <v>1004</v>
      </c>
      <c r="H15" s="43"/>
    </row>
    <row r="16" spans="1:8" ht="15" customHeight="1" x14ac:dyDescent="0.35">
      <c r="A16" s="85" t="s">
        <v>640</v>
      </c>
      <c r="B16" s="88" t="s">
        <v>641</v>
      </c>
      <c r="C16" s="91"/>
      <c r="D16" s="94" t="s">
        <v>936</v>
      </c>
      <c r="E16" s="94" t="s">
        <v>937</v>
      </c>
      <c r="F16" s="45" t="s">
        <v>620</v>
      </c>
      <c r="G16" s="46">
        <v>1001</v>
      </c>
      <c r="H16" s="43" t="s">
        <v>642</v>
      </c>
    </row>
    <row r="17" spans="1:8" ht="15" customHeight="1" x14ac:dyDescent="0.35">
      <c r="A17" s="86"/>
      <c r="B17" s="89"/>
      <c r="C17" s="92"/>
      <c r="D17" s="92"/>
      <c r="E17" s="92"/>
      <c r="F17" s="47" t="s">
        <v>643</v>
      </c>
      <c r="G17" s="46">
        <v>1002</v>
      </c>
      <c r="H17" s="43"/>
    </row>
    <row r="18" spans="1:8" ht="15" customHeight="1" x14ac:dyDescent="0.35">
      <c r="A18" s="86"/>
      <c r="B18" s="89"/>
      <c r="C18" s="92"/>
      <c r="D18" s="92"/>
      <c r="E18" s="92"/>
      <c r="F18" s="47" t="s">
        <v>644</v>
      </c>
      <c r="G18" s="46">
        <v>1003</v>
      </c>
      <c r="H18" s="43"/>
    </row>
    <row r="19" spans="1:8" ht="15" customHeight="1" x14ac:dyDescent="0.35">
      <c r="A19" s="86"/>
      <c r="B19" s="90"/>
      <c r="C19" s="93"/>
      <c r="D19" s="93"/>
      <c r="E19" s="93"/>
      <c r="F19" s="47" t="s">
        <v>645</v>
      </c>
      <c r="G19" s="46">
        <v>1004</v>
      </c>
      <c r="H19" s="43"/>
    </row>
    <row r="20" spans="1:8" ht="15" customHeight="1" x14ac:dyDescent="0.35">
      <c r="A20" s="86"/>
      <c r="B20" s="88" t="s">
        <v>646</v>
      </c>
      <c r="C20" s="91"/>
      <c r="D20" s="94" t="s">
        <v>647</v>
      </c>
      <c r="E20" s="94" t="s">
        <v>648</v>
      </c>
      <c r="F20" s="45" t="s">
        <v>620</v>
      </c>
      <c r="G20" s="46">
        <v>1001</v>
      </c>
      <c r="H20" s="43" t="s">
        <v>642</v>
      </c>
    </row>
    <row r="21" spans="1:8" ht="15" customHeight="1" x14ac:dyDescent="0.35">
      <c r="A21" s="86"/>
      <c r="B21" s="89"/>
      <c r="C21" s="92"/>
      <c r="D21" s="92"/>
      <c r="E21" s="92"/>
      <c r="F21" s="47" t="s">
        <v>649</v>
      </c>
      <c r="G21" s="46">
        <v>1002</v>
      </c>
      <c r="H21" s="43"/>
    </row>
    <row r="22" spans="1:8" ht="15" customHeight="1" x14ac:dyDescent="0.35">
      <c r="A22" s="86"/>
      <c r="B22" s="89"/>
      <c r="C22" s="92"/>
      <c r="D22" s="92"/>
      <c r="E22" s="92"/>
      <c r="F22" s="47" t="s">
        <v>650</v>
      </c>
      <c r="G22" s="46">
        <v>1003</v>
      </c>
      <c r="H22" s="43"/>
    </row>
    <row r="23" spans="1:8" ht="15" customHeight="1" x14ac:dyDescent="0.35">
      <c r="A23" s="86"/>
      <c r="B23" s="90"/>
      <c r="C23" s="93"/>
      <c r="D23" s="93"/>
      <c r="E23" s="93"/>
      <c r="F23" s="47" t="s">
        <v>651</v>
      </c>
      <c r="G23" s="46">
        <v>1004</v>
      </c>
      <c r="H23" s="43"/>
    </row>
    <row r="24" spans="1:8" ht="15" customHeight="1" x14ac:dyDescent="0.35">
      <c r="A24" s="86"/>
      <c r="B24" s="88" t="s">
        <v>925</v>
      </c>
      <c r="C24" s="91"/>
      <c r="D24" s="94" t="s">
        <v>652</v>
      </c>
      <c r="E24" s="94" t="s">
        <v>653</v>
      </c>
      <c r="F24" s="45" t="s">
        <v>620</v>
      </c>
      <c r="G24" s="46">
        <v>1001</v>
      </c>
      <c r="H24" s="43" t="s">
        <v>654</v>
      </c>
    </row>
    <row r="25" spans="1:8" ht="15" customHeight="1" x14ac:dyDescent="0.35">
      <c r="A25" s="86"/>
      <c r="B25" s="89"/>
      <c r="C25" s="92"/>
      <c r="D25" s="92"/>
      <c r="E25" s="92"/>
      <c r="F25" s="47" t="s">
        <v>655</v>
      </c>
      <c r="G25" s="46">
        <v>1002</v>
      </c>
      <c r="H25" s="43"/>
    </row>
    <row r="26" spans="1:8" ht="15" customHeight="1" x14ac:dyDescent="0.35">
      <c r="A26" s="86"/>
      <c r="B26" s="89"/>
      <c r="C26" s="92"/>
      <c r="D26" s="92"/>
      <c r="E26" s="92"/>
      <c r="F26" s="47" t="s">
        <v>656</v>
      </c>
      <c r="G26" s="46">
        <v>1003</v>
      </c>
      <c r="H26" s="43"/>
    </row>
    <row r="27" spans="1:8" ht="15" customHeight="1" x14ac:dyDescent="0.35">
      <c r="A27" s="86"/>
      <c r="B27" s="90"/>
      <c r="C27" s="93"/>
      <c r="D27" s="93"/>
      <c r="E27" s="93"/>
      <c r="F27" s="47" t="s">
        <v>657</v>
      </c>
      <c r="G27" s="46">
        <v>1004</v>
      </c>
      <c r="H27" s="43"/>
    </row>
    <row r="28" spans="1:8" ht="15" customHeight="1" x14ac:dyDescent="0.35">
      <c r="A28" s="86"/>
      <c r="B28" s="88" t="s">
        <v>658</v>
      </c>
      <c r="C28" s="91"/>
      <c r="D28" s="94" t="s">
        <v>18</v>
      </c>
      <c r="E28" s="94" t="s">
        <v>659</v>
      </c>
      <c r="F28" s="45" t="s">
        <v>620</v>
      </c>
      <c r="G28" s="46">
        <v>1001</v>
      </c>
      <c r="H28" s="43" t="s">
        <v>654</v>
      </c>
    </row>
    <row r="29" spans="1:8" ht="15" customHeight="1" x14ac:dyDescent="0.35">
      <c r="A29" s="86"/>
      <c r="B29" s="89"/>
      <c r="C29" s="92"/>
      <c r="D29" s="92"/>
      <c r="E29" s="92"/>
      <c r="F29" s="47" t="s">
        <v>649</v>
      </c>
      <c r="G29" s="46">
        <v>1002</v>
      </c>
      <c r="H29" s="43"/>
    </row>
    <row r="30" spans="1:8" ht="15" customHeight="1" x14ac:dyDescent="0.35">
      <c r="A30" s="86"/>
      <c r="B30" s="89"/>
      <c r="C30" s="92"/>
      <c r="D30" s="92"/>
      <c r="E30" s="92"/>
      <c r="F30" s="47" t="s">
        <v>650</v>
      </c>
      <c r="G30" s="46">
        <v>1003</v>
      </c>
      <c r="H30" s="43"/>
    </row>
    <row r="31" spans="1:8" ht="15" customHeight="1" x14ac:dyDescent="0.35">
      <c r="A31" s="86"/>
      <c r="B31" s="90"/>
      <c r="C31" s="93"/>
      <c r="D31" s="93"/>
      <c r="E31" s="93"/>
      <c r="F31" s="47" t="s">
        <v>651</v>
      </c>
      <c r="G31" s="46">
        <v>1004</v>
      </c>
      <c r="H31" s="43"/>
    </row>
    <row r="32" spans="1:8" ht="15" customHeight="1" x14ac:dyDescent="0.35">
      <c r="A32" s="86"/>
      <c r="B32" s="88" t="s">
        <v>660</v>
      </c>
      <c r="C32" s="94" t="s">
        <v>661</v>
      </c>
      <c r="D32" s="94" t="s">
        <v>662</v>
      </c>
      <c r="E32" s="94" t="s">
        <v>663</v>
      </c>
      <c r="F32" s="47" t="s">
        <v>620</v>
      </c>
      <c r="G32" s="46">
        <v>1001</v>
      </c>
      <c r="H32" s="43"/>
    </row>
    <row r="33" spans="1:8" ht="15" customHeight="1" x14ac:dyDescent="0.35">
      <c r="A33" s="86"/>
      <c r="B33" s="98"/>
      <c r="C33" s="99"/>
      <c r="D33" s="99"/>
      <c r="E33" s="99"/>
      <c r="F33" s="47" t="s">
        <v>664</v>
      </c>
      <c r="G33" s="46">
        <v>1002</v>
      </c>
      <c r="H33" s="43"/>
    </row>
    <row r="34" spans="1:8" ht="15" customHeight="1" x14ac:dyDescent="0.35">
      <c r="A34" s="86"/>
      <c r="B34" s="98"/>
      <c r="C34" s="99"/>
      <c r="D34" s="99"/>
      <c r="E34" s="99"/>
      <c r="F34" s="47" t="s">
        <v>665</v>
      </c>
      <c r="G34" s="46">
        <v>1003</v>
      </c>
      <c r="H34" s="43"/>
    </row>
    <row r="35" spans="1:8" ht="15" customHeight="1" x14ac:dyDescent="0.35">
      <c r="A35" s="86"/>
      <c r="B35" s="89"/>
      <c r="C35" s="92"/>
      <c r="D35" s="92"/>
      <c r="E35" s="92"/>
      <c r="F35" s="47" t="s">
        <v>666</v>
      </c>
      <c r="G35" s="46">
        <v>1004</v>
      </c>
      <c r="H35" s="43"/>
    </row>
    <row r="36" spans="1:8" ht="15" customHeight="1" x14ac:dyDescent="0.35">
      <c r="A36" s="86"/>
      <c r="B36" s="89"/>
      <c r="C36" s="92"/>
      <c r="D36" s="92"/>
      <c r="E36" s="92"/>
      <c r="F36" s="47" t="s">
        <v>667</v>
      </c>
      <c r="G36" s="46">
        <v>1005</v>
      </c>
      <c r="H36" s="43"/>
    </row>
    <row r="37" spans="1:8" ht="15" customHeight="1" x14ac:dyDescent="0.35">
      <c r="A37" s="86"/>
      <c r="B37" s="90"/>
      <c r="C37" s="93"/>
      <c r="D37" s="93"/>
      <c r="E37" s="93"/>
      <c r="F37" s="47" t="s">
        <v>668</v>
      </c>
      <c r="G37" s="46">
        <v>1006</v>
      </c>
      <c r="H37" s="43"/>
    </row>
    <row r="38" spans="1:8" ht="15" customHeight="1" x14ac:dyDescent="0.35">
      <c r="A38" s="86"/>
      <c r="B38" s="88" t="s">
        <v>669</v>
      </c>
      <c r="C38" s="94" t="s">
        <v>52</v>
      </c>
      <c r="D38" s="88" t="s">
        <v>670</v>
      </c>
      <c r="E38" s="94"/>
      <c r="F38" s="47" t="s">
        <v>620</v>
      </c>
      <c r="G38" s="46">
        <v>1001</v>
      </c>
      <c r="H38" s="43"/>
    </row>
    <row r="39" spans="1:8" ht="15" customHeight="1" x14ac:dyDescent="0.35">
      <c r="A39" s="86"/>
      <c r="B39" s="89"/>
      <c r="C39" s="92"/>
      <c r="D39" s="89"/>
      <c r="E39" s="92"/>
      <c r="F39" s="47" t="s">
        <v>671</v>
      </c>
      <c r="G39" s="46">
        <v>1002</v>
      </c>
      <c r="H39" s="43"/>
    </row>
    <row r="40" spans="1:8" ht="15" customHeight="1" x14ac:dyDescent="0.35">
      <c r="A40" s="86"/>
      <c r="B40" s="89"/>
      <c r="C40" s="92"/>
      <c r="D40" s="89"/>
      <c r="E40" s="92"/>
      <c r="F40" s="47" t="s">
        <v>672</v>
      </c>
      <c r="G40" s="46">
        <v>1003</v>
      </c>
      <c r="H40" s="43"/>
    </row>
    <row r="41" spans="1:8" ht="15" customHeight="1" x14ac:dyDescent="0.35">
      <c r="A41" s="86"/>
      <c r="B41" s="89"/>
      <c r="C41" s="92"/>
      <c r="D41" s="89"/>
      <c r="E41" s="92"/>
      <c r="F41" s="47" t="s">
        <v>673</v>
      </c>
      <c r="G41" s="46">
        <v>1004</v>
      </c>
      <c r="H41" s="43"/>
    </row>
    <row r="42" spans="1:8" ht="15" customHeight="1" x14ac:dyDescent="0.35">
      <c r="A42" s="86"/>
      <c r="B42" s="89"/>
      <c r="C42" s="92"/>
      <c r="D42" s="89"/>
      <c r="E42" s="92"/>
      <c r="F42" s="47" t="s">
        <v>674</v>
      </c>
      <c r="G42" s="46">
        <v>1005</v>
      </c>
      <c r="H42" s="43"/>
    </row>
    <row r="43" spans="1:8" ht="15" customHeight="1" x14ac:dyDescent="0.35">
      <c r="A43" s="86"/>
      <c r="B43" s="89"/>
      <c r="C43" s="92"/>
      <c r="D43" s="89"/>
      <c r="E43" s="92"/>
      <c r="F43" s="47" t="s">
        <v>675</v>
      </c>
      <c r="G43" s="46">
        <v>1006</v>
      </c>
      <c r="H43" s="43"/>
    </row>
    <row r="44" spans="1:8" ht="15" customHeight="1" x14ac:dyDescent="0.35">
      <c r="A44" s="86"/>
      <c r="B44" s="89"/>
      <c r="C44" s="92"/>
      <c r="D44" s="89"/>
      <c r="E44" s="92"/>
      <c r="F44" s="47" t="s">
        <v>676</v>
      </c>
      <c r="G44" s="46">
        <v>1007</v>
      </c>
      <c r="H44" s="43"/>
    </row>
    <row r="45" spans="1:8" ht="15" customHeight="1" x14ac:dyDescent="0.35">
      <c r="A45" s="86"/>
      <c r="B45" s="89"/>
      <c r="C45" s="92"/>
      <c r="D45" s="89"/>
      <c r="E45" s="92"/>
      <c r="F45" s="47" t="s">
        <v>677</v>
      </c>
      <c r="G45" s="46">
        <v>1008</v>
      </c>
      <c r="H45" s="43"/>
    </row>
    <row r="46" spans="1:8" ht="15" customHeight="1" x14ac:dyDescent="0.35">
      <c r="A46" s="86"/>
      <c r="B46" s="89"/>
      <c r="C46" s="92"/>
      <c r="D46" s="89"/>
      <c r="E46" s="92"/>
      <c r="F46" s="47" t="s">
        <v>432</v>
      </c>
      <c r="G46" s="46">
        <v>1009</v>
      </c>
      <c r="H46" s="43"/>
    </row>
    <row r="47" spans="1:8" ht="15" customHeight="1" x14ac:dyDescent="0.35">
      <c r="A47" s="86"/>
      <c r="B47" s="90"/>
      <c r="C47" s="93"/>
      <c r="D47" s="95"/>
      <c r="E47" s="93"/>
      <c r="F47" s="47" t="s">
        <v>678</v>
      </c>
      <c r="G47" s="46">
        <v>1010</v>
      </c>
      <c r="H47" s="43"/>
    </row>
    <row r="48" spans="1:8" ht="15" customHeight="1" x14ac:dyDescent="0.35">
      <c r="A48" s="86"/>
      <c r="B48" s="88" t="s">
        <v>679</v>
      </c>
      <c r="C48" s="91"/>
      <c r="D48" s="96" t="s">
        <v>680</v>
      </c>
      <c r="E48" s="94" t="s">
        <v>681</v>
      </c>
      <c r="F48" s="45" t="s">
        <v>620</v>
      </c>
      <c r="G48" s="46">
        <v>1001</v>
      </c>
      <c r="H48" s="43"/>
    </row>
    <row r="49" spans="1:8" ht="15" customHeight="1" x14ac:dyDescent="0.35">
      <c r="A49" s="87"/>
      <c r="B49" s="90"/>
      <c r="C49" s="93"/>
      <c r="D49" s="97"/>
      <c r="E49" s="93"/>
      <c r="F49" s="47" t="s">
        <v>682</v>
      </c>
      <c r="G49" s="47" t="s">
        <v>682</v>
      </c>
      <c r="H49" s="43"/>
    </row>
    <row r="50" spans="1:8" ht="15" customHeight="1" x14ac:dyDescent="0.35">
      <c r="A50" s="94" t="s">
        <v>683</v>
      </c>
      <c r="B50" s="88" t="s">
        <v>915</v>
      </c>
      <c r="C50" s="91"/>
      <c r="D50" s="100" t="s">
        <v>684</v>
      </c>
      <c r="E50" s="94" t="s">
        <v>684</v>
      </c>
      <c r="F50" s="45" t="s">
        <v>620</v>
      </c>
      <c r="G50" s="46">
        <v>1001</v>
      </c>
      <c r="H50" s="43"/>
    </row>
    <row r="51" spans="1:8" ht="15" customHeight="1" x14ac:dyDescent="0.35">
      <c r="A51" s="92"/>
      <c r="B51" s="89"/>
      <c r="C51" s="92"/>
      <c r="D51" s="92"/>
      <c r="E51" s="92"/>
      <c r="F51" s="47" t="s">
        <v>685</v>
      </c>
      <c r="G51" s="46">
        <v>1002</v>
      </c>
      <c r="H51" s="43"/>
    </row>
    <row r="52" spans="1:8" ht="15" customHeight="1" x14ac:dyDescent="0.35">
      <c r="A52" s="92"/>
      <c r="B52" s="89"/>
      <c r="C52" s="92"/>
      <c r="D52" s="92"/>
      <c r="E52" s="92"/>
      <c r="F52" s="47" t="s">
        <v>686</v>
      </c>
      <c r="G52" s="46">
        <v>1003</v>
      </c>
      <c r="H52" s="43"/>
    </row>
    <row r="53" spans="1:8" ht="15" customHeight="1" x14ac:dyDescent="0.35">
      <c r="A53" s="92"/>
      <c r="B53" s="90"/>
      <c r="C53" s="93"/>
      <c r="D53" s="93"/>
      <c r="E53" s="93"/>
      <c r="F53" s="47" t="s">
        <v>687</v>
      </c>
      <c r="G53" s="46">
        <v>1004</v>
      </c>
      <c r="H53" s="43"/>
    </row>
    <row r="54" spans="1:8" ht="15" customHeight="1" x14ac:dyDescent="0.35">
      <c r="A54" s="92"/>
      <c r="B54" s="88" t="s">
        <v>688</v>
      </c>
      <c r="C54" s="91"/>
      <c r="D54" s="94" t="s">
        <v>689</v>
      </c>
      <c r="E54" s="94" t="s">
        <v>689</v>
      </c>
      <c r="F54" s="45" t="s">
        <v>620</v>
      </c>
      <c r="G54" s="46">
        <v>1001</v>
      </c>
      <c r="H54" s="43"/>
    </row>
    <row r="55" spans="1:8" ht="15" customHeight="1" x14ac:dyDescent="0.35">
      <c r="A55" s="92"/>
      <c r="B55" s="89"/>
      <c r="C55" s="92"/>
      <c r="D55" s="92"/>
      <c r="E55" s="92"/>
      <c r="F55" s="47" t="s">
        <v>690</v>
      </c>
      <c r="G55" s="46">
        <v>1002</v>
      </c>
      <c r="H55" s="43"/>
    </row>
    <row r="56" spans="1:8" ht="15" customHeight="1" x14ac:dyDescent="0.35">
      <c r="A56" s="92"/>
      <c r="B56" s="89"/>
      <c r="C56" s="92"/>
      <c r="D56" s="92"/>
      <c r="E56" s="92"/>
      <c r="F56" s="47" t="s">
        <v>691</v>
      </c>
      <c r="G56" s="46">
        <v>1003</v>
      </c>
      <c r="H56" s="43"/>
    </row>
    <row r="57" spans="1:8" ht="15" customHeight="1" x14ac:dyDescent="0.35">
      <c r="A57" s="92"/>
      <c r="B57" s="90"/>
      <c r="C57" s="93"/>
      <c r="D57" s="93"/>
      <c r="E57" s="93"/>
      <c r="F57" s="47" t="s">
        <v>692</v>
      </c>
      <c r="G57" s="46">
        <v>1004</v>
      </c>
      <c r="H57" s="43"/>
    </row>
    <row r="58" spans="1:8" ht="15" customHeight="1" x14ac:dyDescent="0.35">
      <c r="A58" s="92"/>
      <c r="B58" s="88" t="s">
        <v>926</v>
      </c>
      <c r="C58" s="91"/>
      <c r="D58" s="94" t="s">
        <v>693</v>
      </c>
      <c r="E58" s="94" t="s">
        <v>693</v>
      </c>
      <c r="F58" s="45" t="s">
        <v>620</v>
      </c>
      <c r="G58" s="46">
        <v>1001</v>
      </c>
      <c r="H58" s="43"/>
    </row>
    <row r="59" spans="1:8" ht="15" customHeight="1" x14ac:dyDescent="0.35">
      <c r="A59" s="92"/>
      <c r="B59" s="89"/>
      <c r="C59" s="92"/>
      <c r="D59" s="92"/>
      <c r="E59" s="92"/>
      <c r="F59" s="47" t="s">
        <v>685</v>
      </c>
      <c r="G59" s="46">
        <v>1002</v>
      </c>
      <c r="H59" s="43"/>
    </row>
    <row r="60" spans="1:8" ht="15" customHeight="1" x14ac:dyDescent="0.35">
      <c r="A60" s="92"/>
      <c r="B60" s="89"/>
      <c r="C60" s="92"/>
      <c r="D60" s="92"/>
      <c r="E60" s="92"/>
      <c r="F60" s="47" t="s">
        <v>694</v>
      </c>
      <c r="G60" s="46">
        <v>1003</v>
      </c>
      <c r="H60" s="43"/>
    </row>
    <row r="61" spans="1:8" ht="15" customHeight="1" x14ac:dyDescent="0.35">
      <c r="A61" s="92"/>
      <c r="B61" s="90"/>
      <c r="C61" s="93"/>
      <c r="D61" s="93"/>
      <c r="E61" s="93"/>
      <c r="F61" s="47" t="s">
        <v>695</v>
      </c>
      <c r="G61" s="46">
        <v>1004</v>
      </c>
      <c r="H61" s="43"/>
    </row>
    <row r="62" spans="1:8" ht="15" customHeight="1" x14ac:dyDescent="0.35">
      <c r="A62" s="92"/>
      <c r="B62" s="88" t="s">
        <v>916</v>
      </c>
      <c r="C62" s="91"/>
      <c r="D62" s="94" t="s">
        <v>696</v>
      </c>
      <c r="E62" s="94" t="s">
        <v>697</v>
      </c>
      <c r="F62" s="45" t="s">
        <v>620</v>
      </c>
      <c r="G62" s="46">
        <v>1001</v>
      </c>
      <c r="H62" s="43"/>
    </row>
    <row r="63" spans="1:8" ht="15" customHeight="1" x14ac:dyDescent="0.35">
      <c r="A63" s="92"/>
      <c r="B63" s="89"/>
      <c r="C63" s="92"/>
      <c r="D63" s="92"/>
      <c r="E63" s="92"/>
      <c r="F63" s="47" t="s">
        <v>685</v>
      </c>
      <c r="G63" s="46">
        <v>1002</v>
      </c>
      <c r="H63" s="43"/>
    </row>
    <row r="64" spans="1:8" ht="15" customHeight="1" x14ac:dyDescent="0.35">
      <c r="A64" s="92"/>
      <c r="B64" s="89"/>
      <c r="C64" s="92"/>
      <c r="D64" s="92"/>
      <c r="E64" s="92"/>
      <c r="F64" s="47" t="s">
        <v>698</v>
      </c>
      <c r="G64" s="46">
        <v>1003</v>
      </c>
      <c r="H64" s="43"/>
    </row>
    <row r="65" spans="1:8" ht="15" customHeight="1" x14ac:dyDescent="0.35">
      <c r="A65" s="92"/>
      <c r="B65" s="90"/>
      <c r="C65" s="93"/>
      <c r="D65" s="93"/>
      <c r="E65" s="93"/>
      <c r="F65" s="47" t="s">
        <v>699</v>
      </c>
      <c r="G65" s="46">
        <v>1004</v>
      </c>
      <c r="H65" s="43"/>
    </row>
    <row r="66" spans="1:8" ht="15" customHeight="1" x14ac:dyDescent="0.35">
      <c r="A66" s="92"/>
      <c r="B66" s="88" t="s">
        <v>700</v>
      </c>
      <c r="C66" s="91"/>
      <c r="D66" s="94" t="s">
        <v>701</v>
      </c>
      <c r="E66" s="94" t="s">
        <v>702</v>
      </c>
      <c r="F66" s="45" t="s">
        <v>620</v>
      </c>
      <c r="G66" s="46">
        <v>1001</v>
      </c>
      <c r="H66" s="43"/>
    </row>
    <row r="67" spans="1:8" ht="15" customHeight="1" x14ac:dyDescent="0.35">
      <c r="A67" s="92"/>
      <c r="B67" s="89"/>
      <c r="C67" s="92"/>
      <c r="D67" s="92"/>
      <c r="E67" s="92"/>
      <c r="F67" s="47" t="s">
        <v>690</v>
      </c>
      <c r="G67" s="46">
        <v>1002</v>
      </c>
      <c r="H67" s="43"/>
    </row>
    <row r="68" spans="1:8" ht="15" customHeight="1" x14ac:dyDescent="0.35">
      <c r="A68" s="92"/>
      <c r="B68" s="89"/>
      <c r="C68" s="92"/>
      <c r="D68" s="92"/>
      <c r="E68" s="92"/>
      <c r="F68" s="47" t="s">
        <v>703</v>
      </c>
      <c r="G68" s="46">
        <v>1003</v>
      </c>
      <c r="H68" s="43"/>
    </row>
    <row r="69" spans="1:8" ht="15" customHeight="1" x14ac:dyDescent="0.35">
      <c r="A69" s="92"/>
      <c r="B69" s="90"/>
      <c r="C69" s="93"/>
      <c r="D69" s="93"/>
      <c r="E69" s="93"/>
      <c r="F69" s="47" t="s">
        <v>704</v>
      </c>
      <c r="G69" s="46">
        <v>1004</v>
      </c>
      <c r="H69" s="43"/>
    </row>
    <row r="70" spans="1:8" ht="15" customHeight="1" x14ac:dyDescent="0.35">
      <c r="A70" s="92"/>
      <c r="B70" s="88" t="s">
        <v>705</v>
      </c>
      <c r="C70" s="91"/>
      <c r="D70" s="94" t="s">
        <v>706</v>
      </c>
      <c r="E70" s="94" t="s">
        <v>707</v>
      </c>
      <c r="F70" s="45" t="s">
        <v>620</v>
      </c>
      <c r="G70" s="46">
        <v>1001</v>
      </c>
      <c r="H70" s="43"/>
    </row>
    <row r="71" spans="1:8" ht="15" customHeight="1" x14ac:dyDescent="0.35">
      <c r="A71" s="92"/>
      <c r="B71" s="89"/>
      <c r="C71" s="92"/>
      <c r="D71" s="92"/>
      <c r="E71" s="92"/>
      <c r="F71" s="47" t="s">
        <v>685</v>
      </c>
      <c r="G71" s="46">
        <v>1002</v>
      </c>
      <c r="H71" s="43"/>
    </row>
    <row r="72" spans="1:8" ht="15" customHeight="1" x14ac:dyDescent="0.35">
      <c r="A72" s="92"/>
      <c r="B72" s="89"/>
      <c r="C72" s="92"/>
      <c r="D72" s="92"/>
      <c r="E72" s="92"/>
      <c r="F72" s="47" t="s">
        <v>694</v>
      </c>
      <c r="G72" s="46">
        <v>1003</v>
      </c>
      <c r="H72" s="43"/>
    </row>
    <row r="73" spans="1:8" ht="15" customHeight="1" x14ac:dyDescent="0.35">
      <c r="A73" s="92"/>
      <c r="B73" s="90"/>
      <c r="C73" s="93"/>
      <c r="D73" s="93"/>
      <c r="E73" s="93"/>
      <c r="F73" s="47" t="s">
        <v>695</v>
      </c>
      <c r="G73" s="46">
        <v>1004</v>
      </c>
      <c r="H73" s="43"/>
    </row>
    <row r="74" spans="1:8" ht="15" customHeight="1" x14ac:dyDescent="0.35">
      <c r="A74" s="92"/>
      <c r="B74" s="88" t="s">
        <v>927</v>
      </c>
      <c r="C74" s="91"/>
      <c r="D74" s="94" t="s">
        <v>708</v>
      </c>
      <c r="E74" s="94" t="s">
        <v>708</v>
      </c>
      <c r="F74" s="45" t="s">
        <v>620</v>
      </c>
      <c r="G74" s="46">
        <v>1001</v>
      </c>
      <c r="H74" s="43"/>
    </row>
    <row r="75" spans="1:8" ht="15" customHeight="1" x14ac:dyDescent="0.35">
      <c r="A75" s="92"/>
      <c r="B75" s="89"/>
      <c r="C75" s="92"/>
      <c r="D75" s="92"/>
      <c r="E75" s="92"/>
      <c r="F75" s="47" t="s">
        <v>709</v>
      </c>
      <c r="G75" s="46">
        <v>1002</v>
      </c>
      <c r="H75" s="43"/>
    </row>
    <row r="76" spans="1:8" ht="15" customHeight="1" x14ac:dyDescent="0.35">
      <c r="A76" s="92"/>
      <c r="B76" s="89"/>
      <c r="C76" s="92"/>
      <c r="D76" s="92"/>
      <c r="E76" s="92"/>
      <c r="F76" s="47" t="s">
        <v>710</v>
      </c>
      <c r="G76" s="46">
        <v>1003</v>
      </c>
      <c r="H76" s="43"/>
    </row>
    <row r="77" spans="1:8" ht="15" customHeight="1" x14ac:dyDescent="0.35">
      <c r="A77" s="92"/>
      <c r="B77" s="90"/>
      <c r="C77" s="93"/>
      <c r="D77" s="93"/>
      <c r="E77" s="93"/>
      <c r="F77" s="47" t="s">
        <v>711</v>
      </c>
      <c r="G77" s="46">
        <v>1004</v>
      </c>
      <c r="H77" s="43"/>
    </row>
    <row r="78" spans="1:8" ht="15" customHeight="1" x14ac:dyDescent="0.35">
      <c r="A78" s="92"/>
      <c r="B78" s="88" t="s">
        <v>712</v>
      </c>
      <c r="C78" s="91"/>
      <c r="D78" s="94" t="s">
        <v>713</v>
      </c>
      <c r="E78" s="94" t="s">
        <v>713</v>
      </c>
      <c r="F78" s="45" t="s">
        <v>620</v>
      </c>
      <c r="G78" s="46">
        <v>1001</v>
      </c>
      <c r="H78" s="43" t="s">
        <v>714</v>
      </c>
    </row>
    <row r="79" spans="1:8" ht="15" customHeight="1" x14ac:dyDescent="0.35">
      <c r="A79" s="92"/>
      <c r="B79" s="89"/>
      <c r="C79" s="92"/>
      <c r="D79" s="92"/>
      <c r="E79" s="92"/>
      <c r="F79" s="47" t="s">
        <v>715</v>
      </c>
      <c r="G79" s="46">
        <v>1002</v>
      </c>
      <c r="H79" s="43"/>
    </row>
    <row r="80" spans="1:8" ht="15" customHeight="1" x14ac:dyDescent="0.35">
      <c r="A80" s="92"/>
      <c r="B80" s="89"/>
      <c r="C80" s="92"/>
      <c r="D80" s="92"/>
      <c r="E80" s="92"/>
      <c r="F80" s="47" t="s">
        <v>716</v>
      </c>
      <c r="G80" s="46">
        <v>1003</v>
      </c>
      <c r="H80" s="43"/>
    </row>
    <row r="81" spans="1:8" ht="15" customHeight="1" x14ac:dyDescent="0.35">
      <c r="A81" s="92"/>
      <c r="B81" s="90"/>
      <c r="C81" s="93"/>
      <c r="D81" s="93"/>
      <c r="E81" s="93"/>
      <c r="F81" s="47" t="s">
        <v>717</v>
      </c>
      <c r="G81" s="46">
        <v>1004</v>
      </c>
      <c r="H81" s="43"/>
    </row>
    <row r="82" spans="1:8" ht="15" customHeight="1" x14ac:dyDescent="0.35">
      <c r="A82" s="92"/>
      <c r="B82" s="88" t="s">
        <v>928</v>
      </c>
      <c r="C82" s="91"/>
      <c r="D82" s="94" t="s">
        <v>718</v>
      </c>
      <c r="E82" s="94" t="s">
        <v>718</v>
      </c>
      <c r="F82" s="45" t="s">
        <v>620</v>
      </c>
      <c r="G82" s="46">
        <v>1001</v>
      </c>
      <c r="H82" s="43"/>
    </row>
    <row r="83" spans="1:8" ht="15" customHeight="1" x14ac:dyDescent="0.35">
      <c r="A83" s="92"/>
      <c r="B83" s="89"/>
      <c r="C83" s="92"/>
      <c r="D83" s="92"/>
      <c r="E83" s="92"/>
      <c r="F83" s="47" t="s">
        <v>719</v>
      </c>
      <c r="G83" s="46">
        <v>1002</v>
      </c>
      <c r="H83" s="43"/>
    </row>
    <row r="84" spans="1:8" ht="15" customHeight="1" x14ac:dyDescent="0.35">
      <c r="A84" s="92"/>
      <c r="B84" s="89"/>
      <c r="C84" s="92"/>
      <c r="D84" s="92"/>
      <c r="E84" s="92"/>
      <c r="F84" s="47" t="s">
        <v>720</v>
      </c>
      <c r="G84" s="46">
        <v>1003</v>
      </c>
      <c r="H84" s="43"/>
    </row>
    <row r="85" spans="1:8" ht="15" customHeight="1" x14ac:dyDescent="0.35">
      <c r="A85" s="92"/>
      <c r="B85" s="90"/>
      <c r="C85" s="93"/>
      <c r="D85" s="93"/>
      <c r="E85" s="93"/>
      <c r="F85" s="47" t="s">
        <v>721</v>
      </c>
      <c r="G85" s="46">
        <v>1004</v>
      </c>
      <c r="H85" s="43"/>
    </row>
    <row r="86" spans="1:8" ht="15" customHeight="1" x14ac:dyDescent="0.35">
      <c r="A86" s="92"/>
      <c r="B86" s="88" t="s">
        <v>929</v>
      </c>
      <c r="C86" s="91"/>
      <c r="D86" s="94" t="s">
        <v>722</v>
      </c>
      <c r="E86" s="94" t="s">
        <v>722</v>
      </c>
      <c r="F86" s="45" t="s">
        <v>620</v>
      </c>
      <c r="G86" s="46">
        <v>1001</v>
      </c>
      <c r="H86" s="43"/>
    </row>
    <row r="87" spans="1:8" ht="15" customHeight="1" x14ac:dyDescent="0.35">
      <c r="A87" s="92"/>
      <c r="B87" s="89"/>
      <c r="C87" s="92"/>
      <c r="D87" s="92"/>
      <c r="E87" s="92"/>
      <c r="F87" s="47" t="s">
        <v>685</v>
      </c>
      <c r="G87" s="46">
        <v>1002</v>
      </c>
      <c r="H87" s="43"/>
    </row>
    <row r="88" spans="1:8" ht="15" customHeight="1" x14ac:dyDescent="0.35">
      <c r="A88" s="92"/>
      <c r="B88" s="89"/>
      <c r="C88" s="92"/>
      <c r="D88" s="92"/>
      <c r="E88" s="92"/>
      <c r="F88" s="47" t="s">
        <v>723</v>
      </c>
      <c r="G88" s="46">
        <v>1003</v>
      </c>
      <c r="H88" s="43"/>
    </row>
    <row r="89" spans="1:8" ht="15" customHeight="1" x14ac:dyDescent="0.35">
      <c r="A89" s="92"/>
      <c r="B89" s="90"/>
      <c r="C89" s="93"/>
      <c r="D89" s="93"/>
      <c r="E89" s="93"/>
      <c r="F89" s="47" t="s">
        <v>724</v>
      </c>
      <c r="G89" s="46">
        <v>1004</v>
      </c>
      <c r="H89" s="43"/>
    </row>
    <row r="90" spans="1:8" ht="15" customHeight="1" x14ac:dyDescent="0.35">
      <c r="A90" s="92"/>
      <c r="B90" s="88" t="s">
        <v>725</v>
      </c>
      <c r="C90" s="91"/>
      <c r="D90" s="94" t="s">
        <v>726</v>
      </c>
      <c r="E90" s="94" t="s">
        <v>726</v>
      </c>
      <c r="F90" s="45" t="s">
        <v>620</v>
      </c>
      <c r="G90" s="46">
        <v>1001</v>
      </c>
      <c r="H90" s="43"/>
    </row>
    <row r="91" spans="1:8" ht="15" customHeight="1" x14ac:dyDescent="0.35">
      <c r="A91" s="92"/>
      <c r="B91" s="89"/>
      <c r="C91" s="92"/>
      <c r="D91" s="92"/>
      <c r="E91" s="92"/>
      <c r="F91" s="47" t="s">
        <v>685</v>
      </c>
      <c r="G91" s="46">
        <v>1002</v>
      </c>
      <c r="H91" s="43"/>
    </row>
    <row r="92" spans="1:8" ht="15" customHeight="1" x14ac:dyDescent="0.35">
      <c r="A92" s="92"/>
      <c r="B92" s="89"/>
      <c r="C92" s="92"/>
      <c r="D92" s="92"/>
      <c r="E92" s="92"/>
      <c r="F92" s="47" t="s">
        <v>727</v>
      </c>
      <c r="G92" s="46">
        <v>1003</v>
      </c>
      <c r="H92" s="43"/>
    </row>
    <row r="93" spans="1:8" ht="15" customHeight="1" x14ac:dyDescent="0.35">
      <c r="A93" s="92"/>
      <c r="B93" s="90"/>
      <c r="C93" s="93"/>
      <c r="D93" s="93"/>
      <c r="E93" s="93"/>
      <c r="F93" s="47" t="s">
        <v>728</v>
      </c>
      <c r="G93" s="46">
        <v>1004</v>
      </c>
      <c r="H93" s="43"/>
    </row>
    <row r="94" spans="1:8" ht="15" customHeight="1" x14ac:dyDescent="0.35">
      <c r="A94" s="92"/>
      <c r="B94" s="88" t="s">
        <v>729</v>
      </c>
      <c r="C94" s="91"/>
      <c r="D94" s="94" t="s">
        <v>730</v>
      </c>
      <c r="E94" s="94" t="s">
        <v>730</v>
      </c>
      <c r="F94" s="45" t="s">
        <v>620</v>
      </c>
      <c r="G94" s="46">
        <v>1001</v>
      </c>
      <c r="H94" s="43"/>
    </row>
    <row r="95" spans="1:8" ht="15" customHeight="1" x14ac:dyDescent="0.35">
      <c r="A95" s="92"/>
      <c r="B95" s="89"/>
      <c r="C95" s="92"/>
      <c r="D95" s="92"/>
      <c r="E95" s="92"/>
      <c r="F95" s="47" t="s">
        <v>685</v>
      </c>
      <c r="G95" s="46">
        <v>1002</v>
      </c>
      <c r="H95" s="43"/>
    </row>
    <row r="96" spans="1:8" ht="15" customHeight="1" x14ac:dyDescent="0.35">
      <c r="A96" s="92"/>
      <c r="B96" s="89"/>
      <c r="C96" s="92"/>
      <c r="D96" s="92"/>
      <c r="E96" s="92"/>
      <c r="F96" s="47" t="s">
        <v>694</v>
      </c>
      <c r="G96" s="46">
        <v>1003</v>
      </c>
      <c r="H96" s="43"/>
    </row>
    <row r="97" spans="1:8" ht="15" customHeight="1" x14ac:dyDescent="0.35">
      <c r="A97" s="92"/>
      <c r="B97" s="90"/>
      <c r="C97" s="93"/>
      <c r="D97" s="93"/>
      <c r="E97" s="93"/>
      <c r="F97" s="47" t="s">
        <v>695</v>
      </c>
      <c r="G97" s="46">
        <v>1004</v>
      </c>
      <c r="H97" s="43"/>
    </row>
    <row r="98" spans="1:8" ht="15" customHeight="1" x14ac:dyDescent="0.35">
      <c r="A98" s="92"/>
      <c r="B98" s="88" t="s">
        <v>930</v>
      </c>
      <c r="C98" s="91"/>
      <c r="D98" s="94" t="s">
        <v>731</v>
      </c>
      <c r="E98" s="94" t="s">
        <v>731</v>
      </c>
      <c r="F98" s="45" t="s">
        <v>620</v>
      </c>
      <c r="G98" s="46">
        <v>1001</v>
      </c>
      <c r="H98" s="43"/>
    </row>
    <row r="99" spans="1:8" ht="15" customHeight="1" x14ac:dyDescent="0.35">
      <c r="A99" s="92"/>
      <c r="B99" s="89"/>
      <c r="C99" s="92"/>
      <c r="D99" s="92"/>
      <c r="E99" s="92"/>
      <c r="F99" s="47" t="s">
        <v>690</v>
      </c>
      <c r="G99" s="46">
        <v>1002</v>
      </c>
      <c r="H99" s="43"/>
    </row>
    <row r="100" spans="1:8" ht="15" customHeight="1" x14ac:dyDescent="0.35">
      <c r="A100" s="92"/>
      <c r="B100" s="89"/>
      <c r="C100" s="92"/>
      <c r="D100" s="92"/>
      <c r="E100" s="92"/>
      <c r="F100" s="47" t="s">
        <v>732</v>
      </c>
      <c r="G100" s="46">
        <v>1003</v>
      </c>
      <c r="H100" s="43"/>
    </row>
    <row r="101" spans="1:8" ht="15" customHeight="1" x14ac:dyDescent="0.35">
      <c r="A101" s="92"/>
      <c r="B101" s="90"/>
      <c r="C101" s="93"/>
      <c r="D101" s="93"/>
      <c r="E101" s="93"/>
      <c r="F101" s="47" t="s">
        <v>733</v>
      </c>
      <c r="G101" s="46">
        <v>1004</v>
      </c>
      <c r="H101" s="43"/>
    </row>
    <row r="102" spans="1:8" ht="15" customHeight="1" x14ac:dyDescent="0.35">
      <c r="A102" s="92"/>
      <c r="B102" s="88" t="s">
        <v>734</v>
      </c>
      <c r="C102" s="91"/>
      <c r="D102" s="94" t="s">
        <v>735</v>
      </c>
      <c r="E102" s="94" t="s">
        <v>735</v>
      </c>
      <c r="F102" s="45" t="s">
        <v>620</v>
      </c>
      <c r="G102" s="46">
        <v>1001</v>
      </c>
      <c r="H102" s="43"/>
    </row>
    <row r="103" spans="1:8" ht="15" customHeight="1" x14ac:dyDescent="0.35">
      <c r="A103" s="92"/>
      <c r="B103" s="89"/>
      <c r="C103" s="92"/>
      <c r="D103" s="92"/>
      <c r="E103" s="92"/>
      <c r="F103" s="47" t="s">
        <v>690</v>
      </c>
      <c r="G103" s="46">
        <v>1002</v>
      </c>
      <c r="H103" s="43"/>
    </row>
    <row r="104" spans="1:8" ht="15" customHeight="1" x14ac:dyDescent="0.35">
      <c r="A104" s="92"/>
      <c r="B104" s="89"/>
      <c r="C104" s="92"/>
      <c r="D104" s="92"/>
      <c r="E104" s="92"/>
      <c r="F104" s="47" t="s">
        <v>736</v>
      </c>
      <c r="G104" s="46">
        <v>1003</v>
      </c>
      <c r="H104" s="43"/>
    </row>
    <row r="105" spans="1:8" ht="15" customHeight="1" x14ac:dyDescent="0.35">
      <c r="A105" s="92"/>
      <c r="B105" s="90"/>
      <c r="C105" s="93"/>
      <c r="D105" s="93"/>
      <c r="E105" s="93"/>
      <c r="F105" s="47" t="s">
        <v>737</v>
      </c>
      <c r="G105" s="46">
        <v>1004</v>
      </c>
      <c r="H105" s="43"/>
    </row>
    <row r="106" spans="1:8" ht="15" customHeight="1" x14ac:dyDescent="0.35">
      <c r="A106" s="92"/>
      <c r="B106" s="88" t="s">
        <v>738</v>
      </c>
      <c r="C106" s="91"/>
      <c r="D106" s="94" t="s">
        <v>739</v>
      </c>
      <c r="E106" s="94" t="s">
        <v>739</v>
      </c>
      <c r="F106" s="45" t="s">
        <v>620</v>
      </c>
      <c r="G106" s="46">
        <v>1001</v>
      </c>
      <c r="H106" s="43"/>
    </row>
    <row r="107" spans="1:8" ht="15" customHeight="1" x14ac:dyDescent="0.35">
      <c r="A107" s="92"/>
      <c r="B107" s="89"/>
      <c r="C107" s="92"/>
      <c r="D107" s="92"/>
      <c r="E107" s="92"/>
      <c r="F107" s="47" t="s">
        <v>690</v>
      </c>
      <c r="G107" s="46">
        <v>1002</v>
      </c>
      <c r="H107" s="43"/>
    </row>
    <row r="108" spans="1:8" ht="15" customHeight="1" x14ac:dyDescent="0.35">
      <c r="A108" s="92"/>
      <c r="B108" s="89"/>
      <c r="C108" s="92"/>
      <c r="D108" s="92"/>
      <c r="E108" s="92"/>
      <c r="F108" s="47" t="s">
        <v>740</v>
      </c>
      <c r="G108" s="46">
        <v>1003</v>
      </c>
      <c r="H108" s="43"/>
    </row>
    <row r="109" spans="1:8" ht="15" customHeight="1" x14ac:dyDescent="0.35">
      <c r="A109" s="93"/>
      <c r="B109" s="90"/>
      <c r="C109" s="93"/>
      <c r="D109" s="93"/>
      <c r="E109" s="93"/>
      <c r="F109" s="47" t="s">
        <v>741</v>
      </c>
      <c r="G109" s="46">
        <v>1004</v>
      </c>
      <c r="H109" s="43"/>
    </row>
    <row r="110" spans="1:8" ht="15" customHeight="1" x14ac:dyDescent="0.35">
      <c r="A110" s="85" t="s">
        <v>742</v>
      </c>
      <c r="B110" s="88" t="s">
        <v>743</v>
      </c>
      <c r="C110" s="91"/>
      <c r="D110" s="94" t="s">
        <v>744</v>
      </c>
      <c r="E110" s="94" t="s">
        <v>745</v>
      </c>
      <c r="F110" s="45" t="s">
        <v>620</v>
      </c>
      <c r="G110" s="46">
        <v>1001</v>
      </c>
      <c r="H110" s="43"/>
    </row>
    <row r="111" spans="1:8" ht="15" customHeight="1" x14ac:dyDescent="0.35">
      <c r="A111" s="86"/>
      <c r="B111" s="89"/>
      <c r="C111" s="92"/>
      <c r="D111" s="92"/>
      <c r="E111" s="92"/>
      <c r="F111" s="47" t="s">
        <v>694</v>
      </c>
      <c r="G111" s="46">
        <v>1002</v>
      </c>
      <c r="H111" s="43"/>
    </row>
    <row r="112" spans="1:8" ht="15" customHeight="1" x14ac:dyDescent="0.35">
      <c r="A112" s="86"/>
      <c r="B112" s="89"/>
      <c r="C112" s="92"/>
      <c r="D112" s="92"/>
      <c r="E112" s="92"/>
      <c r="F112" s="47" t="s">
        <v>723</v>
      </c>
      <c r="G112" s="46">
        <v>1003</v>
      </c>
      <c r="H112" s="43"/>
    </row>
    <row r="113" spans="1:8" ht="15" customHeight="1" x14ac:dyDescent="0.35">
      <c r="A113" s="86"/>
      <c r="B113" s="90"/>
      <c r="C113" s="93"/>
      <c r="D113" s="93"/>
      <c r="E113" s="93"/>
      <c r="F113" s="47" t="s">
        <v>724</v>
      </c>
      <c r="G113" s="46">
        <v>1004</v>
      </c>
      <c r="H113" s="43"/>
    </row>
    <row r="114" spans="1:8" ht="15" customHeight="1" x14ac:dyDescent="0.35">
      <c r="A114" s="86"/>
      <c r="B114" s="88" t="s">
        <v>931</v>
      </c>
      <c r="C114" s="94" t="s">
        <v>746</v>
      </c>
      <c r="D114" s="94" t="s">
        <v>747</v>
      </c>
      <c r="E114" s="94" t="s">
        <v>748</v>
      </c>
      <c r="F114" s="45" t="s">
        <v>620</v>
      </c>
      <c r="G114" s="46">
        <v>1001</v>
      </c>
      <c r="H114" s="43"/>
    </row>
    <row r="115" spans="1:8" ht="15" customHeight="1" x14ac:dyDescent="0.35">
      <c r="A115" s="86"/>
      <c r="B115" s="89"/>
      <c r="C115" s="92"/>
      <c r="D115" s="92"/>
      <c r="E115" s="92"/>
      <c r="F115" s="47" t="s">
        <v>749</v>
      </c>
      <c r="G115" s="46">
        <v>1002</v>
      </c>
      <c r="H115" s="43"/>
    </row>
    <row r="116" spans="1:8" ht="15" customHeight="1" x14ac:dyDescent="0.35">
      <c r="A116" s="86"/>
      <c r="B116" s="89"/>
      <c r="C116" s="92"/>
      <c r="D116" s="92"/>
      <c r="E116" s="92"/>
      <c r="F116" s="47" t="s">
        <v>750</v>
      </c>
      <c r="G116" s="46">
        <v>1003</v>
      </c>
      <c r="H116" s="43"/>
    </row>
    <row r="117" spans="1:8" ht="15" customHeight="1" x14ac:dyDescent="0.35">
      <c r="A117" s="86"/>
      <c r="B117" s="90"/>
      <c r="C117" s="93"/>
      <c r="D117" s="93"/>
      <c r="E117" s="93"/>
      <c r="F117" s="47" t="s">
        <v>751</v>
      </c>
      <c r="G117" s="46">
        <v>1004</v>
      </c>
      <c r="H117" s="43"/>
    </row>
    <row r="118" spans="1:8" ht="15" customHeight="1" x14ac:dyDescent="0.35">
      <c r="A118" s="86"/>
      <c r="B118" s="88" t="s">
        <v>752</v>
      </c>
      <c r="C118" s="91"/>
      <c r="D118" s="94" t="s">
        <v>753</v>
      </c>
      <c r="E118" s="94" t="s">
        <v>754</v>
      </c>
      <c r="F118" s="45" t="s">
        <v>620</v>
      </c>
      <c r="G118" s="46">
        <v>1001</v>
      </c>
      <c r="H118" s="43"/>
    </row>
    <row r="119" spans="1:8" ht="15" customHeight="1" x14ac:dyDescent="0.35">
      <c r="A119" s="86"/>
      <c r="B119" s="89"/>
      <c r="C119" s="92"/>
      <c r="D119" s="92"/>
      <c r="E119" s="92"/>
      <c r="F119" s="47" t="s">
        <v>698</v>
      </c>
      <c r="G119" s="46">
        <v>1002</v>
      </c>
      <c r="H119" s="43"/>
    </row>
    <row r="120" spans="1:8" ht="15" customHeight="1" x14ac:dyDescent="0.35">
      <c r="A120" s="86"/>
      <c r="B120" s="89"/>
      <c r="C120" s="92"/>
      <c r="D120" s="92"/>
      <c r="E120" s="92"/>
      <c r="F120" s="47" t="s">
        <v>755</v>
      </c>
      <c r="G120" s="46">
        <v>1003</v>
      </c>
      <c r="H120" s="43"/>
    </row>
    <row r="121" spans="1:8" ht="15" customHeight="1" x14ac:dyDescent="0.35">
      <c r="A121" s="86"/>
      <c r="B121" s="90"/>
      <c r="C121" s="93"/>
      <c r="D121" s="93"/>
      <c r="E121" s="93"/>
      <c r="F121" s="47" t="s">
        <v>756</v>
      </c>
      <c r="G121" s="46">
        <v>1004</v>
      </c>
      <c r="H121" s="43"/>
    </row>
    <row r="122" spans="1:8" ht="15" customHeight="1" x14ac:dyDescent="0.35">
      <c r="A122" s="86"/>
      <c r="B122" s="88" t="s">
        <v>932</v>
      </c>
      <c r="C122" s="94" t="s">
        <v>757</v>
      </c>
      <c r="D122" s="94" t="s">
        <v>758</v>
      </c>
      <c r="E122" s="94" t="s">
        <v>759</v>
      </c>
      <c r="F122" s="45" t="s">
        <v>620</v>
      </c>
      <c r="G122" s="46">
        <v>1001</v>
      </c>
      <c r="H122" s="43"/>
    </row>
    <row r="123" spans="1:8" ht="15" customHeight="1" x14ac:dyDescent="0.35">
      <c r="A123" s="86"/>
      <c r="B123" s="89"/>
      <c r="C123" s="92"/>
      <c r="D123" s="92"/>
      <c r="E123" s="92"/>
      <c r="F123" s="47" t="s">
        <v>694</v>
      </c>
      <c r="G123" s="46">
        <v>1002</v>
      </c>
      <c r="H123" s="43"/>
    </row>
    <row r="124" spans="1:8" ht="15" customHeight="1" x14ac:dyDescent="0.35">
      <c r="A124" s="86"/>
      <c r="B124" s="89"/>
      <c r="C124" s="92"/>
      <c r="D124" s="92"/>
      <c r="E124" s="92"/>
      <c r="F124" s="47" t="s">
        <v>760</v>
      </c>
      <c r="G124" s="46">
        <v>1003</v>
      </c>
      <c r="H124" s="43"/>
    </row>
    <row r="125" spans="1:8" ht="15" customHeight="1" x14ac:dyDescent="0.35">
      <c r="A125" s="86"/>
      <c r="B125" s="90"/>
      <c r="C125" s="93"/>
      <c r="D125" s="93"/>
      <c r="E125" s="93"/>
      <c r="F125" s="47" t="s">
        <v>761</v>
      </c>
      <c r="G125" s="46">
        <v>1004</v>
      </c>
      <c r="H125" s="43"/>
    </row>
    <row r="126" spans="1:8" ht="15" customHeight="1" x14ac:dyDescent="0.35">
      <c r="A126" s="86"/>
      <c r="B126" s="88" t="s">
        <v>762</v>
      </c>
      <c r="C126" s="91"/>
      <c r="D126" s="94" t="s">
        <v>763</v>
      </c>
      <c r="E126" s="94" t="s">
        <v>764</v>
      </c>
      <c r="F126" s="45" t="s">
        <v>620</v>
      </c>
      <c r="G126" s="46">
        <v>1001</v>
      </c>
      <c r="H126" s="43"/>
    </row>
    <row r="127" spans="1:8" ht="15" customHeight="1" x14ac:dyDescent="0.35">
      <c r="A127" s="86"/>
      <c r="B127" s="89"/>
      <c r="C127" s="92"/>
      <c r="D127" s="92"/>
      <c r="E127" s="92"/>
      <c r="F127" s="47" t="s">
        <v>749</v>
      </c>
      <c r="G127" s="46">
        <v>1002</v>
      </c>
      <c r="H127" s="43"/>
    </row>
    <row r="128" spans="1:8" ht="15" customHeight="1" x14ac:dyDescent="0.35">
      <c r="A128" s="86"/>
      <c r="B128" s="89"/>
      <c r="C128" s="92"/>
      <c r="D128" s="92"/>
      <c r="E128" s="92"/>
      <c r="F128" s="47" t="s">
        <v>750</v>
      </c>
      <c r="G128" s="46">
        <v>1003</v>
      </c>
      <c r="H128" s="43"/>
    </row>
    <row r="129" spans="1:8" ht="15" customHeight="1" x14ac:dyDescent="0.35">
      <c r="A129" s="86"/>
      <c r="B129" s="90"/>
      <c r="C129" s="93"/>
      <c r="D129" s="93"/>
      <c r="E129" s="93"/>
      <c r="F129" s="47" t="s">
        <v>751</v>
      </c>
      <c r="G129" s="46">
        <v>1004</v>
      </c>
      <c r="H129" s="43"/>
    </row>
    <row r="130" spans="1:8" ht="15" customHeight="1" x14ac:dyDescent="0.35">
      <c r="A130" s="86"/>
      <c r="B130" s="88" t="s">
        <v>765</v>
      </c>
      <c r="C130" s="91"/>
      <c r="D130" s="94" t="s">
        <v>766</v>
      </c>
      <c r="E130" s="94" t="s">
        <v>767</v>
      </c>
      <c r="F130" s="45" t="s">
        <v>620</v>
      </c>
      <c r="G130" s="46">
        <v>1001</v>
      </c>
      <c r="H130" s="43"/>
    </row>
    <row r="131" spans="1:8" ht="15" customHeight="1" x14ac:dyDescent="0.35">
      <c r="A131" s="86"/>
      <c r="B131" s="89"/>
      <c r="C131" s="92"/>
      <c r="D131" s="92"/>
      <c r="E131" s="92"/>
      <c r="F131" s="47" t="s">
        <v>698</v>
      </c>
      <c r="G131" s="46">
        <v>1002</v>
      </c>
      <c r="H131" s="43"/>
    </row>
    <row r="132" spans="1:8" ht="15" customHeight="1" x14ac:dyDescent="0.35">
      <c r="A132" s="86"/>
      <c r="B132" s="89"/>
      <c r="C132" s="92"/>
      <c r="D132" s="92"/>
      <c r="E132" s="92"/>
      <c r="F132" s="47" t="s">
        <v>755</v>
      </c>
      <c r="G132" s="46">
        <v>1003</v>
      </c>
      <c r="H132" s="43"/>
    </row>
    <row r="133" spans="1:8" ht="15" customHeight="1" x14ac:dyDescent="0.35">
      <c r="A133" s="86"/>
      <c r="B133" s="90"/>
      <c r="C133" s="93"/>
      <c r="D133" s="93"/>
      <c r="E133" s="93"/>
      <c r="F133" s="47" t="s">
        <v>756</v>
      </c>
      <c r="G133" s="46">
        <v>1004</v>
      </c>
      <c r="H133" s="43"/>
    </row>
    <row r="134" spans="1:8" ht="15" customHeight="1" x14ac:dyDescent="0.35">
      <c r="A134" s="86"/>
      <c r="B134" s="88" t="s">
        <v>768</v>
      </c>
      <c r="C134" s="91"/>
      <c r="D134" s="94" t="s">
        <v>769</v>
      </c>
      <c r="E134" s="94" t="s">
        <v>770</v>
      </c>
      <c r="F134" s="45" t="s">
        <v>620</v>
      </c>
      <c r="G134" s="46">
        <v>1001</v>
      </c>
      <c r="H134" s="43"/>
    </row>
    <row r="135" spans="1:8" ht="15" customHeight="1" x14ac:dyDescent="0.35">
      <c r="A135" s="86"/>
      <c r="B135" s="89"/>
      <c r="C135" s="92"/>
      <c r="D135" s="92"/>
      <c r="E135" s="92"/>
      <c r="F135" s="47" t="s">
        <v>694</v>
      </c>
      <c r="G135" s="46">
        <v>1002</v>
      </c>
      <c r="H135" s="43"/>
    </row>
    <row r="136" spans="1:8" ht="15" customHeight="1" x14ac:dyDescent="0.35">
      <c r="A136" s="86"/>
      <c r="B136" s="89"/>
      <c r="C136" s="92"/>
      <c r="D136" s="92"/>
      <c r="E136" s="92"/>
      <c r="F136" s="47" t="s">
        <v>760</v>
      </c>
      <c r="G136" s="46">
        <v>1003</v>
      </c>
      <c r="H136" s="43"/>
    </row>
    <row r="137" spans="1:8" ht="15" customHeight="1" x14ac:dyDescent="0.35">
      <c r="A137" s="86"/>
      <c r="B137" s="90"/>
      <c r="C137" s="93"/>
      <c r="D137" s="93"/>
      <c r="E137" s="93"/>
      <c r="F137" s="47" t="s">
        <v>761</v>
      </c>
      <c r="G137" s="46">
        <v>1004</v>
      </c>
      <c r="H137" s="43"/>
    </row>
    <row r="138" spans="1:8" ht="15" customHeight="1" x14ac:dyDescent="0.35">
      <c r="A138" s="86"/>
      <c r="B138" s="88" t="s">
        <v>771</v>
      </c>
      <c r="C138" s="91"/>
      <c r="D138" s="94" t="s">
        <v>772</v>
      </c>
      <c r="E138" s="94" t="s">
        <v>773</v>
      </c>
      <c r="F138" s="45" t="s">
        <v>620</v>
      </c>
      <c r="G138" s="46">
        <v>1001</v>
      </c>
      <c r="H138" s="43"/>
    </row>
    <row r="139" spans="1:8" ht="15" customHeight="1" x14ac:dyDescent="0.35">
      <c r="A139" s="86"/>
      <c r="B139" s="89"/>
      <c r="C139" s="92"/>
      <c r="D139" s="92"/>
      <c r="E139" s="92"/>
      <c r="F139" s="48">
        <v>1</v>
      </c>
      <c r="G139" s="46">
        <v>1002</v>
      </c>
      <c r="H139" s="43"/>
    </row>
    <row r="140" spans="1:8" ht="15" customHeight="1" x14ac:dyDescent="0.35">
      <c r="A140" s="86"/>
      <c r="B140" s="90"/>
      <c r="C140" s="93"/>
      <c r="D140" s="93"/>
      <c r="E140" s="93"/>
      <c r="F140" s="48">
        <v>0</v>
      </c>
      <c r="G140" s="46">
        <v>1003</v>
      </c>
      <c r="H140" s="43"/>
    </row>
    <row r="141" spans="1:8" ht="15" customHeight="1" x14ac:dyDescent="0.35">
      <c r="A141" s="86"/>
      <c r="B141" s="88" t="s">
        <v>774</v>
      </c>
      <c r="C141" s="91"/>
      <c r="D141" s="94" t="s">
        <v>775</v>
      </c>
      <c r="E141" s="94" t="s">
        <v>776</v>
      </c>
      <c r="F141" s="45" t="s">
        <v>620</v>
      </c>
      <c r="G141" s="46">
        <v>1001</v>
      </c>
      <c r="H141" s="43"/>
    </row>
    <row r="142" spans="1:8" ht="15" customHeight="1" x14ac:dyDescent="0.35">
      <c r="A142" s="86"/>
      <c r="B142" s="89"/>
      <c r="C142" s="92"/>
      <c r="D142" s="92"/>
      <c r="E142" s="92"/>
      <c r="F142" s="47" t="s">
        <v>749</v>
      </c>
      <c r="G142" s="46">
        <v>1002</v>
      </c>
      <c r="H142" s="43"/>
    </row>
    <row r="143" spans="1:8" ht="15" customHeight="1" x14ac:dyDescent="0.35">
      <c r="A143" s="86"/>
      <c r="B143" s="89"/>
      <c r="C143" s="92"/>
      <c r="D143" s="92"/>
      <c r="E143" s="92"/>
      <c r="F143" s="47" t="s">
        <v>750</v>
      </c>
      <c r="G143" s="46">
        <v>1003</v>
      </c>
      <c r="H143" s="43"/>
    </row>
    <row r="144" spans="1:8" ht="15" customHeight="1" x14ac:dyDescent="0.35">
      <c r="A144" s="86"/>
      <c r="B144" s="90"/>
      <c r="C144" s="93"/>
      <c r="D144" s="93"/>
      <c r="E144" s="93"/>
      <c r="F144" s="47" t="s">
        <v>751</v>
      </c>
      <c r="G144" s="46">
        <v>1004</v>
      </c>
      <c r="H144" s="43"/>
    </row>
    <row r="145" spans="1:8" ht="15" customHeight="1" x14ac:dyDescent="0.35">
      <c r="A145" s="86"/>
      <c r="B145" s="88" t="s">
        <v>777</v>
      </c>
      <c r="C145" s="91"/>
      <c r="D145" s="94" t="s">
        <v>778</v>
      </c>
      <c r="E145" s="94" t="s">
        <v>779</v>
      </c>
      <c r="F145" s="45" t="s">
        <v>620</v>
      </c>
      <c r="G145" s="46">
        <v>1001</v>
      </c>
      <c r="H145" s="43"/>
    </row>
    <row r="146" spans="1:8" ht="15" customHeight="1" x14ac:dyDescent="0.35">
      <c r="A146" s="86"/>
      <c r="B146" s="89"/>
      <c r="C146" s="92"/>
      <c r="D146" s="92"/>
      <c r="E146" s="92"/>
      <c r="F146" s="47" t="s">
        <v>698</v>
      </c>
      <c r="G146" s="46">
        <v>1002</v>
      </c>
      <c r="H146" s="43"/>
    </row>
    <row r="147" spans="1:8" ht="15" customHeight="1" x14ac:dyDescent="0.35">
      <c r="A147" s="86"/>
      <c r="B147" s="89"/>
      <c r="C147" s="92"/>
      <c r="D147" s="92"/>
      <c r="E147" s="92"/>
      <c r="F147" s="47" t="s">
        <v>755</v>
      </c>
      <c r="G147" s="46">
        <v>1003</v>
      </c>
      <c r="H147" s="43"/>
    </row>
    <row r="148" spans="1:8" ht="15" customHeight="1" x14ac:dyDescent="0.35">
      <c r="A148" s="86"/>
      <c r="B148" s="90"/>
      <c r="C148" s="93"/>
      <c r="D148" s="93"/>
      <c r="E148" s="93"/>
      <c r="F148" s="47" t="s">
        <v>756</v>
      </c>
      <c r="G148" s="46">
        <v>1004</v>
      </c>
      <c r="H148" s="43"/>
    </row>
    <row r="149" spans="1:8" ht="15" customHeight="1" x14ac:dyDescent="0.35">
      <c r="A149" s="86"/>
      <c r="B149" s="88" t="s">
        <v>780</v>
      </c>
      <c r="C149" s="91"/>
      <c r="D149" s="94" t="s">
        <v>781</v>
      </c>
      <c r="E149" s="94" t="s">
        <v>782</v>
      </c>
      <c r="F149" s="45" t="s">
        <v>620</v>
      </c>
      <c r="G149" s="46">
        <v>1001</v>
      </c>
      <c r="H149" s="43"/>
    </row>
    <row r="150" spans="1:8" ht="15" customHeight="1" x14ac:dyDescent="0.35">
      <c r="A150" s="86"/>
      <c r="B150" s="89"/>
      <c r="C150" s="92"/>
      <c r="D150" s="92"/>
      <c r="E150" s="92"/>
      <c r="F150" s="47" t="s">
        <v>694</v>
      </c>
      <c r="G150" s="46">
        <v>1002</v>
      </c>
      <c r="H150" s="43"/>
    </row>
    <row r="151" spans="1:8" ht="15" customHeight="1" x14ac:dyDescent="0.35">
      <c r="A151" s="86"/>
      <c r="B151" s="89"/>
      <c r="C151" s="92"/>
      <c r="D151" s="92"/>
      <c r="E151" s="92"/>
      <c r="F151" s="47" t="s">
        <v>760</v>
      </c>
      <c r="G151" s="46">
        <v>1003</v>
      </c>
      <c r="H151" s="43"/>
    </row>
    <row r="152" spans="1:8" ht="15" customHeight="1" x14ac:dyDescent="0.35">
      <c r="A152" s="87"/>
      <c r="B152" s="90"/>
      <c r="C152" s="93"/>
      <c r="D152" s="93"/>
      <c r="E152" s="93"/>
      <c r="F152" s="47" t="s">
        <v>783</v>
      </c>
      <c r="G152" s="46">
        <v>1004</v>
      </c>
      <c r="H152" s="43"/>
    </row>
    <row r="153" spans="1:8" ht="15" customHeight="1" x14ac:dyDescent="0.35">
      <c r="A153" s="107" t="s">
        <v>784</v>
      </c>
      <c r="B153" s="109" t="s">
        <v>917</v>
      </c>
      <c r="C153" s="111" t="s">
        <v>785</v>
      </c>
      <c r="D153" s="113" t="s">
        <v>786</v>
      </c>
      <c r="E153" s="113"/>
      <c r="F153" s="49" t="s">
        <v>620</v>
      </c>
      <c r="G153" s="50">
        <v>1001</v>
      </c>
      <c r="H153" s="43" t="s">
        <v>787</v>
      </c>
    </row>
    <row r="154" spans="1:8" ht="15" customHeight="1" x14ac:dyDescent="0.35">
      <c r="A154" s="108"/>
      <c r="B154" s="110"/>
      <c r="C154" s="112"/>
      <c r="D154" s="112"/>
      <c r="E154" s="112"/>
      <c r="F154" s="51" t="s">
        <v>788</v>
      </c>
      <c r="G154" s="50">
        <v>1002</v>
      </c>
      <c r="H154" s="43"/>
    </row>
    <row r="155" spans="1:8" ht="15" customHeight="1" x14ac:dyDescent="0.35">
      <c r="A155" s="108"/>
      <c r="B155" s="110"/>
      <c r="C155" s="112"/>
      <c r="D155" s="112"/>
      <c r="E155" s="112"/>
      <c r="F155" s="51" t="s">
        <v>789</v>
      </c>
      <c r="G155" s="50">
        <v>1003</v>
      </c>
      <c r="H155" s="43"/>
    </row>
    <row r="156" spans="1:8" ht="15" customHeight="1" x14ac:dyDescent="0.35">
      <c r="A156" s="108"/>
      <c r="B156" s="110"/>
      <c r="C156" s="112"/>
      <c r="D156" s="112"/>
      <c r="E156" s="112"/>
      <c r="F156" s="51" t="s">
        <v>790</v>
      </c>
      <c r="G156" s="50">
        <v>1004</v>
      </c>
      <c r="H156" s="43"/>
    </row>
    <row r="157" spans="1:8" ht="15" customHeight="1" x14ac:dyDescent="0.35">
      <c r="A157" s="108"/>
      <c r="B157" s="110"/>
      <c r="C157" s="112"/>
      <c r="D157" s="112"/>
      <c r="E157" s="112"/>
      <c r="F157" s="51" t="s">
        <v>791</v>
      </c>
      <c r="G157" s="52">
        <v>1005</v>
      </c>
      <c r="H157" s="43"/>
    </row>
    <row r="158" spans="1:8" ht="15" customHeight="1" x14ac:dyDescent="0.35">
      <c r="A158" s="108"/>
      <c r="B158" s="110"/>
      <c r="C158" s="112"/>
      <c r="D158" s="112"/>
      <c r="E158" s="112"/>
      <c r="F158" s="51" t="s">
        <v>792</v>
      </c>
      <c r="G158" s="52">
        <v>1006</v>
      </c>
      <c r="H158" s="43"/>
    </row>
    <row r="159" spans="1:8" ht="15" customHeight="1" x14ac:dyDescent="0.35">
      <c r="A159" s="108"/>
      <c r="B159" s="110"/>
      <c r="C159" s="112"/>
      <c r="D159" s="112"/>
      <c r="E159" s="112"/>
      <c r="F159" s="51" t="s">
        <v>793</v>
      </c>
      <c r="G159" s="52">
        <v>1007</v>
      </c>
      <c r="H159" s="43"/>
    </row>
    <row r="160" spans="1:8" ht="15" customHeight="1" x14ac:dyDescent="0.35">
      <c r="A160" s="108"/>
      <c r="B160" s="110"/>
      <c r="C160" s="112"/>
      <c r="D160" s="112"/>
      <c r="E160" s="112"/>
      <c r="F160" s="51" t="s">
        <v>794</v>
      </c>
      <c r="G160" s="52">
        <v>1008</v>
      </c>
      <c r="H160" s="43"/>
    </row>
    <row r="161" spans="1:10" ht="15" customHeight="1" x14ac:dyDescent="0.35">
      <c r="A161" s="108"/>
      <c r="B161" s="110"/>
      <c r="C161" s="112"/>
      <c r="D161" s="112"/>
      <c r="E161" s="112"/>
      <c r="F161" s="51" t="s">
        <v>795</v>
      </c>
      <c r="G161" s="52">
        <v>1009</v>
      </c>
      <c r="H161" s="43"/>
    </row>
    <row r="162" spans="1:10" ht="15" customHeight="1" x14ac:dyDescent="0.35">
      <c r="A162" s="108"/>
      <c r="B162" s="110"/>
      <c r="C162" s="112"/>
      <c r="D162" s="112"/>
      <c r="E162" s="112"/>
      <c r="F162" s="51" t="s">
        <v>796</v>
      </c>
      <c r="G162" s="52">
        <v>1010</v>
      </c>
      <c r="H162" s="43"/>
    </row>
    <row r="163" spans="1:10" ht="15" customHeight="1" x14ac:dyDescent="0.35">
      <c r="A163" s="103" t="s">
        <v>797</v>
      </c>
      <c r="B163" s="105" t="s">
        <v>798</v>
      </c>
      <c r="C163" s="53"/>
      <c r="D163" s="103" t="s">
        <v>799</v>
      </c>
      <c r="E163" s="101" t="s">
        <v>800</v>
      </c>
      <c r="F163" s="45" t="s">
        <v>620</v>
      </c>
      <c r="G163" s="54">
        <v>1001</v>
      </c>
      <c r="H163" s="101"/>
      <c r="I163" s="55"/>
      <c r="J163" s="56"/>
    </row>
    <row r="164" spans="1:10" ht="15" customHeight="1" x14ac:dyDescent="0.35">
      <c r="A164" s="104"/>
      <c r="B164" s="106"/>
      <c r="C164" s="57"/>
      <c r="D164" s="104"/>
      <c r="E164" s="102"/>
      <c r="F164" s="45" t="s">
        <v>801</v>
      </c>
      <c r="G164" s="54">
        <v>1002</v>
      </c>
      <c r="H164" s="102"/>
      <c r="I164" s="55"/>
      <c r="J164" s="56"/>
    </row>
    <row r="165" spans="1:10" ht="15" customHeight="1" x14ac:dyDescent="0.35">
      <c r="A165" s="104"/>
      <c r="B165" s="106"/>
      <c r="C165" s="57"/>
      <c r="D165" s="104"/>
      <c r="E165" s="102"/>
      <c r="F165" s="45" t="s">
        <v>802</v>
      </c>
      <c r="G165" s="54">
        <v>1003</v>
      </c>
      <c r="H165" s="102"/>
      <c r="I165" s="55"/>
      <c r="J165" s="56"/>
    </row>
    <row r="166" spans="1:10" ht="15" customHeight="1" x14ac:dyDescent="0.35">
      <c r="A166" s="104"/>
      <c r="B166" s="106"/>
      <c r="C166" s="57"/>
      <c r="D166" s="104"/>
      <c r="E166" s="102"/>
      <c r="F166" s="45" t="s">
        <v>803</v>
      </c>
      <c r="G166" s="54">
        <v>1004</v>
      </c>
      <c r="H166" s="102"/>
      <c r="I166" s="55"/>
      <c r="J166" s="56"/>
    </row>
    <row r="167" spans="1:10" ht="15" customHeight="1" x14ac:dyDescent="0.35">
      <c r="A167" s="104"/>
      <c r="B167" s="106"/>
      <c r="C167" s="57"/>
      <c r="D167" s="104"/>
      <c r="E167" s="102"/>
      <c r="F167" s="45" t="s">
        <v>804</v>
      </c>
      <c r="G167" s="54">
        <v>1005</v>
      </c>
      <c r="H167" s="102"/>
      <c r="I167" s="55"/>
      <c r="J167" s="56"/>
    </row>
    <row r="168" spans="1:10" ht="15" customHeight="1" x14ac:dyDescent="0.35">
      <c r="A168" s="104"/>
      <c r="B168" s="106"/>
      <c r="C168" s="57"/>
      <c r="D168" s="104"/>
      <c r="E168" s="102"/>
      <c r="F168" s="45" t="s">
        <v>805</v>
      </c>
      <c r="G168" s="54">
        <v>1006</v>
      </c>
      <c r="H168" s="102"/>
      <c r="I168" s="55"/>
      <c r="J168" s="56"/>
    </row>
    <row r="169" spans="1:10" ht="15" customHeight="1" x14ac:dyDescent="0.35">
      <c r="A169" s="103" t="s">
        <v>797</v>
      </c>
      <c r="B169" s="105" t="s">
        <v>806</v>
      </c>
      <c r="C169" s="53"/>
      <c r="D169" s="103" t="s">
        <v>807</v>
      </c>
      <c r="E169" s="101" t="s">
        <v>808</v>
      </c>
      <c r="F169" s="45" t="s">
        <v>620</v>
      </c>
      <c r="G169" s="54">
        <v>1001</v>
      </c>
      <c r="H169" s="101"/>
      <c r="I169" s="55"/>
      <c r="J169" s="56"/>
    </row>
    <row r="170" spans="1:10" ht="15" customHeight="1" x14ac:dyDescent="0.35">
      <c r="A170" s="104"/>
      <c r="B170" s="106"/>
      <c r="C170" s="57"/>
      <c r="D170" s="104"/>
      <c r="E170" s="102"/>
      <c r="F170" s="45" t="s">
        <v>801</v>
      </c>
      <c r="G170" s="54">
        <v>1002</v>
      </c>
      <c r="H170" s="102"/>
      <c r="I170" s="55"/>
      <c r="J170" s="56"/>
    </row>
    <row r="171" spans="1:10" ht="15" customHeight="1" x14ac:dyDescent="0.35">
      <c r="A171" s="104"/>
      <c r="B171" s="106"/>
      <c r="C171" s="57"/>
      <c r="D171" s="104"/>
      <c r="E171" s="102"/>
      <c r="F171" s="45" t="s">
        <v>802</v>
      </c>
      <c r="G171" s="54">
        <v>1003</v>
      </c>
      <c r="H171" s="102"/>
      <c r="I171" s="55"/>
      <c r="J171" s="56"/>
    </row>
    <row r="172" spans="1:10" ht="15" customHeight="1" x14ac:dyDescent="0.35">
      <c r="A172" s="104"/>
      <c r="B172" s="106"/>
      <c r="C172" s="57"/>
      <c r="D172" s="104"/>
      <c r="E172" s="102"/>
      <c r="F172" s="45" t="s">
        <v>803</v>
      </c>
      <c r="G172" s="54">
        <v>1004</v>
      </c>
      <c r="H172" s="102"/>
      <c r="I172" s="55"/>
      <c r="J172" s="56"/>
    </row>
    <row r="173" spans="1:10" ht="15" customHeight="1" x14ac:dyDescent="0.35">
      <c r="A173" s="104"/>
      <c r="B173" s="106"/>
      <c r="C173" s="57"/>
      <c r="D173" s="104"/>
      <c r="E173" s="102"/>
      <c r="F173" s="45" t="s">
        <v>804</v>
      </c>
      <c r="G173" s="54">
        <v>1005</v>
      </c>
      <c r="H173" s="102"/>
      <c r="I173" s="55"/>
      <c r="J173" s="56"/>
    </row>
    <row r="174" spans="1:10" ht="15" customHeight="1" x14ac:dyDescent="0.35">
      <c r="A174" s="104"/>
      <c r="B174" s="106"/>
      <c r="C174" s="57"/>
      <c r="D174" s="104"/>
      <c r="E174" s="102"/>
      <c r="F174" s="45" t="s">
        <v>805</v>
      </c>
      <c r="G174" s="54">
        <v>1006</v>
      </c>
      <c r="H174" s="102"/>
      <c r="I174" s="55"/>
      <c r="J174" s="56"/>
    </row>
    <row r="175" spans="1:10" ht="15" customHeight="1" x14ac:dyDescent="0.35">
      <c r="A175" s="103" t="s">
        <v>797</v>
      </c>
      <c r="B175" s="105" t="s">
        <v>910</v>
      </c>
      <c r="C175" s="53"/>
      <c r="D175" s="103" t="s">
        <v>809</v>
      </c>
      <c r="E175" s="101" t="s">
        <v>810</v>
      </c>
      <c r="F175" s="45" t="s">
        <v>620</v>
      </c>
      <c r="G175" s="54">
        <v>1001</v>
      </c>
      <c r="H175" s="101"/>
      <c r="I175" s="55"/>
      <c r="J175" s="56"/>
    </row>
    <row r="176" spans="1:10" ht="15" customHeight="1" x14ac:dyDescent="0.35">
      <c r="A176" s="104"/>
      <c r="B176" s="106"/>
      <c r="C176" s="57"/>
      <c r="D176" s="104"/>
      <c r="E176" s="102"/>
      <c r="F176" s="45" t="s">
        <v>801</v>
      </c>
      <c r="G176" s="54">
        <v>1002</v>
      </c>
      <c r="H176" s="102"/>
      <c r="I176" s="55"/>
      <c r="J176" s="56"/>
    </row>
    <row r="177" spans="1:10" ht="15" customHeight="1" x14ac:dyDescent="0.35">
      <c r="A177" s="104"/>
      <c r="B177" s="106"/>
      <c r="C177" s="57"/>
      <c r="D177" s="104"/>
      <c r="E177" s="102"/>
      <c r="F177" s="45" t="s">
        <v>802</v>
      </c>
      <c r="G177" s="54">
        <v>1003</v>
      </c>
      <c r="H177" s="102"/>
      <c r="I177" s="55"/>
      <c r="J177" s="56"/>
    </row>
    <row r="178" spans="1:10" ht="15" customHeight="1" x14ac:dyDescent="0.35">
      <c r="A178" s="104"/>
      <c r="B178" s="106"/>
      <c r="C178" s="57"/>
      <c r="D178" s="104"/>
      <c r="E178" s="102"/>
      <c r="F178" s="45" t="s">
        <v>803</v>
      </c>
      <c r="G178" s="54">
        <v>1004</v>
      </c>
      <c r="H178" s="102"/>
      <c r="I178" s="55"/>
      <c r="J178" s="56"/>
    </row>
    <row r="179" spans="1:10" ht="15" customHeight="1" x14ac:dyDescent="0.35">
      <c r="A179" s="104"/>
      <c r="B179" s="106"/>
      <c r="C179" s="57"/>
      <c r="D179" s="104"/>
      <c r="E179" s="102"/>
      <c r="F179" s="45" t="s">
        <v>804</v>
      </c>
      <c r="G179" s="54">
        <v>1005</v>
      </c>
      <c r="H179" s="102"/>
      <c r="I179" s="55"/>
      <c r="J179" s="56"/>
    </row>
    <row r="180" spans="1:10" ht="15" customHeight="1" x14ac:dyDescent="0.35">
      <c r="A180" s="104"/>
      <c r="B180" s="106"/>
      <c r="C180" s="57"/>
      <c r="D180" s="104"/>
      <c r="E180" s="102"/>
      <c r="F180" s="45" t="s">
        <v>805</v>
      </c>
      <c r="G180" s="54">
        <v>1006</v>
      </c>
      <c r="H180" s="102"/>
      <c r="I180" s="55"/>
      <c r="J180" s="56"/>
    </row>
    <row r="181" spans="1:10" ht="15" customHeight="1" x14ac:dyDescent="0.35">
      <c r="A181" s="103" t="s">
        <v>797</v>
      </c>
      <c r="B181" s="105" t="s">
        <v>911</v>
      </c>
      <c r="C181" s="53"/>
      <c r="D181" s="103" t="s">
        <v>811</v>
      </c>
      <c r="E181" s="101" t="s">
        <v>812</v>
      </c>
      <c r="F181" s="45" t="s">
        <v>620</v>
      </c>
      <c r="G181" s="54">
        <v>1001</v>
      </c>
      <c r="H181" s="101"/>
      <c r="I181" s="55"/>
      <c r="J181" s="56"/>
    </row>
    <row r="182" spans="1:10" ht="15" customHeight="1" x14ac:dyDescent="0.35">
      <c r="A182" s="104"/>
      <c r="B182" s="106"/>
      <c r="C182" s="57"/>
      <c r="D182" s="104"/>
      <c r="E182" s="102"/>
      <c r="F182" s="45" t="s">
        <v>801</v>
      </c>
      <c r="G182" s="54">
        <v>1002</v>
      </c>
      <c r="H182" s="102"/>
      <c r="I182" s="55"/>
      <c r="J182" s="56"/>
    </row>
    <row r="183" spans="1:10" ht="15" customHeight="1" x14ac:dyDescent="0.35">
      <c r="A183" s="104"/>
      <c r="B183" s="106"/>
      <c r="C183" s="57"/>
      <c r="D183" s="104"/>
      <c r="E183" s="102"/>
      <c r="F183" s="45" t="s">
        <v>802</v>
      </c>
      <c r="G183" s="54">
        <v>1003</v>
      </c>
      <c r="H183" s="102"/>
      <c r="I183" s="55"/>
      <c r="J183" s="56"/>
    </row>
    <row r="184" spans="1:10" ht="15" customHeight="1" x14ac:dyDescent="0.35">
      <c r="A184" s="104"/>
      <c r="B184" s="106"/>
      <c r="C184" s="57"/>
      <c r="D184" s="104"/>
      <c r="E184" s="102"/>
      <c r="F184" s="45" t="s">
        <v>803</v>
      </c>
      <c r="G184" s="54">
        <v>1004</v>
      </c>
      <c r="H184" s="102"/>
      <c r="I184" s="55"/>
      <c r="J184" s="56"/>
    </row>
    <row r="185" spans="1:10" ht="15" customHeight="1" x14ac:dyDescent="0.35">
      <c r="A185" s="104"/>
      <c r="B185" s="106"/>
      <c r="C185" s="57"/>
      <c r="D185" s="104"/>
      <c r="E185" s="102"/>
      <c r="F185" s="45" t="s">
        <v>804</v>
      </c>
      <c r="G185" s="54">
        <v>1005</v>
      </c>
      <c r="H185" s="102"/>
      <c r="I185" s="55"/>
      <c r="J185" s="56"/>
    </row>
    <row r="186" spans="1:10" ht="15" customHeight="1" x14ac:dyDescent="0.35">
      <c r="A186" s="104"/>
      <c r="B186" s="106"/>
      <c r="C186" s="57"/>
      <c r="D186" s="104"/>
      <c r="E186" s="102"/>
      <c r="F186" s="45" t="s">
        <v>805</v>
      </c>
      <c r="G186" s="54">
        <v>1006</v>
      </c>
      <c r="H186" s="102"/>
      <c r="I186" s="55"/>
      <c r="J186" s="56"/>
    </row>
    <row r="187" spans="1:10" ht="15" customHeight="1" x14ac:dyDescent="0.35">
      <c r="A187" s="85" t="s">
        <v>813</v>
      </c>
      <c r="B187" s="114" t="s">
        <v>907</v>
      </c>
      <c r="C187" s="58"/>
      <c r="D187" s="85" t="s">
        <v>814</v>
      </c>
      <c r="E187" s="117" t="s">
        <v>815</v>
      </c>
      <c r="F187" s="59" t="s">
        <v>620</v>
      </c>
      <c r="G187" s="54">
        <v>1001</v>
      </c>
      <c r="H187" s="117"/>
      <c r="I187" s="55"/>
      <c r="J187" s="56"/>
    </row>
    <row r="188" spans="1:10" ht="15" customHeight="1" x14ac:dyDescent="0.35">
      <c r="A188" s="86"/>
      <c r="B188" s="115"/>
      <c r="C188" s="60"/>
      <c r="D188" s="86"/>
      <c r="E188" s="118"/>
      <c r="F188" s="59" t="s">
        <v>816</v>
      </c>
      <c r="G188" s="54">
        <v>1002</v>
      </c>
      <c r="H188" s="118"/>
      <c r="I188" s="55"/>
      <c r="J188" s="56"/>
    </row>
    <row r="189" spans="1:10" ht="15" customHeight="1" x14ac:dyDescent="0.35">
      <c r="A189" s="86"/>
      <c r="B189" s="115"/>
      <c r="C189" s="60"/>
      <c r="D189" s="86"/>
      <c r="E189" s="118"/>
      <c r="F189" s="59" t="s">
        <v>817</v>
      </c>
      <c r="G189" s="54">
        <v>1003</v>
      </c>
      <c r="H189" s="118"/>
      <c r="I189" s="55"/>
      <c r="J189" s="56"/>
    </row>
    <row r="190" spans="1:10" ht="15" customHeight="1" x14ac:dyDescent="0.35">
      <c r="A190" s="86"/>
      <c r="B190" s="115"/>
      <c r="C190" s="60"/>
      <c r="D190" s="86"/>
      <c r="E190" s="118"/>
      <c r="F190" s="59" t="s">
        <v>818</v>
      </c>
      <c r="G190" s="54">
        <v>1004</v>
      </c>
      <c r="H190" s="118"/>
      <c r="I190" s="55"/>
      <c r="J190" s="56"/>
    </row>
    <row r="191" spans="1:10" ht="15" customHeight="1" x14ac:dyDescent="0.35">
      <c r="A191" s="87"/>
      <c r="B191" s="116"/>
      <c r="C191" s="61"/>
      <c r="D191" s="87"/>
      <c r="E191" s="119"/>
      <c r="F191" s="59" t="s">
        <v>819</v>
      </c>
      <c r="G191" s="54">
        <v>1005</v>
      </c>
      <c r="H191" s="119"/>
      <c r="I191" s="55"/>
      <c r="J191" s="56"/>
    </row>
    <row r="192" spans="1:10" ht="15" customHeight="1" x14ac:dyDescent="0.35">
      <c r="A192" s="103" t="s">
        <v>813</v>
      </c>
      <c r="B192" s="105" t="s">
        <v>906</v>
      </c>
      <c r="C192" s="53"/>
      <c r="D192" s="103" t="s">
        <v>820</v>
      </c>
      <c r="E192" s="101" t="s">
        <v>821</v>
      </c>
      <c r="F192" s="45" t="s">
        <v>620</v>
      </c>
      <c r="G192" s="54">
        <v>1001</v>
      </c>
      <c r="H192" s="101"/>
      <c r="I192" s="55"/>
      <c r="J192" s="56"/>
    </row>
    <row r="193" spans="1:10" ht="15" customHeight="1" x14ac:dyDescent="0.35">
      <c r="A193" s="104"/>
      <c r="B193" s="106"/>
      <c r="C193" s="57"/>
      <c r="D193" s="104"/>
      <c r="E193" s="102"/>
      <c r="F193" s="45" t="s">
        <v>822</v>
      </c>
      <c r="G193" s="54">
        <v>1002</v>
      </c>
      <c r="H193" s="102"/>
      <c r="I193" s="55"/>
      <c r="J193" s="56"/>
    </row>
    <row r="194" spans="1:10" ht="15" customHeight="1" x14ac:dyDescent="0.35">
      <c r="A194" s="104"/>
      <c r="B194" s="106"/>
      <c r="C194" s="57"/>
      <c r="D194" s="104"/>
      <c r="E194" s="102"/>
      <c r="F194" s="45" t="s">
        <v>823</v>
      </c>
      <c r="G194" s="54">
        <v>1003</v>
      </c>
      <c r="H194" s="102"/>
      <c r="I194" s="55"/>
      <c r="J194" s="56"/>
    </row>
    <row r="195" spans="1:10" ht="15" customHeight="1" x14ac:dyDescent="0.35">
      <c r="A195" s="104"/>
      <c r="B195" s="106"/>
      <c r="C195" s="57"/>
      <c r="D195" s="104"/>
      <c r="E195" s="102"/>
      <c r="F195" s="45" t="s">
        <v>824</v>
      </c>
      <c r="G195" s="54">
        <v>1004</v>
      </c>
      <c r="H195" s="102"/>
      <c r="I195" s="55"/>
      <c r="J195" s="56"/>
    </row>
    <row r="196" spans="1:10" ht="15" customHeight="1" x14ac:dyDescent="0.35">
      <c r="A196" s="104"/>
      <c r="B196" s="106"/>
      <c r="C196" s="57"/>
      <c r="D196" s="104"/>
      <c r="E196" s="102"/>
      <c r="F196" s="62" t="s">
        <v>825</v>
      </c>
      <c r="G196" s="54">
        <v>1005</v>
      </c>
      <c r="H196" s="102"/>
      <c r="I196" s="55"/>
      <c r="J196" s="56"/>
    </row>
    <row r="197" spans="1:10" ht="15" customHeight="1" x14ac:dyDescent="0.35">
      <c r="A197" s="103" t="s">
        <v>797</v>
      </c>
      <c r="B197" s="105" t="s">
        <v>908</v>
      </c>
      <c r="C197" s="53"/>
      <c r="D197" s="103" t="s">
        <v>826</v>
      </c>
      <c r="E197" s="101" t="s">
        <v>827</v>
      </c>
      <c r="F197" s="59" t="s">
        <v>620</v>
      </c>
      <c r="G197" s="54">
        <v>1001</v>
      </c>
      <c r="H197" s="101"/>
      <c r="I197" s="55"/>
      <c r="J197" s="56"/>
    </row>
    <row r="198" spans="1:10" ht="15" customHeight="1" x14ac:dyDescent="0.35">
      <c r="A198" s="104"/>
      <c r="B198" s="106"/>
      <c r="C198" s="57"/>
      <c r="D198" s="104"/>
      <c r="E198" s="102"/>
      <c r="F198" s="63">
        <v>0</v>
      </c>
      <c r="G198" s="54">
        <v>1002</v>
      </c>
      <c r="H198" s="102"/>
      <c r="I198" s="55"/>
      <c r="J198" s="56"/>
    </row>
    <row r="199" spans="1:10" ht="15" customHeight="1" x14ac:dyDescent="0.35">
      <c r="A199" s="104"/>
      <c r="B199" s="106"/>
      <c r="C199" s="57"/>
      <c r="D199" s="104"/>
      <c r="E199" s="102"/>
      <c r="F199" s="59" t="s">
        <v>828</v>
      </c>
      <c r="G199" s="54">
        <v>1003</v>
      </c>
      <c r="H199" s="102"/>
      <c r="I199" s="55"/>
      <c r="J199" s="56"/>
    </row>
    <row r="200" spans="1:10" ht="15" customHeight="1" x14ac:dyDescent="0.35">
      <c r="A200" s="104"/>
      <c r="B200" s="106"/>
      <c r="C200" s="57"/>
      <c r="D200" s="104"/>
      <c r="E200" s="102"/>
      <c r="F200" s="59" t="s">
        <v>829</v>
      </c>
      <c r="G200" s="54">
        <v>1004</v>
      </c>
      <c r="H200" s="102"/>
      <c r="I200" s="55"/>
      <c r="J200" s="56"/>
    </row>
    <row r="201" spans="1:10" ht="15" customHeight="1" x14ac:dyDescent="0.35">
      <c r="A201" s="104"/>
      <c r="B201" s="106"/>
      <c r="C201" s="57"/>
      <c r="D201" s="104"/>
      <c r="E201" s="102"/>
      <c r="F201" s="59" t="s">
        <v>830</v>
      </c>
      <c r="G201" s="54">
        <v>1005</v>
      </c>
      <c r="H201" s="102"/>
      <c r="I201" s="55"/>
      <c r="J201" s="56"/>
    </row>
    <row r="202" spans="1:10" ht="15" customHeight="1" x14ac:dyDescent="0.35">
      <c r="A202" s="104"/>
      <c r="B202" s="106"/>
      <c r="C202" s="57"/>
      <c r="D202" s="104"/>
      <c r="E202" s="102"/>
      <c r="F202" s="59" t="s">
        <v>831</v>
      </c>
      <c r="G202" s="54">
        <v>1006</v>
      </c>
      <c r="H202" s="102"/>
      <c r="I202" s="55"/>
      <c r="J202" s="56"/>
    </row>
    <row r="203" spans="1:10" ht="15" customHeight="1" x14ac:dyDescent="0.35">
      <c r="A203" s="103" t="s">
        <v>832</v>
      </c>
      <c r="B203" s="105" t="s">
        <v>909</v>
      </c>
      <c r="C203" s="53"/>
      <c r="D203" s="103" t="s">
        <v>833</v>
      </c>
      <c r="E203" s="101" t="s">
        <v>834</v>
      </c>
      <c r="F203" s="64" t="s">
        <v>620</v>
      </c>
      <c r="G203" s="54">
        <v>1001</v>
      </c>
      <c r="H203" s="101"/>
      <c r="I203" s="55"/>
      <c r="J203" s="56"/>
    </row>
    <row r="204" spans="1:10" ht="15" customHeight="1" x14ac:dyDescent="0.35">
      <c r="A204" s="104"/>
      <c r="B204" s="106"/>
      <c r="C204" s="57"/>
      <c r="D204" s="104"/>
      <c r="E204" s="102"/>
      <c r="F204" s="62" t="s">
        <v>698</v>
      </c>
      <c r="G204" s="54">
        <v>1002</v>
      </c>
      <c r="H204" s="102"/>
      <c r="I204" s="55"/>
      <c r="J204" s="56"/>
    </row>
    <row r="205" spans="1:10" ht="15" customHeight="1" x14ac:dyDescent="0.35">
      <c r="A205" s="104"/>
      <c r="B205" s="106"/>
      <c r="C205" s="57"/>
      <c r="D205" s="104"/>
      <c r="E205" s="102"/>
      <c r="F205" s="62" t="s">
        <v>835</v>
      </c>
      <c r="G205" s="54">
        <v>1003</v>
      </c>
      <c r="H205" s="102"/>
      <c r="I205" s="55"/>
      <c r="J205" s="56"/>
    </row>
    <row r="206" spans="1:10" ht="15" customHeight="1" x14ac:dyDescent="0.35">
      <c r="A206" s="104"/>
      <c r="B206" s="106"/>
      <c r="C206" s="57"/>
      <c r="D206" s="104"/>
      <c r="E206" s="102"/>
      <c r="F206" s="62" t="s">
        <v>836</v>
      </c>
      <c r="G206" s="54">
        <v>1004</v>
      </c>
      <c r="H206" s="102"/>
      <c r="I206" s="55"/>
      <c r="J206" s="56"/>
    </row>
    <row r="207" spans="1:10" ht="15" customHeight="1" x14ac:dyDescent="0.35">
      <c r="A207" s="104"/>
      <c r="B207" s="106"/>
      <c r="C207" s="57"/>
      <c r="D207" s="104"/>
      <c r="E207" s="102"/>
      <c r="F207" s="65" t="s">
        <v>837</v>
      </c>
      <c r="G207" s="54">
        <v>1005</v>
      </c>
      <c r="H207" s="102"/>
      <c r="I207" s="55"/>
      <c r="J207" s="56"/>
    </row>
    <row r="208" spans="1:10" ht="15" customHeight="1" x14ac:dyDescent="0.35">
      <c r="A208" s="103" t="s">
        <v>797</v>
      </c>
      <c r="B208" s="105" t="s">
        <v>912</v>
      </c>
      <c r="C208" s="53"/>
      <c r="D208" s="103" t="s">
        <v>838</v>
      </c>
      <c r="E208" s="101" t="s">
        <v>839</v>
      </c>
      <c r="F208" s="45" t="s">
        <v>620</v>
      </c>
      <c r="G208" s="54">
        <v>1001</v>
      </c>
      <c r="H208" s="101"/>
      <c r="I208" s="55"/>
      <c r="J208" s="56"/>
    </row>
    <row r="209" spans="1:10" ht="15" customHeight="1" x14ac:dyDescent="0.35">
      <c r="A209" s="104"/>
      <c r="B209" s="106"/>
      <c r="C209" s="57"/>
      <c r="D209" s="104"/>
      <c r="E209" s="120"/>
      <c r="F209" s="66">
        <v>0</v>
      </c>
      <c r="G209" s="54">
        <v>1002</v>
      </c>
      <c r="H209" s="120"/>
      <c r="I209" s="55"/>
      <c r="J209" s="56"/>
    </row>
    <row r="210" spans="1:10" ht="15" customHeight="1" x14ac:dyDescent="0.35">
      <c r="A210" s="104"/>
      <c r="B210" s="106"/>
      <c r="C210" s="57"/>
      <c r="D210" s="104"/>
      <c r="E210" s="120"/>
      <c r="F210" s="45" t="s">
        <v>840</v>
      </c>
      <c r="G210" s="54">
        <v>1003</v>
      </c>
      <c r="H210" s="120"/>
      <c r="I210" s="55"/>
      <c r="J210" s="56"/>
    </row>
    <row r="211" spans="1:10" ht="15" customHeight="1" x14ac:dyDescent="0.35">
      <c r="A211" s="104"/>
      <c r="B211" s="106"/>
      <c r="C211" s="57"/>
      <c r="D211" s="104"/>
      <c r="E211" s="120"/>
      <c r="F211" s="45" t="s">
        <v>841</v>
      </c>
      <c r="G211" s="54">
        <v>1004</v>
      </c>
      <c r="H211" s="120"/>
      <c r="I211" s="55"/>
      <c r="J211" s="56"/>
    </row>
    <row r="212" spans="1:10" ht="15" customHeight="1" x14ac:dyDescent="0.35">
      <c r="A212" s="104"/>
      <c r="B212" s="106"/>
      <c r="C212" s="57"/>
      <c r="D212" s="104"/>
      <c r="E212" s="120"/>
      <c r="F212" s="45" t="s">
        <v>842</v>
      </c>
      <c r="G212" s="54">
        <v>1005</v>
      </c>
      <c r="H212" s="120"/>
      <c r="I212" s="55"/>
      <c r="J212" s="56"/>
    </row>
    <row r="213" spans="1:10" ht="15" customHeight="1" x14ac:dyDescent="0.35">
      <c r="A213" s="104"/>
      <c r="B213" s="106"/>
      <c r="C213" s="57"/>
      <c r="D213" s="104"/>
      <c r="E213" s="120"/>
      <c r="F213" s="45" t="s">
        <v>843</v>
      </c>
      <c r="G213" s="54">
        <v>1006</v>
      </c>
      <c r="H213" s="120"/>
      <c r="I213" s="55"/>
      <c r="J213" s="56"/>
    </row>
    <row r="214" spans="1:10" ht="15" customHeight="1" x14ac:dyDescent="0.35">
      <c r="A214" s="103" t="s">
        <v>832</v>
      </c>
      <c r="B214" s="105" t="s">
        <v>905</v>
      </c>
      <c r="C214" s="53"/>
      <c r="D214" s="103" t="s">
        <v>844</v>
      </c>
      <c r="E214" s="101" t="s">
        <v>845</v>
      </c>
      <c r="F214" s="45" t="s">
        <v>620</v>
      </c>
      <c r="G214" s="54">
        <v>1001</v>
      </c>
      <c r="H214" s="101"/>
      <c r="I214" s="55"/>
      <c r="J214" s="56"/>
    </row>
    <row r="215" spans="1:10" ht="15" customHeight="1" x14ac:dyDescent="0.35">
      <c r="A215" s="104"/>
      <c r="B215" s="106"/>
      <c r="C215" s="57"/>
      <c r="D215" s="104"/>
      <c r="E215" s="102"/>
      <c r="F215" s="45" t="s">
        <v>846</v>
      </c>
      <c r="G215" s="54">
        <v>1002</v>
      </c>
      <c r="H215" s="102"/>
      <c r="I215" s="55"/>
      <c r="J215" s="56"/>
    </row>
    <row r="216" spans="1:10" ht="15" customHeight="1" x14ac:dyDescent="0.35">
      <c r="A216" s="104"/>
      <c r="B216" s="106"/>
      <c r="C216" s="57"/>
      <c r="D216" s="104"/>
      <c r="E216" s="102"/>
      <c r="F216" s="64" t="s">
        <v>847</v>
      </c>
      <c r="G216" s="54">
        <v>1003</v>
      </c>
      <c r="H216" s="102"/>
      <c r="I216" s="55"/>
      <c r="J216" s="56"/>
    </row>
    <row r="217" spans="1:10" ht="15" customHeight="1" x14ac:dyDescent="0.35">
      <c r="A217" s="104"/>
      <c r="B217" s="106"/>
      <c r="C217" s="57"/>
      <c r="D217" s="104"/>
      <c r="E217" s="102"/>
      <c r="F217" s="62" t="s">
        <v>848</v>
      </c>
      <c r="G217" s="54">
        <v>1004</v>
      </c>
      <c r="H217" s="102"/>
      <c r="I217" s="55"/>
      <c r="J217" s="56"/>
    </row>
    <row r="218" spans="1:10" ht="15" customHeight="1" x14ac:dyDescent="0.35">
      <c r="A218" s="104"/>
      <c r="B218" s="106"/>
      <c r="C218" s="57"/>
      <c r="D218" s="104"/>
      <c r="E218" s="102"/>
      <c r="F218" s="62" t="s">
        <v>849</v>
      </c>
      <c r="G218" s="54">
        <v>1005</v>
      </c>
      <c r="H218" s="102"/>
      <c r="I218" s="55"/>
      <c r="J218" s="56"/>
    </row>
    <row r="219" spans="1:10" ht="15" customHeight="1" x14ac:dyDescent="0.35">
      <c r="A219" s="104"/>
      <c r="B219" s="106"/>
      <c r="C219" s="57"/>
      <c r="D219" s="104"/>
      <c r="E219" s="102"/>
      <c r="F219" s="65" t="s">
        <v>850</v>
      </c>
      <c r="G219" s="54">
        <v>1006</v>
      </c>
      <c r="H219" s="102"/>
      <c r="I219" s="55"/>
      <c r="J219" s="56"/>
    </row>
    <row r="220" spans="1:10" ht="15" customHeight="1" x14ac:dyDescent="0.35">
      <c r="A220" s="103" t="s">
        <v>832</v>
      </c>
      <c r="B220" s="105" t="s">
        <v>904</v>
      </c>
      <c r="C220" s="53"/>
      <c r="D220" s="103" t="s">
        <v>851</v>
      </c>
      <c r="E220" s="101" t="s">
        <v>852</v>
      </c>
      <c r="F220" s="47" t="s">
        <v>620</v>
      </c>
      <c r="G220" s="54">
        <v>1001</v>
      </c>
      <c r="H220" s="101"/>
      <c r="I220" s="55"/>
      <c r="J220" s="56"/>
    </row>
    <row r="221" spans="1:10" ht="15" customHeight="1" x14ac:dyDescent="0.35">
      <c r="A221" s="104"/>
      <c r="B221" s="106"/>
      <c r="C221" s="57"/>
      <c r="D221" s="104"/>
      <c r="E221" s="102"/>
      <c r="F221" s="66">
        <v>1</v>
      </c>
      <c r="G221" s="54">
        <v>1002</v>
      </c>
      <c r="H221" s="102"/>
      <c r="I221" s="55"/>
      <c r="J221" s="56"/>
    </row>
    <row r="222" spans="1:10" ht="15" customHeight="1" x14ac:dyDescent="0.35">
      <c r="A222" s="104"/>
      <c r="B222" s="106"/>
      <c r="C222" s="57"/>
      <c r="D222" s="104"/>
      <c r="E222" s="102"/>
      <c r="F222" s="48">
        <v>2</v>
      </c>
      <c r="G222" s="54">
        <v>1003</v>
      </c>
      <c r="H222" s="102"/>
      <c r="I222" s="55"/>
      <c r="J222" s="56"/>
    </row>
    <row r="223" spans="1:10" ht="15" customHeight="1" x14ac:dyDescent="0.35">
      <c r="A223" s="104"/>
      <c r="B223" s="106"/>
      <c r="C223" s="57"/>
      <c r="D223" s="104"/>
      <c r="E223" s="102"/>
      <c r="F223" s="48">
        <v>3</v>
      </c>
      <c r="G223" s="54">
        <v>1004</v>
      </c>
      <c r="H223" s="102"/>
      <c r="I223" s="55"/>
      <c r="J223" s="56"/>
    </row>
    <row r="224" spans="1:10" ht="15" customHeight="1" x14ac:dyDescent="0.35">
      <c r="A224" s="104"/>
      <c r="B224" s="106"/>
      <c r="C224" s="57"/>
      <c r="D224" s="104"/>
      <c r="E224" s="102"/>
      <c r="F224" s="48">
        <v>4</v>
      </c>
      <c r="G224" s="54">
        <v>1005</v>
      </c>
      <c r="H224" s="102"/>
      <c r="I224" s="55"/>
      <c r="J224" s="56"/>
    </row>
    <row r="225" spans="1:10" ht="15" customHeight="1" x14ac:dyDescent="0.35">
      <c r="A225" s="104"/>
      <c r="B225" s="106"/>
      <c r="C225" s="57"/>
      <c r="D225" s="104"/>
      <c r="E225" s="102"/>
      <c r="F225" s="48">
        <v>5</v>
      </c>
      <c r="G225" s="54">
        <v>1006</v>
      </c>
      <c r="H225" s="102"/>
      <c r="I225" s="55"/>
      <c r="J225" s="56"/>
    </row>
    <row r="226" spans="1:10" ht="15" customHeight="1" x14ac:dyDescent="0.35">
      <c r="A226" s="104"/>
      <c r="B226" s="106"/>
      <c r="C226" s="57"/>
      <c r="D226" s="104"/>
      <c r="E226" s="102"/>
      <c r="F226" s="48">
        <v>6</v>
      </c>
      <c r="G226" s="54">
        <v>1007</v>
      </c>
      <c r="H226" s="102"/>
      <c r="I226" s="55"/>
      <c r="J226" s="56"/>
    </row>
    <row r="227" spans="1:10" ht="15" customHeight="1" x14ac:dyDescent="0.35">
      <c r="A227" s="104"/>
      <c r="B227" s="106"/>
      <c r="C227" s="57"/>
      <c r="D227" s="104"/>
      <c r="E227" s="102"/>
      <c r="F227" s="48">
        <v>7</v>
      </c>
      <c r="G227" s="54">
        <v>1008</v>
      </c>
      <c r="H227" s="102"/>
      <c r="I227" s="55"/>
      <c r="J227" s="56"/>
    </row>
    <row r="228" spans="1:10" ht="15" customHeight="1" x14ac:dyDescent="0.35">
      <c r="A228" s="104"/>
      <c r="B228" s="106"/>
      <c r="C228" s="57"/>
      <c r="D228" s="104"/>
      <c r="E228" s="102"/>
      <c r="F228" s="47" t="s">
        <v>853</v>
      </c>
      <c r="G228" s="54">
        <v>1009</v>
      </c>
      <c r="H228" s="102"/>
      <c r="I228" s="55"/>
      <c r="J228" s="56"/>
    </row>
    <row r="229" spans="1:10" ht="15" customHeight="1" x14ac:dyDescent="0.35">
      <c r="A229" s="103" t="s">
        <v>854</v>
      </c>
      <c r="B229" s="105" t="s">
        <v>903</v>
      </c>
      <c r="C229" s="53"/>
      <c r="D229" s="103" t="s">
        <v>855</v>
      </c>
      <c r="E229" s="101" t="s">
        <v>856</v>
      </c>
      <c r="F229" s="47" t="s">
        <v>620</v>
      </c>
      <c r="G229" s="54">
        <v>1001</v>
      </c>
      <c r="H229" s="101"/>
      <c r="I229" s="55"/>
      <c r="J229" s="56"/>
    </row>
    <row r="230" spans="1:10" ht="15" customHeight="1" x14ac:dyDescent="0.35">
      <c r="A230" s="104"/>
      <c r="B230" s="106"/>
      <c r="C230" s="57"/>
      <c r="D230" s="104"/>
      <c r="E230" s="102"/>
      <c r="F230" s="45" t="s">
        <v>857</v>
      </c>
      <c r="G230" s="54">
        <v>1002</v>
      </c>
      <c r="H230" s="102"/>
      <c r="I230" s="55"/>
      <c r="J230" s="56"/>
    </row>
    <row r="231" spans="1:10" ht="15" customHeight="1" x14ac:dyDescent="0.35">
      <c r="A231" s="104"/>
      <c r="B231" s="106"/>
      <c r="C231" s="57"/>
      <c r="D231" s="104"/>
      <c r="E231" s="102"/>
      <c r="F231" s="47" t="s">
        <v>858</v>
      </c>
      <c r="G231" s="54">
        <v>1003</v>
      </c>
      <c r="H231" s="102"/>
      <c r="I231" s="55"/>
      <c r="J231" s="56"/>
    </row>
    <row r="232" spans="1:10" ht="15" customHeight="1" x14ac:dyDescent="0.35">
      <c r="A232" s="104"/>
      <c r="B232" s="106"/>
      <c r="C232" s="57"/>
      <c r="D232" s="104"/>
      <c r="E232" s="102"/>
      <c r="F232" s="47" t="s">
        <v>859</v>
      </c>
      <c r="G232" s="54">
        <v>1004</v>
      </c>
      <c r="H232" s="102"/>
      <c r="I232" s="55"/>
      <c r="J232" s="56"/>
    </row>
    <row r="233" spans="1:10" ht="15" customHeight="1" x14ac:dyDescent="0.35">
      <c r="A233" s="104"/>
      <c r="B233" s="106"/>
      <c r="C233" s="57"/>
      <c r="D233" s="104"/>
      <c r="E233" s="102"/>
      <c r="F233" s="47" t="s">
        <v>860</v>
      </c>
      <c r="G233" s="54">
        <v>1005</v>
      </c>
      <c r="H233" s="102"/>
      <c r="I233" s="55"/>
      <c r="J233" s="56"/>
    </row>
    <row r="234" spans="1:10" ht="15" customHeight="1" x14ac:dyDescent="0.35">
      <c r="A234" s="104"/>
      <c r="B234" s="106"/>
      <c r="C234" s="57"/>
      <c r="D234" s="104"/>
      <c r="E234" s="102"/>
      <c r="F234" s="47" t="s">
        <v>861</v>
      </c>
      <c r="G234" s="54">
        <v>1006</v>
      </c>
      <c r="H234" s="102"/>
      <c r="I234" s="55"/>
      <c r="J234" s="56"/>
    </row>
    <row r="235" spans="1:10" ht="15" customHeight="1" x14ac:dyDescent="0.35">
      <c r="A235" s="104"/>
      <c r="B235" s="106"/>
      <c r="C235" s="57"/>
      <c r="D235" s="104"/>
      <c r="E235" s="102"/>
      <c r="F235" s="47" t="s">
        <v>862</v>
      </c>
      <c r="G235" s="54">
        <v>1007</v>
      </c>
      <c r="H235" s="102"/>
      <c r="I235" s="55"/>
      <c r="J235" s="56"/>
    </row>
    <row r="236" spans="1:10" ht="15" customHeight="1" x14ac:dyDescent="0.35">
      <c r="A236" s="104"/>
      <c r="B236" s="106"/>
      <c r="C236" s="57"/>
      <c r="D236" s="104"/>
      <c r="E236" s="102"/>
      <c r="F236" s="47" t="s">
        <v>863</v>
      </c>
      <c r="G236" s="54">
        <v>1008</v>
      </c>
      <c r="H236" s="102"/>
      <c r="I236" s="55"/>
      <c r="J236" s="56"/>
    </row>
    <row r="237" spans="1:10" ht="15" customHeight="1" x14ac:dyDescent="0.35">
      <c r="A237" s="103" t="s">
        <v>797</v>
      </c>
      <c r="B237" s="105" t="s">
        <v>913</v>
      </c>
      <c r="C237" s="53"/>
      <c r="D237" s="103" t="s">
        <v>864</v>
      </c>
      <c r="E237" s="101" t="s">
        <v>865</v>
      </c>
      <c r="F237" s="45" t="s">
        <v>620</v>
      </c>
      <c r="G237" s="54">
        <v>1001</v>
      </c>
      <c r="H237" s="101"/>
      <c r="I237" s="55"/>
      <c r="J237" s="56"/>
    </row>
    <row r="238" spans="1:10" ht="15" customHeight="1" x14ac:dyDescent="0.35">
      <c r="A238" s="104"/>
      <c r="B238" s="106"/>
      <c r="C238" s="57"/>
      <c r="D238" s="104"/>
      <c r="E238" s="102"/>
      <c r="F238" s="45" t="s">
        <v>801</v>
      </c>
      <c r="G238" s="54">
        <v>1002</v>
      </c>
      <c r="H238" s="102"/>
      <c r="I238" s="55"/>
      <c r="J238" s="56"/>
    </row>
    <row r="239" spans="1:10" ht="15" customHeight="1" x14ac:dyDescent="0.35">
      <c r="A239" s="104"/>
      <c r="B239" s="106"/>
      <c r="C239" s="57"/>
      <c r="D239" s="104"/>
      <c r="E239" s="102"/>
      <c r="F239" s="45" t="s">
        <v>802</v>
      </c>
      <c r="G239" s="54">
        <v>1003</v>
      </c>
      <c r="H239" s="102"/>
      <c r="I239" s="55"/>
      <c r="J239" s="56"/>
    </row>
    <row r="240" spans="1:10" ht="15" customHeight="1" x14ac:dyDescent="0.35">
      <c r="A240" s="104"/>
      <c r="B240" s="106"/>
      <c r="C240" s="57"/>
      <c r="D240" s="104"/>
      <c r="E240" s="102"/>
      <c r="F240" s="45" t="s">
        <v>803</v>
      </c>
      <c r="G240" s="54">
        <v>1004</v>
      </c>
      <c r="H240" s="102"/>
      <c r="I240" s="55"/>
      <c r="J240" s="56"/>
    </row>
    <row r="241" spans="1:10" ht="15" customHeight="1" x14ac:dyDescent="0.35">
      <c r="A241" s="104"/>
      <c r="B241" s="106"/>
      <c r="C241" s="57"/>
      <c r="D241" s="104"/>
      <c r="E241" s="102"/>
      <c r="F241" s="45" t="s">
        <v>804</v>
      </c>
      <c r="G241" s="54">
        <v>1005</v>
      </c>
      <c r="H241" s="102"/>
      <c r="I241" s="55"/>
      <c r="J241" s="56"/>
    </row>
    <row r="242" spans="1:10" ht="15" customHeight="1" x14ac:dyDescent="0.35">
      <c r="A242" s="104"/>
      <c r="B242" s="106"/>
      <c r="C242" s="57"/>
      <c r="D242" s="104"/>
      <c r="E242" s="102"/>
      <c r="F242" s="45" t="s">
        <v>805</v>
      </c>
      <c r="G242" s="54">
        <v>1006</v>
      </c>
      <c r="H242" s="102"/>
      <c r="I242" s="55"/>
      <c r="J242" s="56"/>
    </row>
    <row r="243" spans="1:10" ht="15" customHeight="1" x14ac:dyDescent="0.35">
      <c r="A243" s="103" t="s">
        <v>797</v>
      </c>
      <c r="B243" s="105" t="s">
        <v>914</v>
      </c>
      <c r="C243" s="53"/>
      <c r="D243" s="103" t="s">
        <v>866</v>
      </c>
      <c r="E243" s="121" t="s">
        <v>867</v>
      </c>
      <c r="F243" s="45" t="s">
        <v>620</v>
      </c>
      <c r="G243" s="54">
        <v>1001</v>
      </c>
      <c r="H243" s="121"/>
      <c r="I243" s="55"/>
      <c r="J243" s="56"/>
    </row>
    <row r="244" spans="1:10" ht="15" customHeight="1" x14ac:dyDescent="0.35">
      <c r="A244" s="104"/>
      <c r="B244" s="106"/>
      <c r="C244" s="57"/>
      <c r="D244" s="104"/>
      <c r="E244" s="102"/>
      <c r="F244" s="66">
        <v>0</v>
      </c>
      <c r="G244" s="54">
        <v>1002</v>
      </c>
      <c r="H244" s="102"/>
      <c r="I244" s="55"/>
      <c r="J244" s="56"/>
    </row>
    <row r="245" spans="1:10" ht="15" customHeight="1" x14ac:dyDescent="0.35">
      <c r="A245" s="104"/>
      <c r="B245" s="106"/>
      <c r="C245" s="57"/>
      <c r="D245" s="104"/>
      <c r="E245" s="102"/>
      <c r="F245" s="45" t="s">
        <v>840</v>
      </c>
      <c r="G245" s="54">
        <v>1003</v>
      </c>
      <c r="H245" s="102"/>
      <c r="I245" s="55"/>
      <c r="J245" s="56"/>
    </row>
    <row r="246" spans="1:10" ht="15" customHeight="1" x14ac:dyDescent="0.35">
      <c r="A246" s="104"/>
      <c r="B246" s="106"/>
      <c r="C246" s="57"/>
      <c r="D246" s="104"/>
      <c r="E246" s="102"/>
      <c r="F246" s="45" t="s">
        <v>841</v>
      </c>
      <c r="G246" s="54">
        <v>1004</v>
      </c>
      <c r="H246" s="102"/>
      <c r="I246" s="55"/>
      <c r="J246" s="56"/>
    </row>
    <row r="247" spans="1:10" ht="15" customHeight="1" x14ac:dyDescent="0.35">
      <c r="A247" s="104"/>
      <c r="B247" s="106"/>
      <c r="C247" s="57"/>
      <c r="D247" s="104"/>
      <c r="E247" s="102"/>
      <c r="F247" s="45" t="s">
        <v>842</v>
      </c>
      <c r="G247" s="54">
        <v>1005</v>
      </c>
      <c r="H247" s="102"/>
      <c r="I247" s="55"/>
      <c r="J247" s="56"/>
    </row>
    <row r="248" spans="1:10" ht="15" customHeight="1" x14ac:dyDescent="0.35">
      <c r="A248" s="104"/>
      <c r="B248" s="106"/>
      <c r="C248" s="57"/>
      <c r="D248" s="104"/>
      <c r="E248" s="102"/>
      <c r="F248" s="45" t="s">
        <v>843</v>
      </c>
      <c r="G248" s="54">
        <v>1006</v>
      </c>
      <c r="H248" s="102"/>
      <c r="I248" s="55"/>
      <c r="J248" s="56"/>
    </row>
    <row r="249" spans="1:10" ht="15" customHeight="1" x14ac:dyDescent="0.35">
      <c r="A249" s="103" t="s">
        <v>797</v>
      </c>
      <c r="B249" s="105" t="s">
        <v>920</v>
      </c>
      <c r="C249" s="53"/>
      <c r="D249" s="103" t="s">
        <v>868</v>
      </c>
      <c r="E249" s="101" t="s">
        <v>869</v>
      </c>
      <c r="F249" s="45" t="s">
        <v>620</v>
      </c>
      <c r="G249" s="54">
        <v>1001</v>
      </c>
      <c r="H249" s="101"/>
      <c r="I249" s="55"/>
      <c r="J249" s="56"/>
    </row>
    <row r="250" spans="1:10" ht="15" customHeight="1" x14ac:dyDescent="0.35">
      <c r="A250" s="104"/>
      <c r="B250" s="106"/>
      <c r="C250" s="57"/>
      <c r="D250" s="104"/>
      <c r="E250" s="102"/>
      <c r="F250" s="66">
        <v>0</v>
      </c>
      <c r="G250" s="54">
        <v>1002</v>
      </c>
      <c r="H250" s="102"/>
      <c r="I250" s="55"/>
      <c r="J250" s="56"/>
    </row>
    <row r="251" spans="1:10" ht="15" customHeight="1" x14ac:dyDescent="0.35">
      <c r="A251" s="104"/>
      <c r="B251" s="106"/>
      <c r="C251" s="57"/>
      <c r="D251" s="104"/>
      <c r="E251" s="102"/>
      <c r="F251" s="45" t="s">
        <v>840</v>
      </c>
      <c r="G251" s="54">
        <v>1003</v>
      </c>
      <c r="H251" s="102"/>
      <c r="I251" s="55"/>
      <c r="J251" s="56"/>
    </row>
    <row r="252" spans="1:10" ht="15" customHeight="1" x14ac:dyDescent="0.35">
      <c r="A252" s="104"/>
      <c r="B252" s="106"/>
      <c r="C252" s="57"/>
      <c r="D252" s="104"/>
      <c r="E252" s="102"/>
      <c r="F252" s="45" t="s">
        <v>841</v>
      </c>
      <c r="G252" s="54">
        <v>1004</v>
      </c>
      <c r="H252" s="102"/>
      <c r="I252" s="55"/>
      <c r="J252" s="56"/>
    </row>
    <row r="253" spans="1:10" ht="15" customHeight="1" x14ac:dyDescent="0.35">
      <c r="A253" s="104"/>
      <c r="B253" s="106"/>
      <c r="C253" s="57"/>
      <c r="D253" s="104"/>
      <c r="E253" s="102"/>
      <c r="F253" s="45" t="s">
        <v>842</v>
      </c>
      <c r="G253" s="54">
        <v>1005</v>
      </c>
      <c r="H253" s="102"/>
      <c r="I253" s="55"/>
      <c r="J253" s="56"/>
    </row>
    <row r="254" spans="1:10" ht="15" customHeight="1" x14ac:dyDescent="0.35">
      <c r="A254" s="104"/>
      <c r="B254" s="106"/>
      <c r="C254" s="57"/>
      <c r="D254" s="104"/>
      <c r="E254" s="102"/>
      <c r="F254" s="45" t="s">
        <v>843</v>
      </c>
      <c r="G254" s="54">
        <v>1006</v>
      </c>
      <c r="H254" s="102"/>
      <c r="I254" s="55"/>
      <c r="J254" s="56"/>
    </row>
    <row r="255" spans="1:10" ht="15" customHeight="1" x14ac:dyDescent="0.35">
      <c r="A255" s="103" t="s">
        <v>797</v>
      </c>
      <c r="B255" s="105" t="s">
        <v>919</v>
      </c>
      <c r="C255" s="53"/>
      <c r="D255" s="103" t="s">
        <v>870</v>
      </c>
      <c r="E255" s="101" t="s">
        <v>871</v>
      </c>
      <c r="F255" s="45" t="s">
        <v>620</v>
      </c>
      <c r="G255" s="54">
        <v>1001</v>
      </c>
      <c r="H255" s="101"/>
      <c r="I255" s="55"/>
      <c r="J255" s="56"/>
    </row>
    <row r="256" spans="1:10" ht="15" customHeight="1" x14ac:dyDescent="0.35">
      <c r="A256" s="104"/>
      <c r="B256" s="106"/>
      <c r="C256" s="57"/>
      <c r="D256" s="104"/>
      <c r="E256" s="102"/>
      <c r="F256" s="45" t="s">
        <v>801</v>
      </c>
      <c r="G256" s="54">
        <v>1002</v>
      </c>
      <c r="H256" s="102"/>
      <c r="I256" s="55"/>
      <c r="J256" s="56"/>
    </row>
    <row r="257" spans="1:10" ht="30" customHeight="1" x14ac:dyDescent="0.35">
      <c r="A257" s="104"/>
      <c r="B257" s="106"/>
      <c r="C257" s="57"/>
      <c r="D257" s="104"/>
      <c r="E257" s="102"/>
      <c r="F257" s="45" t="s">
        <v>802</v>
      </c>
      <c r="G257" s="54">
        <v>1003</v>
      </c>
      <c r="H257" s="102"/>
      <c r="I257" s="55"/>
      <c r="J257" s="56"/>
    </row>
    <row r="258" spans="1:10" ht="31.95" customHeight="1" x14ac:dyDescent="0.35">
      <c r="A258" s="104"/>
      <c r="B258" s="106"/>
      <c r="C258" s="57"/>
      <c r="D258" s="104"/>
      <c r="E258" s="102"/>
      <c r="F258" s="45" t="s">
        <v>803</v>
      </c>
      <c r="G258" s="54">
        <v>1004</v>
      </c>
      <c r="H258" s="102"/>
      <c r="I258" s="55"/>
      <c r="J258" s="56"/>
    </row>
    <row r="259" spans="1:10" ht="25.5" customHeight="1" x14ac:dyDescent="0.35">
      <c r="A259" s="104"/>
      <c r="B259" s="106"/>
      <c r="C259" s="57"/>
      <c r="D259" s="104"/>
      <c r="E259" s="102"/>
      <c r="F259" s="45" t="s">
        <v>804</v>
      </c>
      <c r="G259" s="54">
        <v>1005</v>
      </c>
      <c r="H259" s="102"/>
      <c r="I259" s="55"/>
      <c r="J259" s="56"/>
    </row>
    <row r="260" spans="1:10" ht="30.45" customHeight="1" x14ac:dyDescent="0.35">
      <c r="A260" s="104"/>
      <c r="B260" s="106"/>
      <c r="C260" s="57"/>
      <c r="D260" s="104"/>
      <c r="E260" s="102"/>
      <c r="F260" s="45" t="s">
        <v>805</v>
      </c>
      <c r="G260" s="54">
        <v>1006</v>
      </c>
      <c r="H260" s="102"/>
      <c r="I260" s="55"/>
      <c r="J260" s="56"/>
    </row>
    <row r="261" spans="1:10" ht="15" customHeight="1" x14ac:dyDescent="0.35">
      <c r="A261" s="103" t="s">
        <v>797</v>
      </c>
      <c r="B261" s="105" t="s">
        <v>921</v>
      </c>
      <c r="C261" s="53"/>
      <c r="D261" s="103" t="s">
        <v>872</v>
      </c>
      <c r="E261" s="101" t="s">
        <v>873</v>
      </c>
      <c r="F261" s="45" t="s">
        <v>620</v>
      </c>
      <c r="G261" s="54">
        <v>1001</v>
      </c>
      <c r="H261" s="101"/>
      <c r="I261" s="55"/>
      <c r="J261" s="56"/>
    </row>
    <row r="262" spans="1:10" ht="15" customHeight="1" x14ac:dyDescent="0.35">
      <c r="A262" s="104"/>
      <c r="B262" s="106"/>
      <c r="C262" s="57"/>
      <c r="D262" s="104"/>
      <c r="E262" s="102"/>
      <c r="F262" s="45" t="s">
        <v>801</v>
      </c>
      <c r="G262" s="54">
        <v>1002</v>
      </c>
      <c r="H262" s="102"/>
      <c r="I262" s="55"/>
      <c r="J262" s="56"/>
    </row>
    <row r="263" spans="1:10" ht="15" customHeight="1" x14ac:dyDescent="0.35">
      <c r="A263" s="104"/>
      <c r="B263" s="106"/>
      <c r="C263" s="57"/>
      <c r="D263" s="104"/>
      <c r="E263" s="102"/>
      <c r="F263" s="45" t="s">
        <v>802</v>
      </c>
      <c r="G263" s="54">
        <v>1003</v>
      </c>
      <c r="H263" s="102"/>
      <c r="I263" s="55"/>
      <c r="J263" s="56"/>
    </row>
    <row r="264" spans="1:10" ht="15" customHeight="1" x14ac:dyDescent="0.35">
      <c r="A264" s="104"/>
      <c r="B264" s="106"/>
      <c r="C264" s="57"/>
      <c r="D264" s="104"/>
      <c r="E264" s="102"/>
      <c r="F264" s="45" t="s">
        <v>803</v>
      </c>
      <c r="G264" s="54">
        <v>1004</v>
      </c>
      <c r="H264" s="102"/>
      <c r="I264" s="55"/>
      <c r="J264" s="56"/>
    </row>
    <row r="265" spans="1:10" ht="15" customHeight="1" x14ac:dyDescent="0.35">
      <c r="A265" s="104"/>
      <c r="B265" s="106"/>
      <c r="C265" s="57"/>
      <c r="D265" s="104"/>
      <c r="E265" s="102"/>
      <c r="F265" s="45" t="s">
        <v>804</v>
      </c>
      <c r="G265" s="54">
        <v>1005</v>
      </c>
      <c r="H265" s="102"/>
      <c r="I265" s="55"/>
      <c r="J265" s="56"/>
    </row>
    <row r="266" spans="1:10" ht="15" customHeight="1" x14ac:dyDescent="0.35">
      <c r="A266" s="104"/>
      <c r="B266" s="106"/>
      <c r="C266" s="57"/>
      <c r="D266" s="104"/>
      <c r="E266" s="102"/>
      <c r="F266" s="45" t="s">
        <v>805</v>
      </c>
      <c r="G266" s="54">
        <v>1006</v>
      </c>
      <c r="H266" s="102"/>
      <c r="I266" s="55"/>
      <c r="J266" s="56"/>
    </row>
    <row r="267" spans="1:10" ht="15" customHeight="1" x14ac:dyDescent="0.35">
      <c r="A267" s="103" t="s">
        <v>797</v>
      </c>
      <c r="B267" s="105" t="s">
        <v>899</v>
      </c>
      <c r="C267" s="53"/>
      <c r="D267" s="103" t="s">
        <v>874</v>
      </c>
      <c r="E267" s="101" t="s">
        <v>875</v>
      </c>
      <c r="F267" s="45" t="s">
        <v>620</v>
      </c>
      <c r="G267" s="54">
        <v>1001</v>
      </c>
      <c r="H267" s="101"/>
      <c r="I267" s="55"/>
      <c r="J267" s="56"/>
    </row>
    <row r="268" spans="1:10" ht="15" customHeight="1" x14ac:dyDescent="0.35">
      <c r="A268" s="104"/>
      <c r="B268" s="106"/>
      <c r="C268" s="57"/>
      <c r="D268" s="104"/>
      <c r="E268" s="102"/>
      <c r="F268" s="45" t="s">
        <v>846</v>
      </c>
      <c r="G268" s="54">
        <v>1002</v>
      </c>
      <c r="H268" s="102"/>
      <c r="I268" s="55"/>
      <c r="J268" s="56"/>
    </row>
    <row r="269" spans="1:10" ht="15" customHeight="1" x14ac:dyDescent="0.35">
      <c r="A269" s="104"/>
      <c r="B269" s="106"/>
      <c r="C269" s="57"/>
      <c r="D269" s="104"/>
      <c r="E269" s="102"/>
      <c r="F269" s="64" t="s">
        <v>847</v>
      </c>
      <c r="G269" s="54">
        <v>1003</v>
      </c>
      <c r="H269" s="102"/>
      <c r="I269" s="55"/>
      <c r="J269" s="56"/>
    </row>
    <row r="270" spans="1:10" ht="15" customHeight="1" x14ac:dyDescent="0.35">
      <c r="A270" s="104"/>
      <c r="B270" s="106"/>
      <c r="C270" s="57"/>
      <c r="D270" s="104"/>
      <c r="E270" s="102"/>
      <c r="F270" s="62" t="s">
        <v>848</v>
      </c>
      <c r="G270" s="54">
        <v>1004</v>
      </c>
      <c r="H270" s="102"/>
      <c r="I270" s="55"/>
      <c r="J270" s="56"/>
    </row>
    <row r="271" spans="1:10" ht="15" customHeight="1" x14ac:dyDescent="0.35">
      <c r="A271" s="104"/>
      <c r="B271" s="106"/>
      <c r="C271" s="57"/>
      <c r="D271" s="104"/>
      <c r="E271" s="102"/>
      <c r="F271" s="62" t="s">
        <v>849</v>
      </c>
      <c r="G271" s="54">
        <v>1005</v>
      </c>
      <c r="H271" s="102"/>
      <c r="I271" s="55"/>
      <c r="J271" s="56"/>
    </row>
    <row r="272" spans="1:10" ht="15" customHeight="1" x14ac:dyDescent="0.35">
      <c r="A272" s="104"/>
      <c r="B272" s="106"/>
      <c r="C272" s="57"/>
      <c r="D272" s="104"/>
      <c r="E272" s="102"/>
      <c r="F272" s="62" t="s">
        <v>850</v>
      </c>
      <c r="G272" s="54">
        <v>1006</v>
      </c>
      <c r="H272" s="102"/>
      <c r="I272" s="55"/>
      <c r="J272" s="56"/>
    </row>
    <row r="273" spans="1:10" ht="15" customHeight="1" x14ac:dyDescent="0.35">
      <c r="A273" s="103" t="s">
        <v>832</v>
      </c>
      <c r="B273" s="105" t="s">
        <v>902</v>
      </c>
      <c r="C273" s="50"/>
      <c r="D273" s="103" t="s">
        <v>876</v>
      </c>
      <c r="E273" s="101" t="s">
        <v>877</v>
      </c>
      <c r="F273" s="62" t="s">
        <v>620</v>
      </c>
      <c r="G273" s="54">
        <v>1001</v>
      </c>
      <c r="H273" s="101"/>
      <c r="I273" s="55"/>
      <c r="J273" s="56"/>
    </row>
    <row r="274" spans="1:10" ht="15" customHeight="1" x14ac:dyDescent="0.35">
      <c r="A274" s="104"/>
      <c r="B274" s="106"/>
      <c r="C274" s="67"/>
      <c r="D274" s="104"/>
      <c r="E274" s="120"/>
      <c r="F274" s="62" t="s">
        <v>698</v>
      </c>
      <c r="G274" s="54">
        <v>1002</v>
      </c>
      <c r="H274" s="120"/>
      <c r="I274" s="55"/>
      <c r="J274" s="56"/>
    </row>
    <row r="275" spans="1:10" ht="15" customHeight="1" x14ac:dyDescent="0.35">
      <c r="A275" s="104"/>
      <c r="B275" s="106"/>
      <c r="C275" s="67"/>
      <c r="D275" s="104"/>
      <c r="E275" s="120"/>
      <c r="F275" s="62" t="s">
        <v>835</v>
      </c>
      <c r="G275" s="54">
        <v>1003</v>
      </c>
      <c r="H275" s="120"/>
      <c r="I275" s="55"/>
      <c r="J275" s="56"/>
    </row>
    <row r="276" spans="1:10" ht="15" customHeight="1" x14ac:dyDescent="0.35">
      <c r="A276" s="104"/>
      <c r="B276" s="106"/>
      <c r="C276" s="67"/>
      <c r="D276" s="104"/>
      <c r="E276" s="120"/>
      <c r="F276" s="68" t="s">
        <v>878</v>
      </c>
      <c r="G276" s="54">
        <v>1004</v>
      </c>
      <c r="H276" s="120"/>
      <c r="I276" s="55"/>
      <c r="J276" s="56"/>
    </row>
    <row r="277" spans="1:10" ht="15" customHeight="1" x14ac:dyDescent="0.35">
      <c r="A277" s="104"/>
      <c r="B277" s="106"/>
      <c r="C277" s="67"/>
      <c r="D277" s="104"/>
      <c r="E277" s="120"/>
      <c r="F277" s="45" t="s">
        <v>837</v>
      </c>
      <c r="G277" s="54">
        <v>1005</v>
      </c>
      <c r="H277" s="120"/>
      <c r="I277" s="55"/>
      <c r="J277" s="56"/>
    </row>
    <row r="278" spans="1:10" ht="15" customHeight="1" x14ac:dyDescent="0.35">
      <c r="A278" s="103" t="s">
        <v>832</v>
      </c>
      <c r="B278" s="105" t="s">
        <v>900</v>
      </c>
      <c r="C278" s="50"/>
      <c r="D278" s="103" t="s">
        <v>879</v>
      </c>
      <c r="E278" s="101" t="s">
        <v>880</v>
      </c>
      <c r="F278" s="47" t="s">
        <v>620</v>
      </c>
      <c r="G278" s="54">
        <v>1001</v>
      </c>
      <c r="H278" s="101"/>
      <c r="I278" s="55"/>
      <c r="J278" s="56"/>
    </row>
    <row r="279" spans="1:10" ht="15" customHeight="1" x14ac:dyDescent="0.35">
      <c r="A279" s="104"/>
      <c r="B279" s="106"/>
      <c r="C279" s="67"/>
      <c r="D279" s="104"/>
      <c r="E279" s="102"/>
      <c r="F279" s="48">
        <v>1</v>
      </c>
      <c r="G279" s="54">
        <v>1002</v>
      </c>
      <c r="H279" s="102"/>
      <c r="I279" s="55"/>
      <c r="J279" s="56"/>
    </row>
    <row r="280" spans="1:10" ht="15" customHeight="1" x14ac:dyDescent="0.35">
      <c r="A280" s="104"/>
      <c r="B280" s="106"/>
      <c r="C280" s="67"/>
      <c r="D280" s="104"/>
      <c r="E280" s="102"/>
      <c r="F280" s="48">
        <v>2</v>
      </c>
      <c r="G280" s="54">
        <v>1003</v>
      </c>
      <c r="H280" s="102"/>
      <c r="I280" s="55"/>
      <c r="J280" s="56"/>
    </row>
    <row r="281" spans="1:10" ht="15" customHeight="1" x14ac:dyDescent="0.35">
      <c r="A281" s="104"/>
      <c r="B281" s="106"/>
      <c r="C281" s="67"/>
      <c r="D281" s="104"/>
      <c r="E281" s="102"/>
      <c r="F281" s="48">
        <v>3</v>
      </c>
      <c r="G281" s="54">
        <v>1004</v>
      </c>
      <c r="H281" s="102"/>
      <c r="I281" s="55"/>
      <c r="J281" s="56"/>
    </row>
    <row r="282" spans="1:10" ht="15" customHeight="1" x14ac:dyDescent="0.35">
      <c r="A282" s="104"/>
      <c r="B282" s="106"/>
      <c r="C282" s="67"/>
      <c r="D282" s="104"/>
      <c r="E282" s="102"/>
      <c r="F282" s="48">
        <v>4</v>
      </c>
      <c r="G282" s="54">
        <v>1005</v>
      </c>
      <c r="H282" s="102"/>
      <c r="I282" s="55"/>
      <c r="J282" s="56"/>
    </row>
    <row r="283" spans="1:10" ht="15" customHeight="1" x14ac:dyDescent="0.35">
      <c r="A283" s="104"/>
      <c r="B283" s="106"/>
      <c r="C283" s="67"/>
      <c r="D283" s="104"/>
      <c r="E283" s="102"/>
      <c r="F283" s="48">
        <v>5</v>
      </c>
      <c r="G283" s="54">
        <v>1006</v>
      </c>
      <c r="H283" s="102"/>
      <c r="I283" s="55"/>
      <c r="J283" s="56"/>
    </row>
    <row r="284" spans="1:10" ht="15" customHeight="1" x14ac:dyDescent="0.35">
      <c r="A284" s="104"/>
      <c r="B284" s="106"/>
      <c r="C284" s="67"/>
      <c r="D284" s="104"/>
      <c r="E284" s="102"/>
      <c r="F284" s="48">
        <v>6</v>
      </c>
      <c r="G284" s="54">
        <v>1007</v>
      </c>
      <c r="H284" s="102"/>
      <c r="I284" s="55"/>
      <c r="J284" s="56"/>
    </row>
    <row r="285" spans="1:10" ht="15" customHeight="1" x14ac:dyDescent="0.35">
      <c r="A285" s="104"/>
      <c r="B285" s="106"/>
      <c r="C285" s="67"/>
      <c r="D285" s="104"/>
      <c r="E285" s="102"/>
      <c r="F285" s="48">
        <v>7</v>
      </c>
      <c r="G285" s="54">
        <v>1008</v>
      </c>
      <c r="H285" s="102"/>
      <c r="I285" s="55"/>
      <c r="J285" s="56"/>
    </row>
    <row r="286" spans="1:10" ht="15" customHeight="1" x14ac:dyDescent="0.35">
      <c r="A286" s="104"/>
      <c r="B286" s="106"/>
      <c r="C286" s="67"/>
      <c r="D286" s="104"/>
      <c r="E286" s="102"/>
      <c r="F286" s="47" t="s">
        <v>853</v>
      </c>
      <c r="G286" s="54">
        <v>1009</v>
      </c>
      <c r="H286" s="102"/>
      <c r="I286" s="55"/>
      <c r="J286" s="56"/>
    </row>
    <row r="287" spans="1:10" ht="15" customHeight="1" x14ac:dyDescent="0.35">
      <c r="A287" s="103" t="s">
        <v>854</v>
      </c>
      <c r="B287" s="105" t="s">
        <v>901</v>
      </c>
      <c r="C287" s="50"/>
      <c r="D287" s="103" t="s">
        <v>881</v>
      </c>
      <c r="E287" s="101" t="s">
        <v>882</v>
      </c>
      <c r="F287" s="47" t="s">
        <v>620</v>
      </c>
      <c r="G287" s="54">
        <v>1001</v>
      </c>
      <c r="H287" s="101"/>
      <c r="I287" s="55"/>
      <c r="J287" s="56"/>
    </row>
    <row r="288" spans="1:10" ht="15" customHeight="1" x14ac:dyDescent="0.35">
      <c r="A288" s="104"/>
      <c r="B288" s="106"/>
      <c r="C288" s="67"/>
      <c r="D288" s="104"/>
      <c r="E288" s="102"/>
      <c r="F288" s="47" t="s">
        <v>857</v>
      </c>
      <c r="G288" s="54">
        <v>1002</v>
      </c>
      <c r="H288" s="102"/>
      <c r="I288" s="55"/>
      <c r="J288" s="56"/>
    </row>
    <row r="289" spans="1:10" ht="15" customHeight="1" x14ac:dyDescent="0.35">
      <c r="A289" s="104"/>
      <c r="B289" s="106"/>
      <c r="C289" s="67"/>
      <c r="D289" s="104"/>
      <c r="E289" s="102"/>
      <c r="F289" s="47" t="s">
        <v>858</v>
      </c>
      <c r="G289" s="54">
        <v>1003</v>
      </c>
      <c r="H289" s="102"/>
      <c r="I289" s="55"/>
      <c r="J289" s="56"/>
    </row>
    <row r="290" spans="1:10" ht="15" customHeight="1" x14ac:dyDescent="0.35">
      <c r="A290" s="104"/>
      <c r="B290" s="106"/>
      <c r="C290" s="67"/>
      <c r="D290" s="104"/>
      <c r="E290" s="102"/>
      <c r="F290" s="47" t="s">
        <v>883</v>
      </c>
      <c r="G290" s="54">
        <v>1004</v>
      </c>
      <c r="H290" s="102"/>
      <c r="I290" s="55"/>
      <c r="J290" s="56"/>
    </row>
    <row r="291" spans="1:10" ht="15" customHeight="1" x14ac:dyDescent="0.35">
      <c r="A291" s="104"/>
      <c r="B291" s="106"/>
      <c r="C291" s="67"/>
      <c r="D291" s="104"/>
      <c r="E291" s="102"/>
      <c r="F291" s="47" t="s">
        <v>884</v>
      </c>
      <c r="G291" s="54">
        <v>1005</v>
      </c>
      <c r="H291" s="102"/>
      <c r="I291" s="55"/>
      <c r="J291" s="56"/>
    </row>
    <row r="292" spans="1:10" ht="15" customHeight="1" x14ac:dyDescent="0.35">
      <c r="A292" s="104"/>
      <c r="B292" s="106"/>
      <c r="C292" s="67"/>
      <c r="D292" s="104"/>
      <c r="E292" s="102"/>
      <c r="F292" s="47" t="s">
        <v>885</v>
      </c>
      <c r="G292" s="54">
        <v>1006</v>
      </c>
      <c r="H292" s="102"/>
      <c r="I292" s="55"/>
      <c r="J292" s="56"/>
    </row>
    <row r="293" spans="1:10" ht="15" customHeight="1" x14ac:dyDescent="0.35">
      <c r="A293" s="104"/>
      <c r="B293" s="106"/>
      <c r="C293" s="67"/>
      <c r="D293" s="104"/>
      <c r="E293" s="102"/>
      <c r="F293" s="47" t="s">
        <v>862</v>
      </c>
      <c r="G293" s="54">
        <v>1007</v>
      </c>
      <c r="H293" s="102"/>
      <c r="I293" s="55"/>
      <c r="J293" s="56"/>
    </row>
    <row r="294" spans="1:10" ht="15" customHeight="1" x14ac:dyDescent="0.35">
      <c r="A294" s="103" t="s">
        <v>886</v>
      </c>
      <c r="B294" s="105" t="s">
        <v>922</v>
      </c>
      <c r="C294" s="50"/>
      <c r="D294" s="103" t="s">
        <v>887</v>
      </c>
      <c r="E294" s="101" t="s">
        <v>888</v>
      </c>
      <c r="F294" s="45" t="s">
        <v>620</v>
      </c>
      <c r="G294" s="54">
        <v>1001</v>
      </c>
      <c r="H294" s="101"/>
      <c r="I294" s="55"/>
      <c r="J294" s="56"/>
    </row>
    <row r="295" spans="1:10" ht="15" customHeight="1" x14ac:dyDescent="0.35">
      <c r="A295" s="104"/>
      <c r="B295" s="106"/>
      <c r="C295" s="67"/>
      <c r="D295" s="104"/>
      <c r="E295" s="102"/>
      <c r="F295" s="45" t="s">
        <v>655</v>
      </c>
      <c r="G295" s="54">
        <v>1002</v>
      </c>
      <c r="H295" s="102"/>
      <c r="I295" s="55"/>
      <c r="J295" s="56"/>
    </row>
    <row r="296" spans="1:10" ht="15" customHeight="1" x14ac:dyDescent="0.35">
      <c r="A296" s="104"/>
      <c r="B296" s="106"/>
      <c r="C296" s="67"/>
      <c r="D296" s="104"/>
      <c r="E296" s="102"/>
      <c r="F296" s="45" t="s">
        <v>889</v>
      </c>
      <c r="G296" s="54">
        <v>1003</v>
      </c>
      <c r="H296" s="102"/>
      <c r="I296" s="55"/>
      <c r="J296" s="56"/>
    </row>
    <row r="297" spans="1:10" ht="15" customHeight="1" x14ac:dyDescent="0.35">
      <c r="A297" s="104"/>
      <c r="B297" s="106"/>
      <c r="C297" s="67"/>
      <c r="D297" s="104"/>
      <c r="E297" s="102"/>
      <c r="F297" s="45" t="s">
        <v>890</v>
      </c>
      <c r="G297" s="54">
        <v>1004</v>
      </c>
      <c r="H297" s="102"/>
      <c r="I297" s="55"/>
      <c r="J297" s="56"/>
    </row>
    <row r="298" spans="1:10" ht="15" customHeight="1" x14ac:dyDescent="0.35">
      <c r="A298" s="104"/>
      <c r="B298" s="106"/>
      <c r="C298" s="67"/>
      <c r="D298" s="104"/>
      <c r="E298" s="102"/>
      <c r="F298" s="45" t="s">
        <v>891</v>
      </c>
      <c r="G298" s="54">
        <v>1005</v>
      </c>
      <c r="H298" s="102"/>
      <c r="I298" s="55"/>
      <c r="J298" s="56"/>
    </row>
    <row r="299" spans="1:10" ht="15" customHeight="1" x14ac:dyDescent="0.35">
      <c r="A299" s="104"/>
      <c r="B299" s="106"/>
      <c r="C299" s="67"/>
      <c r="D299" s="104"/>
      <c r="E299" s="102"/>
      <c r="F299" s="45" t="s">
        <v>831</v>
      </c>
      <c r="G299" s="54">
        <v>1006</v>
      </c>
      <c r="H299" s="102"/>
      <c r="I299" s="55"/>
      <c r="J299" s="56"/>
    </row>
    <row r="300" spans="1:10" ht="15" customHeight="1" x14ac:dyDescent="0.35">
      <c r="A300" s="103" t="s">
        <v>886</v>
      </c>
      <c r="B300" s="105" t="s">
        <v>923</v>
      </c>
      <c r="C300" s="50"/>
      <c r="D300" s="103" t="s">
        <v>892</v>
      </c>
      <c r="E300" s="101" t="s">
        <v>893</v>
      </c>
      <c r="F300" s="45" t="s">
        <v>620</v>
      </c>
      <c r="G300" s="54">
        <v>1001</v>
      </c>
      <c r="H300" s="101"/>
      <c r="I300" s="55"/>
      <c r="J300" s="56"/>
    </row>
    <row r="301" spans="1:10" ht="15" customHeight="1" x14ac:dyDescent="0.35">
      <c r="A301" s="104"/>
      <c r="B301" s="106"/>
      <c r="C301" s="67"/>
      <c r="D301" s="104"/>
      <c r="E301" s="102"/>
      <c r="F301" s="45" t="s">
        <v>655</v>
      </c>
      <c r="G301" s="54">
        <v>1002</v>
      </c>
      <c r="H301" s="102"/>
      <c r="I301" s="55"/>
      <c r="J301" s="56"/>
    </row>
    <row r="302" spans="1:10" ht="15" customHeight="1" x14ac:dyDescent="0.35">
      <c r="A302" s="104"/>
      <c r="B302" s="106"/>
      <c r="C302" s="67"/>
      <c r="D302" s="104"/>
      <c r="E302" s="102"/>
      <c r="F302" s="45" t="s">
        <v>889</v>
      </c>
      <c r="G302" s="54">
        <v>1003</v>
      </c>
      <c r="H302" s="102"/>
      <c r="I302" s="55"/>
      <c r="J302" s="56"/>
    </row>
    <row r="303" spans="1:10" ht="15" customHeight="1" x14ac:dyDescent="0.35">
      <c r="A303" s="104"/>
      <c r="B303" s="106"/>
      <c r="C303" s="67"/>
      <c r="D303" s="104"/>
      <c r="E303" s="102"/>
      <c r="F303" s="45" t="s">
        <v>890</v>
      </c>
      <c r="G303" s="54">
        <v>1004</v>
      </c>
      <c r="H303" s="102"/>
      <c r="I303" s="55"/>
      <c r="J303" s="56"/>
    </row>
    <row r="304" spans="1:10" ht="15" customHeight="1" x14ac:dyDescent="0.35">
      <c r="A304" s="104"/>
      <c r="B304" s="106"/>
      <c r="C304" s="67"/>
      <c r="D304" s="104"/>
      <c r="E304" s="102"/>
      <c r="F304" s="45" t="s">
        <v>891</v>
      </c>
      <c r="G304" s="54">
        <v>1005</v>
      </c>
      <c r="H304" s="102"/>
      <c r="I304" s="55"/>
      <c r="J304" s="56"/>
    </row>
    <row r="305" spans="1:10" ht="15" customHeight="1" x14ac:dyDescent="0.35">
      <c r="A305" s="104"/>
      <c r="B305" s="106"/>
      <c r="C305" s="67"/>
      <c r="D305" s="104"/>
      <c r="E305" s="102"/>
      <c r="F305" s="45" t="s">
        <v>831</v>
      </c>
      <c r="G305" s="54">
        <v>1006</v>
      </c>
      <c r="H305" s="102"/>
      <c r="I305" s="55"/>
      <c r="J305" s="56"/>
    </row>
    <row r="306" spans="1:10" ht="15" customHeight="1" x14ac:dyDescent="0.35">
      <c r="A306" s="103" t="s">
        <v>784</v>
      </c>
      <c r="B306" s="105" t="s">
        <v>918</v>
      </c>
      <c r="C306" s="50"/>
      <c r="D306" s="103" t="s">
        <v>894</v>
      </c>
      <c r="E306" s="121" t="s">
        <v>895</v>
      </c>
      <c r="F306" s="47" t="s">
        <v>896</v>
      </c>
      <c r="G306" s="54">
        <v>1001</v>
      </c>
      <c r="H306" s="121"/>
      <c r="I306" s="55"/>
      <c r="J306" s="56"/>
    </row>
    <row r="307" spans="1:10" ht="15" customHeight="1" x14ac:dyDescent="0.35">
      <c r="A307" s="103"/>
      <c r="B307" s="106"/>
      <c r="C307" s="67"/>
      <c r="D307" s="104"/>
      <c r="E307" s="102"/>
      <c r="F307" s="45" t="s">
        <v>447</v>
      </c>
      <c r="G307" s="54">
        <v>1002</v>
      </c>
      <c r="H307" s="102"/>
      <c r="I307" s="55"/>
      <c r="J307" s="56"/>
    </row>
    <row r="308" spans="1:10" ht="15" customHeight="1" x14ac:dyDescent="0.35">
      <c r="A308" s="103"/>
      <c r="B308" s="106"/>
      <c r="C308" s="67"/>
      <c r="D308" s="104"/>
      <c r="E308" s="102"/>
      <c r="F308" s="45" t="s">
        <v>897</v>
      </c>
      <c r="G308" s="54">
        <v>1003</v>
      </c>
      <c r="H308" s="102"/>
      <c r="I308" s="55"/>
      <c r="J308" s="56"/>
    </row>
    <row r="309" spans="1:10" ht="15" customHeight="1" x14ac:dyDescent="0.4">
      <c r="A309" s="69" t="s">
        <v>898</v>
      </c>
      <c r="B309" s="70"/>
      <c r="C309" s="71"/>
      <c r="D309" s="71"/>
      <c r="E309" s="71"/>
      <c r="F309" s="72"/>
      <c r="G309" s="73"/>
      <c r="H309" s="74"/>
    </row>
  </sheetData>
  <mergeCells count="273">
    <mergeCell ref="A300:A305"/>
    <mergeCell ref="B300:B305"/>
    <mergeCell ref="D300:D305"/>
    <mergeCell ref="E300:E305"/>
    <mergeCell ref="H300:H305"/>
    <mergeCell ref="A306:A308"/>
    <mergeCell ref="B306:B308"/>
    <mergeCell ref="D306:D308"/>
    <mergeCell ref="E306:E308"/>
    <mergeCell ref="H306:H308"/>
    <mergeCell ref="A287:A293"/>
    <mergeCell ref="B287:B293"/>
    <mergeCell ref="D287:D293"/>
    <mergeCell ref="E287:E293"/>
    <mergeCell ref="H287:H293"/>
    <mergeCell ref="A294:A299"/>
    <mergeCell ref="B294:B299"/>
    <mergeCell ref="D294:D299"/>
    <mergeCell ref="E294:E299"/>
    <mergeCell ref="H294:H299"/>
    <mergeCell ref="A273:A277"/>
    <mergeCell ref="B273:B277"/>
    <mergeCell ref="D273:D277"/>
    <mergeCell ref="E273:E277"/>
    <mergeCell ref="H273:H277"/>
    <mergeCell ref="A278:A286"/>
    <mergeCell ref="B278:B286"/>
    <mergeCell ref="D278:D286"/>
    <mergeCell ref="E278:E286"/>
    <mergeCell ref="H278:H286"/>
    <mergeCell ref="A261:A266"/>
    <mergeCell ref="B261:B266"/>
    <mergeCell ref="D261:D266"/>
    <mergeCell ref="E261:E266"/>
    <mergeCell ref="H261:H266"/>
    <mergeCell ref="A267:A272"/>
    <mergeCell ref="B267:B272"/>
    <mergeCell ref="D267:D272"/>
    <mergeCell ref="E267:E272"/>
    <mergeCell ref="H267:H272"/>
    <mergeCell ref="A249:A254"/>
    <mergeCell ref="B249:B254"/>
    <mergeCell ref="D249:D254"/>
    <mergeCell ref="E249:E254"/>
    <mergeCell ref="H249:H254"/>
    <mergeCell ref="A255:A260"/>
    <mergeCell ref="B255:B260"/>
    <mergeCell ref="D255:D260"/>
    <mergeCell ref="E255:E260"/>
    <mergeCell ref="H255:H260"/>
    <mergeCell ref="A237:A242"/>
    <mergeCell ref="B237:B242"/>
    <mergeCell ref="D237:D242"/>
    <mergeCell ref="E237:E242"/>
    <mergeCell ref="H237:H242"/>
    <mergeCell ref="A243:A248"/>
    <mergeCell ref="B243:B248"/>
    <mergeCell ref="D243:D248"/>
    <mergeCell ref="E243:E248"/>
    <mergeCell ref="H243:H248"/>
    <mergeCell ref="A220:A228"/>
    <mergeCell ref="B220:B228"/>
    <mergeCell ref="D220:D228"/>
    <mergeCell ref="E220:E228"/>
    <mergeCell ref="H220:H228"/>
    <mergeCell ref="A229:A236"/>
    <mergeCell ref="B229:B236"/>
    <mergeCell ref="D229:D236"/>
    <mergeCell ref="E229:E236"/>
    <mergeCell ref="H229:H236"/>
    <mergeCell ref="A208:A213"/>
    <mergeCell ref="B208:B213"/>
    <mergeCell ref="D208:D213"/>
    <mergeCell ref="E208:E213"/>
    <mergeCell ref="H208:H213"/>
    <mergeCell ref="A214:A219"/>
    <mergeCell ref="B214:B219"/>
    <mergeCell ref="D214:D219"/>
    <mergeCell ref="E214:E219"/>
    <mergeCell ref="H214:H219"/>
    <mergeCell ref="A197:A202"/>
    <mergeCell ref="B197:B202"/>
    <mergeCell ref="D197:D202"/>
    <mergeCell ref="E197:E202"/>
    <mergeCell ref="H197:H202"/>
    <mergeCell ref="A203:A207"/>
    <mergeCell ref="B203:B207"/>
    <mergeCell ref="D203:D207"/>
    <mergeCell ref="E203:E207"/>
    <mergeCell ref="H203:H207"/>
    <mergeCell ref="A187:A191"/>
    <mergeCell ref="B187:B191"/>
    <mergeCell ref="D187:D191"/>
    <mergeCell ref="E187:E191"/>
    <mergeCell ref="H187:H191"/>
    <mergeCell ref="A192:A196"/>
    <mergeCell ref="B192:B196"/>
    <mergeCell ref="D192:D196"/>
    <mergeCell ref="E192:E196"/>
    <mergeCell ref="H192:H196"/>
    <mergeCell ref="A175:A180"/>
    <mergeCell ref="B175:B180"/>
    <mergeCell ref="D175:D180"/>
    <mergeCell ref="E175:E180"/>
    <mergeCell ref="H175:H180"/>
    <mergeCell ref="A181:A186"/>
    <mergeCell ref="B181:B186"/>
    <mergeCell ref="D181:D186"/>
    <mergeCell ref="E181:E186"/>
    <mergeCell ref="H181:H186"/>
    <mergeCell ref="H163:H168"/>
    <mergeCell ref="A169:A174"/>
    <mergeCell ref="B169:B174"/>
    <mergeCell ref="D169:D174"/>
    <mergeCell ref="E169:E174"/>
    <mergeCell ref="H169:H174"/>
    <mergeCell ref="A153:A162"/>
    <mergeCell ref="B153:B162"/>
    <mergeCell ref="C153:C162"/>
    <mergeCell ref="D153:D162"/>
    <mergeCell ref="E153:E162"/>
    <mergeCell ref="A163:A168"/>
    <mergeCell ref="B163:B168"/>
    <mergeCell ref="D163:D168"/>
    <mergeCell ref="E163:E168"/>
    <mergeCell ref="B145:B148"/>
    <mergeCell ref="C145:C148"/>
    <mergeCell ref="D145:D148"/>
    <mergeCell ref="E145:E148"/>
    <mergeCell ref="B149:B152"/>
    <mergeCell ref="C149:C152"/>
    <mergeCell ref="D149:D152"/>
    <mergeCell ref="E149:E152"/>
    <mergeCell ref="B138:B140"/>
    <mergeCell ref="C138:C140"/>
    <mergeCell ref="D138:D140"/>
    <mergeCell ref="E138:E140"/>
    <mergeCell ref="B141:B144"/>
    <mergeCell ref="C141:C144"/>
    <mergeCell ref="D141:D144"/>
    <mergeCell ref="E141:E144"/>
    <mergeCell ref="E106:E109"/>
    <mergeCell ref="B130:B133"/>
    <mergeCell ref="C130:C133"/>
    <mergeCell ref="D130:D133"/>
    <mergeCell ref="E130:E133"/>
    <mergeCell ref="B134:B137"/>
    <mergeCell ref="C134:C137"/>
    <mergeCell ref="D134:D137"/>
    <mergeCell ref="E134:E137"/>
    <mergeCell ref="B122:B125"/>
    <mergeCell ref="C122:C125"/>
    <mergeCell ref="D122:D125"/>
    <mergeCell ref="E122:E125"/>
    <mergeCell ref="B126:B129"/>
    <mergeCell ref="C126:C129"/>
    <mergeCell ref="D126:D129"/>
    <mergeCell ref="E126:E129"/>
    <mergeCell ref="A110:A152"/>
    <mergeCell ref="B110:B113"/>
    <mergeCell ref="C110:C113"/>
    <mergeCell ref="D110:D113"/>
    <mergeCell ref="E110:E113"/>
    <mergeCell ref="B114:B117"/>
    <mergeCell ref="B98:B101"/>
    <mergeCell ref="C98:C101"/>
    <mergeCell ref="D98:D101"/>
    <mergeCell ref="E98:E101"/>
    <mergeCell ref="B102:B105"/>
    <mergeCell ref="C102:C105"/>
    <mergeCell ref="D102:D105"/>
    <mergeCell ref="E102:E105"/>
    <mergeCell ref="C114:C117"/>
    <mergeCell ref="D114:D117"/>
    <mergeCell ref="E114:E117"/>
    <mergeCell ref="B118:B121"/>
    <mergeCell ref="C118:C121"/>
    <mergeCell ref="D118:D121"/>
    <mergeCell ref="E118:E121"/>
    <mergeCell ref="B106:B109"/>
    <mergeCell ref="C106:C109"/>
    <mergeCell ref="D106:D109"/>
    <mergeCell ref="B90:B93"/>
    <mergeCell ref="C90:C93"/>
    <mergeCell ref="D90:D93"/>
    <mergeCell ref="E90:E93"/>
    <mergeCell ref="B94:B97"/>
    <mergeCell ref="C94:C97"/>
    <mergeCell ref="D94:D97"/>
    <mergeCell ref="E94:E97"/>
    <mergeCell ref="B82:B85"/>
    <mergeCell ref="C82:C85"/>
    <mergeCell ref="D82:D85"/>
    <mergeCell ref="E82:E85"/>
    <mergeCell ref="B86:B89"/>
    <mergeCell ref="C86:C89"/>
    <mergeCell ref="D86:D89"/>
    <mergeCell ref="E86:E89"/>
    <mergeCell ref="E78:E81"/>
    <mergeCell ref="B66:B69"/>
    <mergeCell ref="C66:C69"/>
    <mergeCell ref="D66:D69"/>
    <mergeCell ref="E66:E69"/>
    <mergeCell ref="B70:B73"/>
    <mergeCell ref="C70:C73"/>
    <mergeCell ref="D70:D73"/>
    <mergeCell ref="E70:E73"/>
    <mergeCell ref="C58:C61"/>
    <mergeCell ref="D58:D61"/>
    <mergeCell ref="E58:E61"/>
    <mergeCell ref="B62:B65"/>
    <mergeCell ref="C62:C65"/>
    <mergeCell ref="D62:D65"/>
    <mergeCell ref="E62:E65"/>
    <mergeCell ref="A50:A109"/>
    <mergeCell ref="B50:B53"/>
    <mergeCell ref="C50:C53"/>
    <mergeCell ref="D50:D53"/>
    <mergeCell ref="E50:E53"/>
    <mergeCell ref="B54:B57"/>
    <mergeCell ref="C54:C57"/>
    <mergeCell ref="D54:D57"/>
    <mergeCell ref="E54:E57"/>
    <mergeCell ref="B58:B61"/>
    <mergeCell ref="B74:B77"/>
    <mergeCell ref="C74:C77"/>
    <mergeCell ref="D74:D77"/>
    <mergeCell ref="E74:E77"/>
    <mergeCell ref="B78:B81"/>
    <mergeCell ref="C78:C81"/>
    <mergeCell ref="D78:D81"/>
    <mergeCell ref="D12:D15"/>
    <mergeCell ref="E12:E15"/>
    <mergeCell ref="B38:B47"/>
    <mergeCell ref="C38:C47"/>
    <mergeCell ref="D38:D47"/>
    <mergeCell ref="E38:E47"/>
    <mergeCell ref="B48:B49"/>
    <mergeCell ref="C48:C49"/>
    <mergeCell ref="D48:D49"/>
    <mergeCell ref="E48:E49"/>
    <mergeCell ref="B28:B31"/>
    <mergeCell ref="C28:C31"/>
    <mergeCell ref="D28:D31"/>
    <mergeCell ref="E28:E31"/>
    <mergeCell ref="B32:B37"/>
    <mergeCell ref="C32:C37"/>
    <mergeCell ref="D32:D37"/>
    <mergeCell ref="E32:E37"/>
    <mergeCell ref="A16:A49"/>
    <mergeCell ref="B16:B19"/>
    <mergeCell ref="C16:C19"/>
    <mergeCell ref="D16:D19"/>
    <mergeCell ref="E16:E19"/>
    <mergeCell ref="B20:B23"/>
    <mergeCell ref="C20:C23"/>
    <mergeCell ref="A2:A15"/>
    <mergeCell ref="B2:B6"/>
    <mergeCell ref="C2:C6"/>
    <mergeCell ref="D2:D6"/>
    <mergeCell ref="E2:E6"/>
    <mergeCell ref="B7:B11"/>
    <mergeCell ref="C7:C11"/>
    <mergeCell ref="D7:D11"/>
    <mergeCell ref="E7:E11"/>
    <mergeCell ref="B12:B15"/>
    <mergeCell ref="D20:D23"/>
    <mergeCell ref="E20:E23"/>
    <mergeCell ref="B24:B27"/>
    <mergeCell ref="C24:C27"/>
    <mergeCell ref="D24:D27"/>
    <mergeCell ref="E24:E27"/>
    <mergeCell ref="C12:C15"/>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好E贷客户信息（已结构化）</vt:lpstr>
      <vt:lpstr>好E贷-信用信息</vt:lpstr>
      <vt:lpstr>满E贷客户信息（已结构化）</vt:lpstr>
      <vt:lpstr>好E贷-车贷交易信息</vt:lpstr>
      <vt:lpstr>点E贷客户信息（已结构化）</vt:lpstr>
      <vt:lpstr>点E贷-扩展信息</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陈伟琛</dc:creator>
  <cp:lastModifiedBy>Administrator</cp:lastModifiedBy>
  <dcterms:created xsi:type="dcterms:W3CDTF">2019-08-07T06:11:14Z</dcterms:created>
  <dcterms:modified xsi:type="dcterms:W3CDTF">2021-07-02T07:37:13Z</dcterms:modified>
</cp:coreProperties>
</file>