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LIIT\Y3S2\DWBI\Assignment 2\Zip files\Excel_IT23415218\"/>
    </mc:Choice>
  </mc:AlternateContent>
  <xr:revisionPtr revIDLastSave="0" documentId="13_ncr:1_{9E75E202-56FE-4A53-A49E-CE8EC437A5D5}" xr6:coauthVersionLast="47" xr6:coauthVersionMax="47" xr10:uidLastSave="{00000000-0000-0000-0000-000000000000}"/>
  <bookViews>
    <workbookView xWindow="-108" yWindow="-108" windowWidth="23256" windowHeight="12456" xr2:uid="{97AD03FE-F3C0-4A29-A03D-B6764991C3B6}"/>
  </bookViews>
  <sheets>
    <sheet name="Sheet1" sheetId="1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B6A07E-2C2F-41BA-B2CE-BD2E89533CF5}" odcFile="C:\Users\ACER\Documents\My Data Sources\localhost_SQLDEV Perishable_SSAS DSV_Perishable_DW.odc" keepAlive="1" name="localhost_SQLDEV Perishable_SSAS DSV_Perishable_DW" type="5" refreshedVersion="8" background="1">
    <dbPr connection="Provider=MSOLAP.8;Integrated Security=SSPI;Persist Security Info=True;Initial Catalog=Perishable_SSAS;Data Source=localhost\SQLDEV;MDX Compatibility=1;Safety Options=2;MDX Missing Member Mode=Error;Update Isolation Level=2" command="DSV_Perishable_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ocalhost_SQLDEV Perishable_SSAS DSV_Perishable_DW"/>
    <s v="{[Dim Product].[Category].&amp;[Dairy]}"/>
    <s v="{[Dim Store].[Region].&amp;[Southeast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<sst xmlns="http://schemas.openxmlformats.org/spreadsheetml/2006/main" count="9" uniqueCount="9">
  <si>
    <t>Row Labels</t>
  </si>
  <si>
    <t>Grand Total</t>
  </si>
  <si>
    <t>2023</t>
  </si>
  <si>
    <t>2024</t>
  </si>
  <si>
    <t>Revenue</t>
  </si>
  <si>
    <t>Dairy</t>
  </si>
  <si>
    <t>Region</t>
  </si>
  <si>
    <t>Category</t>
  </si>
  <si>
    <t>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</si>
</sst>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31.616794444446" backgroundQuery="1" createdVersion="8" refreshedVersion="8" minRefreshableVersion="3" recordCount="0" supportSubquery="1" supportAdvancedDrill="1" xr:uid="{2803C8C4-2DE2-472E-B6DC-1496E8FE2790}">
  <cacheSource type="external" connectionId="1"/>
  <cacheFields count="4">
    <cacheField name="[Measures].[Revenue]" caption="Revenue" numFmtId="0" hierarchy="31" level="32767"/>
    <cacheField name="[Dim Date].[Year].[Year]" caption="Year" numFmtId="0" hierarchy="11" level="1">
      <sharedItems count="2">
        <s v="[Dim Date].[Year].&amp;[2023]" c="2023"/>
        <s v="[Dim Date].[Year].&amp;[2024]" c="2024"/>
      </sharedItems>
    </cacheField>
    <cacheField name="[Dim Store].[Region].[Region]" caption="Region" numFmtId="0" hierarchy="22" level="1">
      <sharedItems containsSemiMixedTypes="0" containsString="0"/>
    </cacheField>
    <cacheField name="[Dim Product].[Category].[Category]" caption="Category" numFmtId="0" hierarchy="12" level="1">
      <sharedItems containsSemiMixedTypes="0" containsString="0"/>
    </cacheField>
  </cacheFields>
  <cacheHierarchies count="34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3"/>
      </fieldsUsage>
    </cacheHierarchy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poilage Sensitivity]" caption="Spoilage Sensitivity" attribute="1" defaultMemberUniqueName="[Dim Product].[Spoilage Sensitivity].[All]" allUniqueName="[Dim Product].[Spoilage Sensitivity].[All]" dimensionUniqueName="[Dim Product]" displayFolder="" count="2" unbalanced="0"/>
    <cacheHierarchy uniqueName="[Dim Storage].[Handling Score]" caption="Handling Score" attribute="1" defaultMemberUniqueName="[Dim Storage].[Handling Score].[All]" allUniqueName="[Dim Storage].[Handling Score].[All]" dimensionUniqueName="[Dim Storage]" displayFolder="" count="0" unbalanced="0"/>
    <cacheHierarchy uniqueName="[Dim Storage].[Packaging Score]" caption="Packaging Score" attribute="1" defaultMemberUniqueName="[Dim Storage].[Packaging Score].[All]" allUniqueName="[Dim Storage].[Packaging Score].[All]" dimensionUniqueName="[Dim Storage]" displayFolder="" count="0" unbalanced="0"/>
    <cacheHierarchy uniqueName="[Dim Storage].[Storage Key]" caption="Storage Key" attribute="1" keyAttribute="1" defaultMemberUniqueName="[Dim Storage].[Storage Key].[All]" allUniqueName="[Dim Storage].[Storage Key].[All]" dimensionUniqueName="[Dim Storage]" displayFolder="" count="0" unbalanced="0"/>
    <cacheHierarchy uniqueName="[Dim Storage].[Storage Temp]" caption="Storage Temp" attribute="1" defaultMemberUniqueName="[Dim Storage].[Storage Temp].[All]" allUniqueName="[Dim Storage].[Storage Temp].[All]" dimensionUniqueName="[Dim Storage]" displayFolder="" count="0" unbalanced="0"/>
    <cacheHierarchy uniqueName="[Dim Storage].[Temp Deviation]" caption="Temp Deviation" attribute="1" defaultMemberUniqueName="[Dim Storage].[Temp Deviation].[All]" allUniqueName="[Dim Storage].[Temp Deviation].[All]" dimensionUniqueName="[Dim Storag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2" unbalanced="0">
      <fieldsUsage count="2">
        <fieldUsage x="-1"/>
        <fieldUsage x="2"/>
      </fieldsUsage>
    </cacheHierarchy>
    <cacheHierarchy uniqueName="[Dim Store].[Store Hierarchy]" caption="Store Hierarchy" defaultMemberUniqueName="[Dim Store].[Store Hierarchy].[All]" allUniqueName="[Dim Store].[Store Hierarchy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upplier].[Supplier Id]" caption="Supplier Id" attribute="1" defaultMemberUniqueName="[Dim Supplier].[Supplier Id].[All]" allUniqueName="[Dim Supplier].[Supplier Id].[All]" dimensionUniqueName="[Dim Supplier]" displayFolder="" count="0" unbalanced="0"/>
    <cacheHierarchy uniqueName="[Dim Supplier].[Supplier Key]" caption="Supplier Key" attribute="1" keyAttribute="1" defaultMemberUniqueName="[Dim Supplier].[Supplier Key].[All]" allUniqueName="[Dim Supplier].[Supplier Key].[All]" dimensionUniqueName="[Dim Supplier]" displayFolder="" count="0" unbalanced="0"/>
    <cacheHierarchy uniqueName="[Dim Supplier].[Supplier Score]" caption="Supplier Score" attribute="1" defaultMemberUniqueName="[Dim Supplier].[Supplier Score].[All]" allUniqueName="[Dim Supplier].[Supplier Score].[All]" dimensionUniqueName="[Dim Supplier]" displayFolder="" count="0" unbalanced="0"/>
    <cacheHierarchy uniqueName="[Measures].[Units Sold]" caption="Units Sold" measure="1" displayFolder="" measureGroup="Fact Transaction" count="0"/>
    <cacheHierarchy uniqueName="[Measures].[Units Wasted]" caption="Units Wasted" measure="1" displayFolder="" measureGroup="Fact Transaction" count="0"/>
    <cacheHierarchy uniqueName="[Measures].[Revenue]" caption="Revenue" measure="1" displayFolder="" measureGroup="Fact Transaction" count="0" oneField="1">
      <fieldsUsage count="1">
        <fieldUsage x="0"/>
      </fieldsUsage>
    </cacheHierarchy>
    <cacheHierarchy uniqueName="[Measures].[Profit]" caption="Profit" measure="1" displayFolder="" measureGroup="Fact Transaction" count="0"/>
    <cacheHierarchy uniqueName="[Measures].[Waste Cost]" caption="Waste Cost" measure="1" displayFolder="" measureGroup="Fact Transaction" count="0"/>
  </cacheHierarchies>
  <kpis count="0"/>
  <dimensions count="6">
    <dimension name="Dim Date" uniqueName="[Dim Date]" caption="Dim Date"/>
    <dimension name="Dim Product" uniqueName="[Dim Product]" caption="Dim Product"/>
    <dimension name="Dim Storage" uniqueName="[Dim Storage]" caption="Dim Storage"/>
    <dimension name="Dim Store" uniqueName="[Dim Store]" caption="Dim Store"/>
    <dimension name="Dim Supplier" uniqueName="[Dim Supplier]" caption="Dim Supplier"/>
    <dimension measure="1" name="Measures" uniqueName="[Measures]" caption="Measures"/>
  </dimensions>
  <measureGroups count="1">
    <measureGroup name="Fact Transaction" caption="Fact Transaction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973D9-97FD-4AB3-B6B6-40A0C2507B3A}" name="PivotTable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7" firstHeaderRow="1" firstDataRow="1" firstDataCol="1" rowPageCount="2" colPageCount="1"/>
  <pivotFields count="4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2">
    <pageField fld="2" hier="22" name="[Dim Store].[Region].&amp;[Southeast]" cap="Southeast"/>
    <pageField fld="3" hier="12" name="[Dim Product].[Category].&amp;[Dairy]" cap="Dairy"/>
  </pageFields>
  <dataFields count="1">
    <dataField fld="0" baseField="0" baseItem="0"/>
  </dataField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DB4D-B3B2-4499-B4B4-56E78283BB3B}">
  <dimension ref="A1:B7"/>
  <sheetViews>
    <sheetView tabSelected="1" workbookViewId="0">
      <selection activeCell="B14" sqref="B14"/>
    </sheetView>
  </sheetViews>
  <sheetFormatPr defaultRowHeight="14.4" x14ac:dyDescent="0.3"/>
  <cols>
    <col min="1" max="1" width="12.44140625" bestFit="1" customWidth="1"/>
    <col min="2" max="2" width="11.21875" bestFit="1" customWidth="1"/>
    <col min="3" max="4" width="12" bestFit="1" customWidth="1"/>
    <col min="5" max="6" width="19.77734375" bestFit="1" customWidth="1"/>
    <col min="7" max="7" width="12" bestFit="1" customWidth="1"/>
    <col min="8" max="10" width="19.77734375" bestFit="1" customWidth="1"/>
    <col min="11" max="11" width="12" bestFit="1" customWidth="1"/>
  </cols>
  <sheetData>
    <row r="1" spans="1:2" x14ac:dyDescent="0.3">
      <c r="A1" s="1" t="s">
        <v>6</v>
      </c>
      <c r="B1" t="s" vm="2">
        <v>8</v>
      </c>
    </row>
    <row r="2" spans="1:2" x14ac:dyDescent="0.3">
      <c r="A2" s="1" t="s">
        <v>7</v>
      </c>
      <c r="B2" t="s" vm="1">
        <v>5</v>
      </c>
    </row>
    <row r="4" spans="1:2" x14ac:dyDescent="0.3">
      <c r="A4" s="1" t="s">
        <v>0</v>
      </c>
      <c r="B4" t="s">
        <v>4</v>
      </c>
    </row>
    <row r="5" spans="1:2" x14ac:dyDescent="0.3">
      <c r="A5" s="2" t="s">
        <v>2</v>
      </c>
      <c r="B5" s="3">
        <v>1472435.8900000011</v>
      </c>
    </row>
    <row r="6" spans="1:2" x14ac:dyDescent="0.3">
      <c r="A6" s="2" t="s">
        <v>3</v>
      </c>
      <c r="B6" s="3">
        <v>1428322.7300000002</v>
      </c>
    </row>
    <row r="7" spans="1:2" x14ac:dyDescent="0.3">
      <c r="A7" s="2" t="s">
        <v>1</v>
      </c>
      <c r="B7" s="3">
        <v>2900758.6199999987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ABEYKOON AMDSK it23415218</dc:creator>
  <cp:lastModifiedBy>ABEYKOON AMDSK it23415218</cp:lastModifiedBy>
  <dcterms:created xsi:type="dcterms:W3CDTF">2026-03-31T18:43:21Z</dcterms:created>
  <dcterms:modified xsi:type="dcterms:W3CDTF">2026-04-19T09:18:23Z</dcterms:modified>
</cp:coreProperties>
</file>