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FD961625-52C3-EF42-BC5C-0A0D3816E266}" xr6:coauthVersionLast="47" xr6:coauthVersionMax="47" xr10:uidLastSave="{00000000-0000-0000-0000-000000000000}"/>
  <bookViews>
    <workbookView xWindow="680" yWindow="1000" windowWidth="27840" windowHeight="15300" xr2:uid="{84AF28AF-3331-E741-A127-18C5ED0F7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</calcChain>
</file>

<file path=xl/sharedStrings.xml><?xml version="1.0" encoding="utf-8"?>
<sst xmlns="http://schemas.openxmlformats.org/spreadsheetml/2006/main" count="306" uniqueCount="219">
  <si>
    <t>ID</t>
    <phoneticPr fontId="1" type="noConversion"/>
  </si>
  <si>
    <t>gene</t>
  </si>
  <si>
    <t>IMECLGME_00171</t>
    <phoneticPr fontId="1" type="noConversion"/>
  </si>
  <si>
    <t>IMECLGME_00172</t>
  </si>
  <si>
    <t>IMECLGME_00173</t>
  </si>
  <si>
    <t>IMECLGME_00174</t>
  </si>
  <si>
    <t>IMECLGME_00175</t>
  </si>
  <si>
    <t>IMECLGME_00176</t>
  </si>
  <si>
    <t>TonB</t>
  </si>
  <si>
    <t>IMECLGME_00177</t>
  </si>
  <si>
    <t>SusD</t>
  </si>
  <si>
    <t>IMECLGME_00178</t>
  </si>
  <si>
    <t>GH144</t>
  </si>
  <si>
    <t>IMECLGME_00179</t>
  </si>
  <si>
    <t>IMECLGME_00180</t>
  </si>
  <si>
    <t>GH3</t>
  </si>
  <si>
    <t>IMECLGME_00181</t>
  </si>
  <si>
    <t>Arylsulfatase</t>
  </si>
  <si>
    <t>IMECLGME_00182</t>
  </si>
  <si>
    <t>IMECLGME_00183</t>
  </si>
  <si>
    <t>IMECLGME_00184</t>
  </si>
  <si>
    <t>IMECLGME_00185</t>
  </si>
  <si>
    <t>IMECLGME_00360</t>
  </si>
  <si>
    <t>IMECLGME_00361</t>
  </si>
  <si>
    <t>IMECLGME_00362</t>
  </si>
  <si>
    <t>IMECLGME_00363</t>
  </si>
  <si>
    <t>IMECLGME_00364</t>
  </si>
  <si>
    <t>IMECLGME_00365</t>
  </si>
  <si>
    <t>IMECLGME_00366</t>
  </si>
  <si>
    <t>IMECLGME_00367</t>
  </si>
  <si>
    <t>IMECLGME_00368</t>
  </si>
  <si>
    <t>IMECLGME_00369</t>
  </si>
  <si>
    <t>IMECLGME_00370</t>
  </si>
  <si>
    <t>GH2</t>
  </si>
  <si>
    <t>IMECLGME_00371</t>
  </si>
  <si>
    <t>IMECLGME_00372</t>
  </si>
  <si>
    <t>TonB</t>
    <phoneticPr fontId="1" type="noConversion"/>
  </si>
  <si>
    <t>IMECLGME_00373</t>
  </si>
  <si>
    <t>IMECLGME_00374</t>
  </si>
  <si>
    <t>IMECLGME_00375</t>
  </si>
  <si>
    <t>IMECLGME_00376</t>
  </si>
  <si>
    <t>IMECLGME_00377</t>
  </si>
  <si>
    <t>IMECLGME_00378</t>
  </si>
  <si>
    <t>IMECLGME_00379</t>
  </si>
  <si>
    <t>IMECLGME_00380</t>
  </si>
  <si>
    <t>IMECLGME_00381</t>
  </si>
  <si>
    <t>IMECLGME_00382</t>
  </si>
  <si>
    <t>IMECLGME_00383</t>
  </si>
  <si>
    <t>GH127</t>
  </si>
  <si>
    <t>IMECLGME_00384</t>
  </si>
  <si>
    <t>GH51</t>
    <phoneticPr fontId="1" type="noConversion"/>
  </si>
  <si>
    <t>IMECLGME_00385</t>
  </si>
  <si>
    <t>IMECLGME_00386</t>
  </si>
  <si>
    <t>GH142</t>
    <phoneticPr fontId="1" type="noConversion"/>
  </si>
  <si>
    <t>IMECLGME_00387</t>
  </si>
  <si>
    <t>GH97</t>
  </si>
  <si>
    <t>IMECLGME_00388</t>
  </si>
  <si>
    <t>IMECLGME_00389</t>
  </si>
  <si>
    <t>IMECLGME_00390</t>
  </si>
  <si>
    <t>GH43</t>
  </si>
  <si>
    <t>IMECLGME_00391</t>
  </si>
  <si>
    <t>IMECLGME_00392</t>
  </si>
  <si>
    <t>IMECLGME_00393</t>
  </si>
  <si>
    <t>GH146</t>
    <phoneticPr fontId="1" type="noConversion"/>
  </si>
  <si>
    <t>IMECLGME_00394</t>
  </si>
  <si>
    <t>IMECLGME_00395</t>
  </si>
  <si>
    <t>IMECLGME_00396</t>
  </si>
  <si>
    <t>IMECLGME_00397</t>
  </si>
  <si>
    <t>IMECLGME_00398</t>
  </si>
  <si>
    <t>IMECLGME_00399</t>
  </si>
  <si>
    <t>IMECLGME_00400</t>
  </si>
  <si>
    <t>IMECLGME_00401</t>
  </si>
  <si>
    <t>IMECLGME_00402</t>
  </si>
  <si>
    <t>IMECLGME_00403</t>
  </si>
  <si>
    <t>IMECLGME_00404</t>
  </si>
  <si>
    <t>IMECLGME_00405</t>
  </si>
  <si>
    <t>IMECLGME_00720</t>
  </si>
  <si>
    <t>IMECLGME_00721</t>
  </si>
  <si>
    <t>IMECLGME_00722</t>
  </si>
  <si>
    <t>IMECLGME_00723</t>
  </si>
  <si>
    <t>IMECLGME_00724</t>
  </si>
  <si>
    <t>IMECLGME_00725</t>
  </si>
  <si>
    <t>IMECLGME_00726</t>
  </si>
  <si>
    <t>IMECLGME_00727</t>
  </si>
  <si>
    <t>IMECLGME_00728</t>
  </si>
  <si>
    <t>IMECLGME_00729</t>
  </si>
  <si>
    <t>IMECLGME_00730</t>
  </si>
  <si>
    <t>IMECLGME_00731</t>
  </si>
  <si>
    <t>IMECLGME_00732</t>
  </si>
  <si>
    <t>IMECLGME_00733</t>
  </si>
  <si>
    <t>IMECLGME_00734</t>
  </si>
  <si>
    <t>GH13</t>
  </si>
  <si>
    <t>IMECLGME_00735</t>
  </si>
  <si>
    <t>SusE</t>
  </si>
  <si>
    <t>IMECLGME_00736</t>
  </si>
  <si>
    <t>IMECLGME_00737</t>
  </si>
  <si>
    <t>IMECLGME_00738</t>
  </si>
  <si>
    <t>IMECLGME_00739</t>
  </si>
  <si>
    <t>IMECLGME_00740</t>
  </si>
  <si>
    <t>IMECLGME_02115</t>
  </si>
  <si>
    <t>IMECLGME_02116</t>
  </si>
  <si>
    <t>GH31</t>
  </si>
  <si>
    <t>IMECLGME_02117</t>
  </si>
  <si>
    <t>IMECLGME_02118</t>
  </si>
  <si>
    <t>IMECLGME_02119</t>
  </si>
  <si>
    <t>IMECLGME_02120</t>
  </si>
  <si>
    <t>IMECLGME_02121</t>
  </si>
  <si>
    <t>IMECLGME_02122</t>
  </si>
  <si>
    <t>IMECLGME_02123</t>
  </si>
  <si>
    <t>IMECLGME_02124</t>
  </si>
  <si>
    <t>GH10</t>
  </si>
  <si>
    <t>IMECLGME_02125</t>
  </si>
  <si>
    <t>IMECLGME_02126</t>
  </si>
  <si>
    <t>IMECLGME_02127</t>
  </si>
  <si>
    <t>IMECLGME_03056</t>
  </si>
  <si>
    <t>IMECLGME_03057</t>
  </si>
  <si>
    <t>IMECLGME_03058</t>
  </si>
  <si>
    <t>IMECLGME_03059</t>
  </si>
  <si>
    <t>IMECLGME_03060</t>
  </si>
  <si>
    <t>IMECLGME_03061</t>
  </si>
  <si>
    <t>IMECLGME_03062</t>
  </si>
  <si>
    <t>GH65</t>
  </si>
  <si>
    <t>IMECLGME_03063</t>
  </si>
  <si>
    <t>IMECLGME_03064</t>
  </si>
  <si>
    <t>IMECLGME_03065</t>
  </si>
  <si>
    <t>IMECLGME_03066</t>
  </si>
  <si>
    <t>IMECLGME_03067</t>
  </si>
  <si>
    <t>IMECLGME_03068</t>
  </si>
  <si>
    <t>IMECLGME_03069</t>
  </si>
  <si>
    <t>IMECLGME_03070</t>
  </si>
  <si>
    <t>IMECLGME_03150</t>
  </si>
  <si>
    <t>IMECLGME_03151</t>
  </si>
  <si>
    <t>IMECLGME_03152</t>
  </si>
  <si>
    <t>IMECLGME_03153</t>
  </si>
  <si>
    <t>IMECLGME_03154</t>
  </si>
  <si>
    <t>GH43</t>
    <phoneticPr fontId="1" type="noConversion"/>
  </si>
  <si>
    <t>IMECLGME_03155</t>
  </si>
  <si>
    <t>GH30</t>
    <phoneticPr fontId="1" type="noConversion"/>
  </si>
  <si>
    <t>IMECLGME_03156</t>
  </si>
  <si>
    <t>IMECLGME_03157</t>
  </si>
  <si>
    <t>SusD</t>
    <phoneticPr fontId="1" type="noConversion"/>
  </si>
  <si>
    <t>IMECLGME_03158</t>
  </si>
  <si>
    <t>IMECLGME_03159</t>
  </si>
  <si>
    <t>IMECLGME_03160</t>
  </si>
  <si>
    <t>IMECLGME_03161</t>
  </si>
  <si>
    <t>IMECLGME_03162</t>
  </si>
  <si>
    <t>IMECLGME_03163</t>
  </si>
  <si>
    <t>IMECLGME_03164</t>
  </si>
  <si>
    <t>IMECLGME_03165</t>
  </si>
  <si>
    <t>IMECLGME_03166</t>
  </si>
  <si>
    <t>IMECLGME_03167</t>
  </si>
  <si>
    <t>IMECLGME_03168</t>
  </si>
  <si>
    <t>IMECLGME_03169</t>
  </si>
  <si>
    <t>IMECLGME_03170</t>
  </si>
  <si>
    <t>IMECLGME_03172</t>
  </si>
  <si>
    <t>IMECLGME_03173</t>
  </si>
  <si>
    <t>IMECLGME_03174</t>
  </si>
  <si>
    <t>CE12</t>
    <phoneticPr fontId="1" type="noConversion"/>
  </si>
  <si>
    <t>IMECLGME_03175</t>
  </si>
  <si>
    <t>GH28</t>
  </si>
  <si>
    <t>IMECLGME_03176</t>
  </si>
  <si>
    <t>IMECLGME_03177</t>
  </si>
  <si>
    <t>Sulfatase</t>
  </si>
  <si>
    <t>IMECLGME_03178</t>
  </si>
  <si>
    <t>GH105</t>
    <phoneticPr fontId="1" type="noConversion"/>
  </si>
  <si>
    <t>IMECLGME_03179</t>
  </si>
  <si>
    <t>IMECLGME_03180</t>
  </si>
  <si>
    <t>IMECLGME_03181</t>
  </si>
  <si>
    <t>IMECLGME_03182</t>
  </si>
  <si>
    <t>PL22</t>
  </si>
  <si>
    <t>IMECLGME_03183</t>
  </si>
  <si>
    <t>GH106</t>
    <phoneticPr fontId="1" type="noConversion"/>
  </si>
  <si>
    <t>IMECLGME_03184</t>
  </si>
  <si>
    <t>IMECLGME_03185</t>
  </si>
  <si>
    <t>IMECLGME_03186</t>
  </si>
  <si>
    <t>IMECLGME_03187</t>
  </si>
  <si>
    <t>IMECLGME_03188</t>
  </si>
  <si>
    <t>IMECLGME_03189</t>
  </si>
  <si>
    <t>IMECLGME_03190</t>
  </si>
  <si>
    <t>IMECLGME_00204</t>
  </si>
  <si>
    <t>IMECLGME_00205</t>
  </si>
  <si>
    <t>GH163</t>
    <phoneticPr fontId="1" type="noConversion"/>
  </si>
  <si>
    <t>IMECLGME_00206</t>
  </si>
  <si>
    <t>GH3</t>
    <phoneticPr fontId="1" type="noConversion"/>
  </si>
  <si>
    <t>IMECLGME_00207</t>
  </si>
  <si>
    <t>GH29</t>
    <phoneticPr fontId="1" type="noConversion"/>
  </si>
  <si>
    <t>IMECLGME_00208</t>
  </si>
  <si>
    <t>IMECLGME_00209</t>
  </si>
  <si>
    <t>IMECLGME_00210</t>
  </si>
  <si>
    <t>IMECLGME_00211</t>
  </si>
  <si>
    <t>IMECLGME_00212</t>
  </si>
  <si>
    <t>IMECLGME_00213</t>
  </si>
  <si>
    <t>IMECLGME_00341</t>
  </si>
  <si>
    <t>IMECLGME_00342</t>
  </si>
  <si>
    <t>IMECLGME_00343</t>
  </si>
  <si>
    <t>IMECLGME_00344</t>
  </si>
  <si>
    <t>PL10</t>
    <phoneticPr fontId="1" type="noConversion"/>
  </si>
  <si>
    <t>IMECLGME_00345</t>
  </si>
  <si>
    <t>IMECLGME_00346</t>
  </si>
  <si>
    <t>IMECLGME_00347</t>
  </si>
  <si>
    <t>IMECLGME_00348</t>
  </si>
  <si>
    <t>IMECLGME_00349</t>
  </si>
  <si>
    <t>IMECLGME_00350</t>
  </si>
  <si>
    <t>IMECLGME_00351</t>
  </si>
  <si>
    <t>IMECLGME_00352</t>
  </si>
  <si>
    <t>IMECLGME_00353</t>
  </si>
  <si>
    <t>IMECLGME_00354</t>
  </si>
  <si>
    <t>IMECLGME_00355</t>
  </si>
  <si>
    <t>IMECLGME_00356</t>
  </si>
  <si>
    <t>IMECLGME_00357</t>
  </si>
  <si>
    <t>IMECLGME_00358</t>
  </si>
  <si>
    <t>type</t>
    <phoneticPr fontId="1" type="noConversion"/>
  </si>
  <si>
    <t>GH</t>
    <phoneticPr fontId="1" type="noConversion"/>
  </si>
  <si>
    <t>PL</t>
    <phoneticPr fontId="1" type="noConversion"/>
  </si>
  <si>
    <t>CE</t>
    <phoneticPr fontId="1" type="noConversion"/>
  </si>
  <si>
    <t>Ton</t>
    <phoneticPr fontId="1" type="noConversion"/>
  </si>
  <si>
    <t>Sus</t>
    <phoneticPr fontId="1" type="noConversion"/>
  </si>
  <si>
    <t>type2</t>
    <phoneticPr fontId="1" type="noConversion"/>
  </si>
  <si>
    <t>GH33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</si>
</sst>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EEF4-5A84-1746-B6AF-73384E367AA2}">
  <dimension ref="A1:D179"/>
  <sheetViews>
    <sheetView tabSelected="1" workbookViewId="0">
      <selection activeCell="C4" sqref="C4"/>
    </sheetView>
  </sheetViews>
  <sheetFormatPr baseColWidth="10" defaultRowHeight="16"/>
  <cols>
    <col min="1" max="1" width="20.1640625" customWidth="1"/>
    <col min="2" max="2" width="20.6640625" customWidth="1"/>
  </cols>
  <sheetData>
    <row r="1" spans="1:4">
      <c r="A1" t="s">
        <v>0</v>
      </c>
      <c r="B1" t="s">
        <v>1</v>
      </c>
      <c r="C1" t="s">
        <v>211</v>
      </c>
      <c r="D1" t="s">
        <v>217</v>
      </c>
    </row>
    <row r="2" spans="1:4">
      <c r="A2" t="s">
        <v>2</v>
      </c>
      <c r="D2" t="str">
        <f t="shared" ref="D2:D33" si="0">IF(C2="","others",C2)</f>
        <v>others</v>
      </c>
    </row>
    <row r="3" spans="1:4">
      <c r="A3" t="s">
        <v>3</v>
      </c>
      <c r="D3" t="str">
        <f t="shared" si="0"/>
        <v>others</v>
      </c>
    </row>
    <row r="4" spans="1:4">
      <c r="A4" t="s">
        <v>4</v>
      </c>
      <c r="B4" t="s">
        <v>218</v>
      </c>
      <c r="C4" t="s">
        <v>212</v>
      </c>
      <c r="D4" t="str">
        <f>IF(C4="","others",C4)</f>
        <v>GH</v>
      </c>
    </row>
    <row r="5" spans="1:4">
      <c r="A5" t="s">
        <v>5</v>
      </c>
      <c r="D5" t="str">
        <f t="shared" si="0"/>
        <v>others</v>
      </c>
    </row>
    <row r="6" spans="1:4">
      <c r="A6" t="s">
        <v>6</v>
      </c>
      <c r="D6" t="str">
        <f t="shared" si="0"/>
        <v>others</v>
      </c>
    </row>
    <row r="7" spans="1:4">
      <c r="A7" t="s">
        <v>7</v>
      </c>
      <c r="B7" t="s">
        <v>8</v>
      </c>
      <c r="D7" t="str">
        <f t="shared" si="0"/>
        <v>others</v>
      </c>
    </row>
    <row r="8" spans="1:4">
      <c r="A8" t="s">
        <v>9</v>
      </c>
      <c r="B8" t="s">
        <v>10</v>
      </c>
      <c r="D8" t="str">
        <f t="shared" si="0"/>
        <v>others</v>
      </c>
    </row>
    <row r="9" spans="1:4">
      <c r="A9" t="s">
        <v>11</v>
      </c>
      <c r="B9" t="s">
        <v>12</v>
      </c>
      <c r="C9" t="s">
        <v>212</v>
      </c>
      <c r="D9" t="str">
        <f t="shared" si="0"/>
        <v>GH</v>
      </c>
    </row>
    <row r="10" spans="1:4">
      <c r="A10" t="s">
        <v>13</v>
      </c>
      <c r="B10" t="s">
        <v>12</v>
      </c>
      <c r="C10" t="s">
        <v>212</v>
      </c>
      <c r="D10" t="str">
        <f t="shared" si="0"/>
        <v>GH</v>
      </c>
    </row>
    <row r="11" spans="1:4">
      <c r="A11" t="s">
        <v>14</v>
      </c>
      <c r="B11" t="s">
        <v>15</v>
      </c>
      <c r="C11" t="s">
        <v>212</v>
      </c>
      <c r="D11" t="str">
        <f t="shared" si="0"/>
        <v>GH</v>
      </c>
    </row>
    <row r="12" spans="1:4">
      <c r="A12" t="s">
        <v>16</v>
      </c>
      <c r="B12" t="s">
        <v>17</v>
      </c>
      <c r="D12" t="str">
        <f t="shared" si="0"/>
        <v>others</v>
      </c>
    </row>
    <row r="13" spans="1:4">
      <c r="A13" t="s">
        <v>18</v>
      </c>
      <c r="D13" t="str">
        <f t="shared" si="0"/>
        <v>others</v>
      </c>
    </row>
    <row r="14" spans="1:4">
      <c r="A14" t="s">
        <v>19</v>
      </c>
      <c r="D14" t="str">
        <f t="shared" si="0"/>
        <v>others</v>
      </c>
    </row>
    <row r="15" spans="1:4">
      <c r="A15" t="s">
        <v>20</v>
      </c>
      <c r="D15" t="str">
        <f t="shared" si="0"/>
        <v>others</v>
      </c>
    </row>
    <row r="16" spans="1:4">
      <c r="A16" t="s">
        <v>21</v>
      </c>
      <c r="D16" t="str">
        <f t="shared" si="0"/>
        <v>others</v>
      </c>
    </row>
    <row r="17" spans="1:4">
      <c r="A17" t="s">
        <v>22</v>
      </c>
      <c r="D17" t="str">
        <f t="shared" si="0"/>
        <v>others</v>
      </c>
    </row>
    <row r="18" spans="1:4">
      <c r="A18" t="s">
        <v>23</v>
      </c>
      <c r="D18" t="str">
        <f t="shared" si="0"/>
        <v>others</v>
      </c>
    </row>
    <row r="19" spans="1:4">
      <c r="A19" t="s">
        <v>24</v>
      </c>
      <c r="D19" t="str">
        <f t="shared" si="0"/>
        <v>others</v>
      </c>
    </row>
    <row r="20" spans="1:4">
      <c r="A20" t="s">
        <v>25</v>
      </c>
      <c r="D20" t="str">
        <f t="shared" si="0"/>
        <v>others</v>
      </c>
    </row>
    <row r="21" spans="1:4">
      <c r="A21" t="s">
        <v>26</v>
      </c>
      <c r="D21" t="str">
        <f t="shared" si="0"/>
        <v>others</v>
      </c>
    </row>
    <row r="22" spans="1:4">
      <c r="A22" t="s">
        <v>27</v>
      </c>
      <c r="D22" t="str">
        <f t="shared" si="0"/>
        <v>others</v>
      </c>
    </row>
    <row r="23" spans="1:4">
      <c r="A23" t="s">
        <v>28</v>
      </c>
      <c r="D23" t="str">
        <f t="shared" si="0"/>
        <v>others</v>
      </c>
    </row>
    <row r="24" spans="1:4">
      <c r="A24" t="s">
        <v>29</v>
      </c>
      <c r="D24" t="str">
        <f t="shared" si="0"/>
        <v>others</v>
      </c>
    </row>
    <row r="25" spans="1:4">
      <c r="A25" t="s">
        <v>30</v>
      </c>
      <c r="D25" t="str">
        <f t="shared" si="0"/>
        <v>others</v>
      </c>
    </row>
    <row r="26" spans="1:4">
      <c r="A26" t="s">
        <v>31</v>
      </c>
      <c r="D26" t="str">
        <f t="shared" si="0"/>
        <v>others</v>
      </c>
    </row>
    <row r="27" spans="1:4">
      <c r="A27" t="s">
        <v>32</v>
      </c>
      <c r="B27" t="s">
        <v>33</v>
      </c>
      <c r="C27" t="s">
        <v>212</v>
      </c>
      <c r="D27" t="str">
        <f t="shared" si="0"/>
        <v>GH</v>
      </c>
    </row>
    <row r="28" spans="1:4">
      <c r="A28" t="s">
        <v>34</v>
      </c>
      <c r="D28" t="str">
        <f t="shared" si="0"/>
        <v>others</v>
      </c>
    </row>
    <row r="29" spans="1:4">
      <c r="A29" t="s">
        <v>35</v>
      </c>
      <c r="B29" t="s">
        <v>36</v>
      </c>
      <c r="C29" t="s">
        <v>215</v>
      </c>
      <c r="D29" t="str">
        <f t="shared" si="0"/>
        <v>Ton</v>
      </c>
    </row>
    <row r="30" spans="1:4">
      <c r="A30" t="s">
        <v>37</v>
      </c>
      <c r="B30" t="s">
        <v>10</v>
      </c>
      <c r="C30" t="s">
        <v>216</v>
      </c>
      <c r="D30" t="str">
        <f t="shared" si="0"/>
        <v>Sus</v>
      </c>
    </row>
    <row r="31" spans="1:4">
      <c r="A31" t="s">
        <v>38</v>
      </c>
      <c r="D31" t="str">
        <f t="shared" si="0"/>
        <v>others</v>
      </c>
    </row>
    <row r="32" spans="1:4">
      <c r="A32" t="s">
        <v>39</v>
      </c>
      <c r="D32" t="str">
        <f t="shared" si="0"/>
        <v>others</v>
      </c>
    </row>
    <row r="33" spans="1:4">
      <c r="A33" t="s">
        <v>40</v>
      </c>
      <c r="D33" t="str">
        <f t="shared" si="0"/>
        <v>others</v>
      </c>
    </row>
    <row r="34" spans="1:4">
      <c r="A34" t="s">
        <v>41</v>
      </c>
      <c r="D34" t="str">
        <f t="shared" ref="D34:D65" si="1">IF(C34="","others",C34)</f>
        <v>others</v>
      </c>
    </row>
    <row r="35" spans="1:4">
      <c r="A35" t="s">
        <v>42</v>
      </c>
      <c r="D35" t="str">
        <f t="shared" si="1"/>
        <v>others</v>
      </c>
    </row>
    <row r="36" spans="1:4">
      <c r="A36" t="s">
        <v>43</v>
      </c>
      <c r="D36" t="str">
        <f t="shared" si="1"/>
        <v>others</v>
      </c>
    </row>
    <row r="37" spans="1:4">
      <c r="A37" t="s">
        <v>44</v>
      </c>
      <c r="D37" t="str">
        <f t="shared" si="1"/>
        <v>others</v>
      </c>
    </row>
    <row r="38" spans="1:4">
      <c r="A38" t="s">
        <v>45</v>
      </c>
      <c r="D38" t="str">
        <f t="shared" si="1"/>
        <v>others</v>
      </c>
    </row>
    <row r="39" spans="1:4">
      <c r="A39" t="s">
        <v>46</v>
      </c>
      <c r="D39" t="str">
        <f t="shared" si="1"/>
        <v>others</v>
      </c>
    </row>
    <row r="40" spans="1:4">
      <c r="A40" t="s">
        <v>47</v>
      </c>
      <c r="B40" t="s">
        <v>48</v>
      </c>
      <c r="C40" t="s">
        <v>212</v>
      </c>
      <c r="D40" t="str">
        <f t="shared" si="1"/>
        <v>GH</v>
      </c>
    </row>
    <row r="41" spans="1:4">
      <c r="A41" t="s">
        <v>49</v>
      </c>
      <c r="B41" t="s">
        <v>50</v>
      </c>
      <c r="C41" t="s">
        <v>212</v>
      </c>
      <c r="D41" t="str">
        <f t="shared" si="1"/>
        <v>GH</v>
      </c>
    </row>
    <row r="42" spans="1:4">
      <c r="A42" t="s">
        <v>51</v>
      </c>
      <c r="D42" t="str">
        <f t="shared" si="1"/>
        <v>others</v>
      </c>
    </row>
    <row r="43" spans="1:4">
      <c r="A43" t="s">
        <v>52</v>
      </c>
      <c r="B43" t="s">
        <v>53</v>
      </c>
      <c r="C43" t="s">
        <v>212</v>
      </c>
      <c r="D43" t="str">
        <f t="shared" si="1"/>
        <v>GH</v>
      </c>
    </row>
    <row r="44" spans="1:4">
      <c r="A44" t="s">
        <v>54</v>
      </c>
      <c r="B44" t="s">
        <v>55</v>
      </c>
      <c r="C44" t="s">
        <v>212</v>
      </c>
      <c r="D44" t="str">
        <f t="shared" si="1"/>
        <v>GH</v>
      </c>
    </row>
    <row r="45" spans="1:4">
      <c r="A45" t="s">
        <v>56</v>
      </c>
      <c r="D45" t="str">
        <f t="shared" si="1"/>
        <v>others</v>
      </c>
    </row>
    <row r="46" spans="1:4">
      <c r="A46" t="s">
        <v>57</v>
      </c>
      <c r="B46" t="s">
        <v>48</v>
      </c>
      <c r="C46" t="s">
        <v>212</v>
      </c>
      <c r="D46" t="str">
        <f t="shared" si="1"/>
        <v>GH</v>
      </c>
    </row>
    <row r="47" spans="1:4">
      <c r="A47" t="s">
        <v>58</v>
      </c>
      <c r="B47" t="s">
        <v>59</v>
      </c>
      <c r="C47" t="s">
        <v>212</v>
      </c>
      <c r="D47" t="str">
        <f t="shared" si="1"/>
        <v>GH</v>
      </c>
    </row>
    <row r="48" spans="1:4">
      <c r="A48" t="s">
        <v>60</v>
      </c>
      <c r="D48" t="str">
        <f t="shared" si="1"/>
        <v>others</v>
      </c>
    </row>
    <row r="49" spans="1:4">
      <c r="A49" t="s">
        <v>61</v>
      </c>
      <c r="D49" t="str">
        <f t="shared" si="1"/>
        <v>others</v>
      </c>
    </row>
    <row r="50" spans="1:4">
      <c r="A50" t="s">
        <v>62</v>
      </c>
      <c r="B50" t="s">
        <v>63</v>
      </c>
      <c r="C50" t="s">
        <v>212</v>
      </c>
      <c r="D50" t="str">
        <f t="shared" si="1"/>
        <v>GH</v>
      </c>
    </row>
    <row r="51" spans="1:4">
      <c r="A51" t="s">
        <v>64</v>
      </c>
      <c r="D51" t="str">
        <f t="shared" si="1"/>
        <v>others</v>
      </c>
    </row>
    <row r="52" spans="1:4">
      <c r="A52" t="s">
        <v>65</v>
      </c>
      <c r="D52" t="str">
        <f t="shared" si="1"/>
        <v>others</v>
      </c>
    </row>
    <row r="53" spans="1:4">
      <c r="A53" t="s">
        <v>66</v>
      </c>
      <c r="D53" t="str">
        <f t="shared" si="1"/>
        <v>others</v>
      </c>
    </row>
    <row r="54" spans="1:4">
      <c r="A54" t="s">
        <v>67</v>
      </c>
      <c r="D54" t="str">
        <f t="shared" si="1"/>
        <v>others</v>
      </c>
    </row>
    <row r="55" spans="1:4">
      <c r="A55" t="s">
        <v>68</v>
      </c>
      <c r="D55" t="str">
        <f t="shared" si="1"/>
        <v>others</v>
      </c>
    </row>
    <row r="56" spans="1:4">
      <c r="A56" t="s">
        <v>69</v>
      </c>
      <c r="B56" t="s">
        <v>10</v>
      </c>
      <c r="C56" t="s">
        <v>216</v>
      </c>
      <c r="D56" t="str">
        <f t="shared" si="1"/>
        <v>Sus</v>
      </c>
    </row>
    <row r="57" spans="1:4">
      <c r="A57" t="s">
        <v>70</v>
      </c>
      <c r="B57" t="s">
        <v>36</v>
      </c>
      <c r="C57" t="s">
        <v>215</v>
      </c>
      <c r="D57" t="str">
        <f t="shared" si="1"/>
        <v>Ton</v>
      </c>
    </row>
    <row r="58" spans="1:4">
      <c r="A58" t="s">
        <v>71</v>
      </c>
      <c r="D58" t="str">
        <f t="shared" si="1"/>
        <v>others</v>
      </c>
    </row>
    <row r="59" spans="1:4">
      <c r="A59" t="s">
        <v>72</v>
      </c>
      <c r="D59" t="str">
        <f t="shared" si="1"/>
        <v>others</v>
      </c>
    </row>
    <row r="60" spans="1:4">
      <c r="A60" t="s">
        <v>73</v>
      </c>
      <c r="D60" t="str">
        <f t="shared" si="1"/>
        <v>others</v>
      </c>
    </row>
    <row r="61" spans="1:4">
      <c r="A61" t="s">
        <v>74</v>
      </c>
      <c r="B61" t="s">
        <v>10</v>
      </c>
      <c r="C61" t="s">
        <v>216</v>
      </c>
      <c r="D61" t="str">
        <f t="shared" si="1"/>
        <v>Sus</v>
      </c>
    </row>
    <row r="62" spans="1:4">
      <c r="A62" t="s">
        <v>75</v>
      </c>
      <c r="B62" t="s">
        <v>36</v>
      </c>
      <c r="C62" t="s">
        <v>215</v>
      </c>
      <c r="D62" t="str">
        <f t="shared" si="1"/>
        <v>Ton</v>
      </c>
    </row>
    <row r="63" spans="1:4">
      <c r="A63" t="s">
        <v>76</v>
      </c>
      <c r="D63" t="str">
        <f t="shared" si="1"/>
        <v>others</v>
      </c>
    </row>
    <row r="64" spans="1:4">
      <c r="A64" t="s">
        <v>77</v>
      </c>
      <c r="D64" t="str">
        <f t="shared" si="1"/>
        <v>others</v>
      </c>
    </row>
    <row r="65" spans="1:4">
      <c r="A65" t="s">
        <v>78</v>
      </c>
      <c r="D65" t="str">
        <f t="shared" si="1"/>
        <v>others</v>
      </c>
    </row>
    <row r="66" spans="1:4">
      <c r="A66" t="s">
        <v>79</v>
      </c>
      <c r="D66" t="str">
        <f t="shared" ref="D66:D97" si="2">IF(C66="","others",C66)</f>
        <v>others</v>
      </c>
    </row>
    <row r="67" spans="1:4">
      <c r="A67" t="s">
        <v>80</v>
      </c>
      <c r="D67" t="str">
        <f t="shared" si="2"/>
        <v>others</v>
      </c>
    </row>
    <row r="68" spans="1:4">
      <c r="A68" t="s">
        <v>81</v>
      </c>
      <c r="D68" t="str">
        <f t="shared" si="2"/>
        <v>others</v>
      </c>
    </row>
    <row r="69" spans="1:4">
      <c r="A69" t="s">
        <v>82</v>
      </c>
      <c r="D69" t="str">
        <f t="shared" si="2"/>
        <v>others</v>
      </c>
    </row>
    <row r="70" spans="1:4">
      <c r="A70" t="s">
        <v>83</v>
      </c>
      <c r="D70" t="str">
        <f t="shared" si="2"/>
        <v>others</v>
      </c>
    </row>
    <row r="71" spans="1:4">
      <c r="A71" t="s">
        <v>84</v>
      </c>
      <c r="D71" t="str">
        <f t="shared" si="2"/>
        <v>others</v>
      </c>
    </row>
    <row r="72" spans="1:4">
      <c r="A72" t="s">
        <v>85</v>
      </c>
      <c r="D72" t="str">
        <f t="shared" si="2"/>
        <v>others</v>
      </c>
    </row>
    <row r="73" spans="1:4">
      <c r="A73" t="s">
        <v>86</v>
      </c>
      <c r="D73" t="str">
        <f t="shared" si="2"/>
        <v>others</v>
      </c>
    </row>
    <row r="74" spans="1:4">
      <c r="A74" t="s">
        <v>87</v>
      </c>
      <c r="B74" t="s">
        <v>48</v>
      </c>
      <c r="C74" t="s">
        <v>212</v>
      </c>
      <c r="D74" t="str">
        <f t="shared" si="2"/>
        <v>GH</v>
      </c>
    </row>
    <row r="75" spans="1:4">
      <c r="A75" t="s">
        <v>88</v>
      </c>
      <c r="D75" t="str">
        <f t="shared" si="2"/>
        <v>others</v>
      </c>
    </row>
    <row r="76" spans="1:4">
      <c r="A76" t="s">
        <v>89</v>
      </c>
      <c r="B76" t="s">
        <v>48</v>
      </c>
      <c r="C76" t="s">
        <v>212</v>
      </c>
      <c r="D76" t="str">
        <f t="shared" si="2"/>
        <v>GH</v>
      </c>
    </row>
    <row r="77" spans="1:4">
      <c r="A77" t="s">
        <v>90</v>
      </c>
      <c r="B77" t="s">
        <v>91</v>
      </c>
      <c r="C77" t="s">
        <v>212</v>
      </c>
      <c r="D77" t="str">
        <f t="shared" si="2"/>
        <v>GH</v>
      </c>
    </row>
    <row r="78" spans="1:4">
      <c r="A78" t="s">
        <v>92</v>
      </c>
      <c r="B78" t="s">
        <v>93</v>
      </c>
      <c r="C78" t="s">
        <v>216</v>
      </c>
      <c r="D78" t="str">
        <f t="shared" si="2"/>
        <v>Sus</v>
      </c>
    </row>
    <row r="79" spans="1:4">
      <c r="A79" t="s">
        <v>94</v>
      </c>
      <c r="B79" t="s">
        <v>10</v>
      </c>
      <c r="C79" t="s">
        <v>216</v>
      </c>
      <c r="D79" t="str">
        <f t="shared" si="2"/>
        <v>Sus</v>
      </c>
    </row>
    <row r="80" spans="1:4">
      <c r="A80" t="s">
        <v>95</v>
      </c>
      <c r="B80" t="s">
        <v>36</v>
      </c>
      <c r="C80" t="s">
        <v>215</v>
      </c>
      <c r="D80" t="str">
        <f t="shared" si="2"/>
        <v>Ton</v>
      </c>
    </row>
    <row r="81" spans="1:4">
      <c r="A81" t="s">
        <v>96</v>
      </c>
      <c r="D81" t="str">
        <f t="shared" si="2"/>
        <v>others</v>
      </c>
    </row>
    <row r="82" spans="1:4">
      <c r="A82" t="s">
        <v>97</v>
      </c>
      <c r="D82" t="str">
        <f t="shared" si="2"/>
        <v>others</v>
      </c>
    </row>
    <row r="83" spans="1:4">
      <c r="A83" t="s">
        <v>98</v>
      </c>
      <c r="D83" t="str">
        <f t="shared" si="2"/>
        <v>others</v>
      </c>
    </row>
    <row r="84" spans="1:4">
      <c r="A84" t="s">
        <v>99</v>
      </c>
      <c r="D84" t="str">
        <f t="shared" si="2"/>
        <v>others</v>
      </c>
    </row>
    <row r="85" spans="1:4">
      <c r="A85" t="s">
        <v>100</v>
      </c>
      <c r="B85" t="s">
        <v>101</v>
      </c>
      <c r="C85" t="s">
        <v>212</v>
      </c>
      <c r="D85" t="str">
        <f t="shared" si="2"/>
        <v>GH</v>
      </c>
    </row>
    <row r="86" spans="1:4">
      <c r="A86" t="s">
        <v>102</v>
      </c>
      <c r="D86" t="str">
        <f t="shared" si="2"/>
        <v>others</v>
      </c>
    </row>
    <row r="87" spans="1:4">
      <c r="A87" t="s">
        <v>103</v>
      </c>
      <c r="B87" t="s">
        <v>36</v>
      </c>
      <c r="C87" t="s">
        <v>215</v>
      </c>
      <c r="D87" t="str">
        <f t="shared" si="2"/>
        <v>Ton</v>
      </c>
    </row>
    <row r="88" spans="1:4">
      <c r="A88" t="s">
        <v>104</v>
      </c>
      <c r="B88" t="s">
        <v>10</v>
      </c>
      <c r="C88" t="s">
        <v>216</v>
      </c>
      <c r="D88" t="str">
        <f t="shared" si="2"/>
        <v>Sus</v>
      </c>
    </row>
    <row r="89" spans="1:4">
      <c r="A89" t="s">
        <v>105</v>
      </c>
      <c r="D89" t="str">
        <f t="shared" si="2"/>
        <v>others</v>
      </c>
    </row>
    <row r="90" spans="1:4">
      <c r="A90" t="s">
        <v>106</v>
      </c>
      <c r="D90" t="str">
        <f t="shared" si="2"/>
        <v>others</v>
      </c>
    </row>
    <row r="91" spans="1:4">
      <c r="A91" t="s">
        <v>107</v>
      </c>
      <c r="B91" t="s">
        <v>59</v>
      </c>
      <c r="C91" t="s">
        <v>212</v>
      </c>
      <c r="D91" t="str">
        <f t="shared" si="2"/>
        <v>GH</v>
      </c>
    </row>
    <row r="92" spans="1:4">
      <c r="A92" t="s">
        <v>108</v>
      </c>
      <c r="D92" t="str">
        <f t="shared" si="2"/>
        <v>others</v>
      </c>
    </row>
    <row r="93" spans="1:4">
      <c r="A93" t="s">
        <v>109</v>
      </c>
      <c r="B93" t="s">
        <v>110</v>
      </c>
      <c r="C93" t="s">
        <v>212</v>
      </c>
      <c r="D93" t="str">
        <f t="shared" si="2"/>
        <v>GH</v>
      </c>
    </row>
    <row r="94" spans="1:4">
      <c r="A94" t="s">
        <v>111</v>
      </c>
      <c r="D94" t="str">
        <f t="shared" si="2"/>
        <v>others</v>
      </c>
    </row>
    <row r="95" spans="1:4">
      <c r="A95" t="s">
        <v>112</v>
      </c>
      <c r="D95" t="str">
        <f t="shared" si="2"/>
        <v>others</v>
      </c>
    </row>
    <row r="96" spans="1:4">
      <c r="A96" t="s">
        <v>113</v>
      </c>
      <c r="D96" t="str">
        <f t="shared" si="2"/>
        <v>others</v>
      </c>
    </row>
    <row r="97" spans="1:4">
      <c r="A97" t="s">
        <v>114</v>
      </c>
      <c r="D97" t="str">
        <f t="shared" si="2"/>
        <v>others</v>
      </c>
    </row>
    <row r="98" spans="1:4">
      <c r="A98" t="s">
        <v>115</v>
      </c>
      <c r="D98" t="str">
        <f t="shared" ref="D98:D129" si="3">IF(C98="","others",C98)</f>
        <v>others</v>
      </c>
    </row>
    <row r="99" spans="1:4">
      <c r="A99" t="s">
        <v>116</v>
      </c>
      <c r="D99" t="str">
        <f t="shared" si="3"/>
        <v>others</v>
      </c>
    </row>
    <row r="100" spans="1:4">
      <c r="A100" t="s">
        <v>117</v>
      </c>
      <c r="B100" t="s">
        <v>10</v>
      </c>
      <c r="C100" t="s">
        <v>216</v>
      </c>
      <c r="D100" t="str">
        <f t="shared" si="3"/>
        <v>Sus</v>
      </c>
    </row>
    <row r="101" spans="1:4">
      <c r="A101" t="s">
        <v>118</v>
      </c>
      <c r="B101" t="s">
        <v>36</v>
      </c>
      <c r="C101" t="s">
        <v>215</v>
      </c>
      <c r="D101" t="str">
        <f t="shared" si="3"/>
        <v>Ton</v>
      </c>
    </row>
    <row r="102" spans="1:4">
      <c r="A102" t="s">
        <v>119</v>
      </c>
      <c r="D102" t="str">
        <f t="shared" si="3"/>
        <v>others</v>
      </c>
    </row>
    <row r="103" spans="1:4">
      <c r="A103" t="s">
        <v>120</v>
      </c>
      <c r="B103" t="s">
        <v>121</v>
      </c>
      <c r="C103" t="s">
        <v>212</v>
      </c>
      <c r="D103" t="str">
        <f t="shared" si="3"/>
        <v>GH</v>
      </c>
    </row>
    <row r="104" spans="1:4">
      <c r="A104" t="s">
        <v>122</v>
      </c>
      <c r="B104" t="s">
        <v>91</v>
      </c>
      <c r="C104" t="s">
        <v>212</v>
      </c>
      <c r="D104" t="str">
        <f t="shared" si="3"/>
        <v>GH</v>
      </c>
    </row>
    <row r="105" spans="1:4">
      <c r="A105" t="s">
        <v>123</v>
      </c>
      <c r="D105" t="str">
        <f t="shared" si="3"/>
        <v>others</v>
      </c>
    </row>
    <row r="106" spans="1:4">
      <c r="A106" t="s">
        <v>124</v>
      </c>
      <c r="D106" t="str">
        <f t="shared" si="3"/>
        <v>others</v>
      </c>
    </row>
    <row r="107" spans="1:4">
      <c r="A107" t="s">
        <v>125</v>
      </c>
      <c r="D107" t="str">
        <f t="shared" si="3"/>
        <v>others</v>
      </c>
    </row>
    <row r="108" spans="1:4">
      <c r="A108" t="s">
        <v>126</v>
      </c>
      <c r="D108" t="str">
        <f t="shared" si="3"/>
        <v>others</v>
      </c>
    </row>
    <row r="109" spans="1:4">
      <c r="A109" t="s">
        <v>127</v>
      </c>
      <c r="D109" t="str">
        <f t="shared" si="3"/>
        <v>others</v>
      </c>
    </row>
    <row r="110" spans="1:4">
      <c r="A110" t="s">
        <v>128</v>
      </c>
      <c r="D110" t="str">
        <f t="shared" si="3"/>
        <v>others</v>
      </c>
    </row>
    <row r="111" spans="1:4">
      <c r="A111" t="s">
        <v>129</v>
      </c>
      <c r="D111" t="str">
        <f t="shared" si="3"/>
        <v>others</v>
      </c>
    </row>
    <row r="112" spans="1:4">
      <c r="A112" t="s">
        <v>130</v>
      </c>
      <c r="D112" t="str">
        <f t="shared" si="3"/>
        <v>others</v>
      </c>
    </row>
    <row r="113" spans="1:4">
      <c r="A113" t="s">
        <v>131</v>
      </c>
      <c r="D113" t="str">
        <f t="shared" si="3"/>
        <v>others</v>
      </c>
    </row>
    <row r="114" spans="1:4">
      <c r="A114" t="s">
        <v>132</v>
      </c>
      <c r="D114" t="str">
        <f t="shared" si="3"/>
        <v>others</v>
      </c>
    </row>
    <row r="115" spans="1:4">
      <c r="A115" t="s">
        <v>133</v>
      </c>
      <c r="B115" t="s">
        <v>59</v>
      </c>
      <c r="C115" t="s">
        <v>212</v>
      </c>
      <c r="D115" t="str">
        <f t="shared" si="3"/>
        <v>GH</v>
      </c>
    </row>
    <row r="116" spans="1:4">
      <c r="A116" t="s">
        <v>134</v>
      </c>
      <c r="B116" t="s">
        <v>135</v>
      </c>
      <c r="C116" t="s">
        <v>212</v>
      </c>
      <c r="D116" t="str">
        <f t="shared" si="3"/>
        <v>GH</v>
      </c>
    </row>
    <row r="117" spans="1:4">
      <c r="A117" t="s">
        <v>136</v>
      </c>
      <c r="B117" t="s">
        <v>137</v>
      </c>
      <c r="C117" t="s">
        <v>212</v>
      </c>
      <c r="D117" t="str">
        <f t="shared" si="3"/>
        <v>GH</v>
      </c>
    </row>
    <row r="118" spans="1:4">
      <c r="A118" t="s">
        <v>138</v>
      </c>
      <c r="D118" t="str">
        <f t="shared" si="3"/>
        <v>others</v>
      </c>
    </row>
    <row r="119" spans="1:4">
      <c r="A119" t="s">
        <v>139</v>
      </c>
      <c r="B119" t="s">
        <v>140</v>
      </c>
      <c r="C119" t="s">
        <v>216</v>
      </c>
      <c r="D119" t="str">
        <f t="shared" si="3"/>
        <v>Sus</v>
      </c>
    </row>
    <row r="120" spans="1:4">
      <c r="A120" t="s">
        <v>141</v>
      </c>
      <c r="B120" t="s">
        <v>36</v>
      </c>
      <c r="C120" t="s">
        <v>215</v>
      </c>
      <c r="D120" t="str">
        <f t="shared" si="3"/>
        <v>Ton</v>
      </c>
    </row>
    <row r="121" spans="1:4">
      <c r="A121" t="s">
        <v>142</v>
      </c>
      <c r="D121" t="str">
        <f t="shared" si="3"/>
        <v>others</v>
      </c>
    </row>
    <row r="122" spans="1:4">
      <c r="A122" t="s">
        <v>143</v>
      </c>
      <c r="D122" t="str">
        <f t="shared" si="3"/>
        <v>others</v>
      </c>
    </row>
    <row r="123" spans="1:4">
      <c r="A123" t="s">
        <v>144</v>
      </c>
      <c r="D123" t="str">
        <f t="shared" si="3"/>
        <v>others</v>
      </c>
    </row>
    <row r="124" spans="1:4">
      <c r="A124" t="s">
        <v>145</v>
      </c>
      <c r="D124" t="str">
        <f t="shared" si="3"/>
        <v>others</v>
      </c>
    </row>
    <row r="125" spans="1:4">
      <c r="A125" t="s">
        <v>146</v>
      </c>
      <c r="D125" t="str">
        <f t="shared" si="3"/>
        <v>others</v>
      </c>
    </row>
    <row r="126" spans="1:4">
      <c r="A126" t="s">
        <v>147</v>
      </c>
      <c r="D126" t="str">
        <f t="shared" si="3"/>
        <v>others</v>
      </c>
    </row>
    <row r="127" spans="1:4">
      <c r="A127" t="s">
        <v>148</v>
      </c>
      <c r="D127" t="str">
        <f t="shared" si="3"/>
        <v>others</v>
      </c>
    </row>
    <row r="128" spans="1:4">
      <c r="A128" t="s">
        <v>149</v>
      </c>
      <c r="D128" t="str">
        <f t="shared" si="3"/>
        <v>others</v>
      </c>
    </row>
    <row r="129" spans="1:4">
      <c r="A129" t="s">
        <v>150</v>
      </c>
      <c r="D129" t="str">
        <f t="shared" si="3"/>
        <v>others</v>
      </c>
    </row>
    <row r="130" spans="1:4">
      <c r="A130" t="s">
        <v>151</v>
      </c>
      <c r="D130" t="str">
        <f t="shared" ref="D130:D161" si="4">IF(C130="","others",C130)</f>
        <v>others</v>
      </c>
    </row>
    <row r="131" spans="1:4">
      <c r="A131" t="s">
        <v>152</v>
      </c>
      <c r="D131" t="str">
        <f t="shared" si="4"/>
        <v>others</v>
      </c>
    </row>
    <row r="132" spans="1:4">
      <c r="A132" t="s">
        <v>153</v>
      </c>
      <c r="D132" t="str">
        <f t="shared" si="4"/>
        <v>others</v>
      </c>
    </row>
    <row r="133" spans="1:4">
      <c r="A133" t="s">
        <v>154</v>
      </c>
      <c r="D133" t="str">
        <f t="shared" si="4"/>
        <v>others</v>
      </c>
    </row>
    <row r="134" spans="1:4">
      <c r="A134" t="s">
        <v>155</v>
      </c>
      <c r="B134" t="s">
        <v>33</v>
      </c>
      <c r="C134" t="s">
        <v>212</v>
      </c>
      <c r="D134" t="str">
        <f t="shared" si="4"/>
        <v>GH</v>
      </c>
    </row>
    <row r="135" spans="1:4">
      <c r="A135" t="s">
        <v>156</v>
      </c>
      <c r="B135" t="s">
        <v>157</v>
      </c>
      <c r="C135" t="s">
        <v>214</v>
      </c>
      <c r="D135" t="str">
        <f t="shared" si="4"/>
        <v>CE</v>
      </c>
    </row>
    <row r="136" spans="1:4">
      <c r="A136" t="s">
        <v>158</v>
      </c>
      <c r="B136" t="s">
        <v>159</v>
      </c>
      <c r="C136" t="s">
        <v>212</v>
      </c>
      <c r="D136" t="str">
        <f t="shared" si="4"/>
        <v>GH</v>
      </c>
    </row>
    <row r="137" spans="1:4">
      <c r="A137" t="s">
        <v>160</v>
      </c>
      <c r="D137" t="str">
        <f t="shared" si="4"/>
        <v>others</v>
      </c>
    </row>
    <row r="138" spans="1:4">
      <c r="A138" t="s">
        <v>161</v>
      </c>
      <c r="B138" t="s">
        <v>162</v>
      </c>
      <c r="D138" t="str">
        <f t="shared" si="4"/>
        <v>others</v>
      </c>
    </row>
    <row r="139" spans="1:4">
      <c r="A139" t="s">
        <v>163</v>
      </c>
      <c r="B139" t="s">
        <v>164</v>
      </c>
      <c r="C139" t="s">
        <v>212</v>
      </c>
      <c r="D139" t="str">
        <f t="shared" si="4"/>
        <v>GH</v>
      </c>
    </row>
    <row r="140" spans="1:4">
      <c r="A140" t="s">
        <v>165</v>
      </c>
      <c r="B140" t="s">
        <v>10</v>
      </c>
      <c r="C140" t="s">
        <v>216</v>
      </c>
      <c r="D140" t="str">
        <f t="shared" si="4"/>
        <v>Sus</v>
      </c>
    </row>
    <row r="141" spans="1:4">
      <c r="A141" t="s">
        <v>166</v>
      </c>
      <c r="B141" t="s">
        <v>36</v>
      </c>
      <c r="C141" t="s">
        <v>215</v>
      </c>
      <c r="D141" t="str">
        <f t="shared" si="4"/>
        <v>Ton</v>
      </c>
    </row>
    <row r="142" spans="1:4">
      <c r="A142" t="s">
        <v>167</v>
      </c>
      <c r="B142" t="s">
        <v>101</v>
      </c>
      <c r="C142" t="s">
        <v>212</v>
      </c>
      <c r="D142" t="str">
        <f t="shared" si="4"/>
        <v>GH</v>
      </c>
    </row>
    <row r="143" spans="1:4">
      <c r="A143" t="s">
        <v>168</v>
      </c>
      <c r="B143" t="s">
        <v>169</v>
      </c>
      <c r="C143" t="s">
        <v>213</v>
      </c>
      <c r="D143" t="str">
        <f t="shared" si="4"/>
        <v>PL</v>
      </c>
    </row>
    <row r="144" spans="1:4">
      <c r="A144" t="s">
        <v>170</v>
      </c>
      <c r="B144" t="s">
        <v>171</v>
      </c>
      <c r="C144" t="s">
        <v>212</v>
      </c>
      <c r="D144" t="str">
        <f t="shared" si="4"/>
        <v>GH</v>
      </c>
    </row>
    <row r="145" spans="1:4">
      <c r="A145" t="s">
        <v>172</v>
      </c>
      <c r="B145" t="s">
        <v>164</v>
      </c>
      <c r="C145" t="s">
        <v>212</v>
      </c>
      <c r="D145" t="str">
        <f t="shared" si="4"/>
        <v>GH</v>
      </c>
    </row>
    <row r="146" spans="1:4">
      <c r="A146" t="s">
        <v>173</v>
      </c>
      <c r="B146" t="s">
        <v>59</v>
      </c>
      <c r="C146" t="s">
        <v>212</v>
      </c>
      <c r="D146" t="str">
        <f t="shared" si="4"/>
        <v>GH</v>
      </c>
    </row>
    <row r="147" spans="1:4">
      <c r="A147" t="s">
        <v>174</v>
      </c>
      <c r="D147" t="str">
        <f t="shared" si="4"/>
        <v>others</v>
      </c>
    </row>
    <row r="148" spans="1:4">
      <c r="A148" t="s">
        <v>175</v>
      </c>
      <c r="D148" t="str">
        <f t="shared" si="4"/>
        <v>others</v>
      </c>
    </row>
    <row r="149" spans="1:4">
      <c r="A149" t="s">
        <v>176</v>
      </c>
      <c r="D149" t="str">
        <f t="shared" si="4"/>
        <v>others</v>
      </c>
    </row>
    <row r="150" spans="1:4">
      <c r="A150" t="s">
        <v>177</v>
      </c>
      <c r="D150" t="str">
        <f t="shared" si="4"/>
        <v>others</v>
      </c>
    </row>
    <row r="151" spans="1:4">
      <c r="A151" t="s">
        <v>178</v>
      </c>
      <c r="D151" t="str">
        <f t="shared" si="4"/>
        <v>others</v>
      </c>
    </row>
    <row r="152" spans="1:4">
      <c r="A152" t="s">
        <v>179</v>
      </c>
      <c r="D152" t="str">
        <f t="shared" si="4"/>
        <v>others</v>
      </c>
    </row>
    <row r="153" spans="1:4">
      <c r="A153" t="s">
        <v>180</v>
      </c>
      <c r="B153" t="s">
        <v>181</v>
      </c>
      <c r="C153" t="s">
        <v>212</v>
      </c>
      <c r="D153" t="str">
        <f t="shared" si="4"/>
        <v>GH</v>
      </c>
    </row>
    <row r="154" spans="1:4">
      <c r="A154" t="s">
        <v>182</v>
      </c>
      <c r="B154" t="s">
        <v>183</v>
      </c>
      <c r="C154" t="s">
        <v>212</v>
      </c>
      <c r="D154" t="str">
        <f t="shared" si="4"/>
        <v>GH</v>
      </c>
    </row>
    <row r="155" spans="1:4">
      <c r="A155" t="s">
        <v>184</v>
      </c>
      <c r="B155" t="s">
        <v>185</v>
      </c>
      <c r="C155" t="s">
        <v>212</v>
      </c>
      <c r="D155" t="str">
        <f t="shared" si="4"/>
        <v>GH</v>
      </c>
    </row>
    <row r="156" spans="1:4">
      <c r="A156" t="s">
        <v>186</v>
      </c>
      <c r="D156" t="str">
        <f t="shared" si="4"/>
        <v>others</v>
      </c>
    </row>
    <row r="157" spans="1:4">
      <c r="A157" t="s">
        <v>187</v>
      </c>
      <c r="D157" t="str">
        <f t="shared" si="4"/>
        <v>others</v>
      </c>
    </row>
    <row r="158" spans="1:4">
      <c r="A158" t="s">
        <v>188</v>
      </c>
      <c r="D158" t="str">
        <f t="shared" si="4"/>
        <v>others</v>
      </c>
    </row>
    <row r="159" spans="1:4">
      <c r="A159" t="s">
        <v>189</v>
      </c>
      <c r="B159" t="s">
        <v>36</v>
      </c>
      <c r="C159" t="s">
        <v>215</v>
      </c>
      <c r="D159" t="str">
        <f t="shared" si="4"/>
        <v>Ton</v>
      </c>
    </row>
    <row r="160" spans="1:4">
      <c r="A160" t="s">
        <v>190</v>
      </c>
      <c r="D160" t="str">
        <f t="shared" si="4"/>
        <v>others</v>
      </c>
    </row>
    <row r="161" spans="1:4">
      <c r="A161" t="s">
        <v>191</v>
      </c>
      <c r="D161" t="str">
        <f t="shared" si="4"/>
        <v>others</v>
      </c>
    </row>
    <row r="162" spans="1:4">
      <c r="A162" t="s">
        <v>192</v>
      </c>
      <c r="D162" t="str">
        <f t="shared" ref="D162:D179" si="5">IF(C162="","others",C162)</f>
        <v>others</v>
      </c>
    </row>
    <row r="163" spans="1:4">
      <c r="A163" t="s">
        <v>193</v>
      </c>
      <c r="D163" t="str">
        <f t="shared" si="5"/>
        <v>others</v>
      </c>
    </row>
    <row r="164" spans="1:4">
      <c r="A164" t="s">
        <v>194</v>
      </c>
      <c r="B164" t="s">
        <v>157</v>
      </c>
      <c r="C164" t="s">
        <v>214</v>
      </c>
      <c r="D164" t="str">
        <f t="shared" si="5"/>
        <v>CE</v>
      </c>
    </row>
    <row r="165" spans="1:4">
      <c r="A165" t="s">
        <v>195</v>
      </c>
      <c r="B165" t="s">
        <v>196</v>
      </c>
      <c r="C165" t="s">
        <v>213</v>
      </c>
      <c r="D165" t="str">
        <f t="shared" si="5"/>
        <v>PL</v>
      </c>
    </row>
    <row r="166" spans="1:4">
      <c r="A166" t="s">
        <v>197</v>
      </c>
      <c r="B166" t="s">
        <v>135</v>
      </c>
      <c r="C166" t="s">
        <v>212</v>
      </c>
      <c r="D166" t="str">
        <f t="shared" si="5"/>
        <v>GH</v>
      </c>
    </row>
    <row r="167" spans="1:4">
      <c r="A167" t="s">
        <v>198</v>
      </c>
      <c r="D167" t="str">
        <f t="shared" si="5"/>
        <v>others</v>
      </c>
    </row>
    <row r="168" spans="1:4">
      <c r="A168" t="s">
        <v>199</v>
      </c>
      <c r="D168" t="str">
        <f t="shared" si="5"/>
        <v>others</v>
      </c>
    </row>
    <row r="169" spans="1:4">
      <c r="A169" t="s">
        <v>200</v>
      </c>
      <c r="D169" t="str">
        <f t="shared" si="5"/>
        <v>others</v>
      </c>
    </row>
    <row r="170" spans="1:4">
      <c r="A170" t="s">
        <v>201</v>
      </c>
      <c r="D170" t="str">
        <f t="shared" si="5"/>
        <v>others</v>
      </c>
    </row>
    <row r="171" spans="1:4">
      <c r="A171" t="s">
        <v>202</v>
      </c>
      <c r="D171" t="str">
        <f t="shared" si="5"/>
        <v>others</v>
      </c>
    </row>
    <row r="172" spans="1:4">
      <c r="A172" t="s">
        <v>203</v>
      </c>
      <c r="B172" t="s">
        <v>164</v>
      </c>
      <c r="C172" t="s">
        <v>212</v>
      </c>
      <c r="D172" t="str">
        <f t="shared" si="5"/>
        <v>GH</v>
      </c>
    </row>
    <row r="173" spans="1:4">
      <c r="A173" t="s">
        <v>204</v>
      </c>
      <c r="B173" t="s">
        <v>164</v>
      </c>
      <c r="C173" t="s">
        <v>212</v>
      </c>
      <c r="D173" t="str">
        <f t="shared" si="5"/>
        <v>GH</v>
      </c>
    </row>
    <row r="174" spans="1:4">
      <c r="A174" t="s">
        <v>205</v>
      </c>
      <c r="D174" t="str">
        <f t="shared" si="5"/>
        <v>others</v>
      </c>
    </row>
    <row r="175" spans="1:4">
      <c r="A175" t="s">
        <v>206</v>
      </c>
      <c r="D175" t="str">
        <f t="shared" si="5"/>
        <v>others</v>
      </c>
    </row>
    <row r="176" spans="1:4">
      <c r="A176" t="s">
        <v>207</v>
      </c>
      <c r="B176" t="s">
        <v>140</v>
      </c>
      <c r="C176" t="s">
        <v>216</v>
      </c>
      <c r="D176" t="str">
        <f t="shared" si="5"/>
        <v>Sus</v>
      </c>
    </row>
    <row r="177" spans="1:4">
      <c r="A177" t="s">
        <v>208</v>
      </c>
      <c r="B177" t="s">
        <v>36</v>
      </c>
      <c r="C177" t="s">
        <v>215</v>
      </c>
      <c r="D177" t="str">
        <f t="shared" si="5"/>
        <v>Ton</v>
      </c>
    </row>
    <row r="178" spans="1:4">
      <c r="A178" t="s">
        <v>209</v>
      </c>
      <c r="D178" t="str">
        <f t="shared" si="5"/>
        <v>others</v>
      </c>
    </row>
    <row r="179" spans="1:4">
      <c r="A179" t="s">
        <v>210</v>
      </c>
      <c r="D179" t="str">
        <f t="shared" si="5"/>
        <v>others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谢建民</cp:lastModifiedBy>
  <dcterms:created xsi:type="dcterms:W3CDTF">2021-12-13T12:03:25Z</dcterms:created>
  <dcterms:modified xsi:type="dcterms:W3CDTF">2022-02-17T12:59:07Z</dcterms:modified>
</cp:coreProperties>
</file>