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A:\toGit\WPF\AteWiki\DataFiles\"/>
    </mc:Choice>
  </mc:AlternateContent>
  <xr:revisionPtr revIDLastSave="0" documentId="13_ncr:1_{674B0166-BC93-42F8-883C-8C06B629B5CC}" xr6:coauthVersionLast="47" xr6:coauthVersionMax="47" xr10:uidLastSave="{00000000-0000-0000-0000-000000000000}"/>
  <bookViews>
    <workbookView xWindow="-120" yWindow="-120" windowWidth="29040" windowHeight="16440" activeTab="10" xr2:uid="{00000000-000D-0000-FFFF-FFFF00000000}"/>
  </bookViews>
  <sheets>
    <sheet name="獎盃" sheetId="1" r:id="rId1"/>
    <sheet name="全道具索引" sheetId="2" r:id="rId2"/>
    <sheet name="發想" sheetId="3" r:id="rId3"/>
    <sheet name="特性" sheetId="4" r:id="rId4"/>
    <sheet name="調合" sheetId="5" r:id="rId5"/>
    <sheet name="怪物" sheetId="6" r:id="rId6"/>
    <sheet name="野心筆記" sheetId="7" r:id="rId7"/>
    <sheet name="活性化" sheetId="8" r:id="rId8"/>
    <sheet name="戰鬥調合" sheetId="9" r:id="rId9"/>
    <sheet name="攻擊道具" sheetId="10" r:id="rId10"/>
    <sheet name="特性轉移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8" l="1"/>
  <c r="E25" i="8"/>
</calcChain>
</file>

<file path=xl/sharedStrings.xml><?xml version="1.0" encoding="utf-8"?>
<sst xmlns="http://schemas.openxmlformats.org/spreadsheetml/2006/main" count="11146" uniqueCount="4605">
  <si>
    <t>獎盃</t>
  </si>
  <si>
    <t>名稱</t>
  </si>
  <si>
    <t>詳細內容</t>
  </si>
  <si>
    <t>達成條件</t>
  </si>
  <si>
    <t>白金</t>
  </si>
  <si>
    <t>不可思議繪畫的鍊金術士</t>
  </si>
  <si>
    <t>取得所有獎盃</t>
  </si>
  <si>
    <t>全獎盃收集完成</t>
  </si>
  <si>
    <t>銅</t>
  </si>
  <si>
    <t>『不可思議繪畫』</t>
  </si>
  <si>
    <t>啟程調查『不可思議繪畫』</t>
  </si>
  <si>
    <t>第一次進入繪畫世界</t>
  </si>
  <si>
    <t>一心同體</t>
  </si>
  <si>
    <t>再次確認姊妹情誼</t>
  </si>
  <si>
    <t>主線劇情</t>
  </si>
  <si>
    <t>銀</t>
  </si>
  <si>
    <t>全國首屈一指的鍊金工房</t>
  </si>
  <si>
    <t>昇格至Ｓ級</t>
  </si>
  <si>
    <t>升階到S級工房</t>
  </si>
  <si>
    <t>即使忙碌</t>
  </si>
  <si>
    <t>完成普通結局</t>
  </si>
  <si>
    <t>升階到S級工房，無完成其他事件進入結局</t>
  </si>
  <si>
    <t>目標成為世界第一</t>
  </si>
  <si>
    <t>完成完美結局</t>
  </si>
  <si>
    <t>1.工房檢定總評分達到16分以上
2.鍊金等級50級、戰鬥等級50級</t>
  </si>
  <si>
    <t>今天也是門庭若市</t>
  </si>
  <si>
    <t>完成開店結局</t>
  </si>
  <si>
    <t>1.最終話後，返回工房時所持金錢少於一萬時
2.發生「有錢人大作戰1~5」事件
3.完成事件後，進入結局</t>
  </si>
  <si>
    <t>兔兔大遊行！</t>
  </si>
  <si>
    <t>完成不可思議畫家結局</t>
  </si>
  <si>
    <t>1.進入過絕界，並於工房調合任意種顏料
2.發生「想描繪不可思議繪畫1~3」事件
3.完成事件後，進入結局</t>
  </si>
  <si>
    <t>金</t>
  </si>
  <si>
    <t>一個時代</t>
  </si>
  <si>
    <t>完成真實結局</t>
  </si>
  <si>
    <r>
      <rPr>
        <sz val="13"/>
        <color rgb="FF000000"/>
        <rFont val="&quot;Microsoft JhengHei&quot;"/>
      </rPr>
      <t>1.工房檢定總評分達到19分以上
2.鍊金等級50級、戰鬥等級50級</t>
    </r>
    <r>
      <rPr>
        <sz val="13"/>
        <color rgb="FF0000FF"/>
        <rFont val="&quot;Microsoft JhengHei&quot;"/>
      </rPr>
      <t xml:space="preserve">
</t>
    </r>
    <r>
      <rPr>
        <sz val="13"/>
        <color rgb="FF000000"/>
        <rFont val="&quot;Microsoft JhengHei&quot;"/>
      </rPr>
      <t>3.做出</t>
    </r>
    <r>
      <rPr>
        <sz val="13"/>
        <color rgb="FF0000FF"/>
        <rFont val="&quot;Microsoft JhengHei&quot;"/>
      </rPr>
      <t>連結之粉彩</t>
    </r>
    <r>
      <rPr>
        <sz val="13"/>
        <color rgb="FF000000"/>
        <rFont val="&quot;Microsoft JhengHei&quot;"/>
      </rPr>
      <t>，並放在材料箱
4.所有的角色事件皆完成</t>
    </r>
  </si>
  <si>
    <t>雙胞胎日常</t>
  </si>
  <si>
    <t>在工房調合失敗</t>
  </si>
  <si>
    <t>曾被守護著的妳</t>
  </si>
  <si>
    <t>受到長大後的『她』幫助</t>
  </si>
  <si>
    <t>奇蹟</t>
  </si>
  <si>
    <t>實現夢寐以求的重逢</t>
  </si>
  <si>
    <t>來去度假吧！</t>
  </si>
  <si>
    <t>享受假期</t>
  </si>
  <si>
    <t>請、請給我記住！</t>
  </si>
  <si>
    <t>陷害露夏中計</t>
  </si>
  <si>
    <t>露夏支線劇情，完成任務「進行替換作戰！」</t>
  </si>
  <si>
    <t>表面與地下的國王</t>
  </si>
  <si>
    <t>見證加冕儀式</t>
  </si>
  <si>
    <t>瑪提亞斯支線劇情，完成任務「第二個王冠」</t>
  </si>
  <si>
    <t>最喜歡肉了！</t>
  </si>
  <si>
    <t>目擊菲莉絲開心的模樣</t>
  </si>
  <si>
    <t>菲莉絲支線劇情 (提昇友好度觸發)</t>
  </si>
  <si>
    <t>同樣的美味</t>
  </si>
  <si>
    <t>被人請吃土薯燉湯</t>
  </si>
  <si>
    <t>蘇菲支線劇情，完成任務「誠意十足的土薯」</t>
  </si>
  <si>
    <t>舒服到快飛上天了</t>
  </si>
  <si>
    <t>幫普拉芙妲按摩</t>
  </si>
  <si>
    <t>蘇菲支線劇情 (提昇友好度觸發)</t>
  </si>
  <si>
    <t>啊～修女熱情的愛慕之心</t>
  </si>
  <si>
    <t>目擊光格爾與帕梅拉令人極其意外的一幕</t>
  </si>
  <si>
    <t>光格爾&amp;帕梅拉支線劇情</t>
  </si>
  <si>
    <t>嘎吼……？</t>
  </si>
  <si>
    <t>柯爾涅莉雅變大了</t>
  </si>
  <si>
    <t>羅傑支線劇情，完成任務「爸爸的荒誕調合4」</t>
  </si>
  <si>
    <t>欸～有在聽嗎～？</t>
  </si>
  <si>
    <t>目擊酒量好的人們</t>
  </si>
  <si>
    <t>嗚……</t>
  </si>
  <si>
    <t>目擊酒量差的人們</t>
  </si>
  <si>
    <t>他與她懷抱的夢想</t>
  </si>
  <si>
    <t>見證老朋友的和解</t>
  </si>
  <si>
    <t>亞爾特支線劇情 (提昇友好度觸發)</t>
  </si>
  <si>
    <t>非常不可思議的物語</t>
  </si>
  <si>
    <t>欣賞一場精采絕倫的人偶劇</t>
  </si>
  <si>
    <t>弗里茲支線劇情 (依劇情自動觸發)</t>
  </si>
  <si>
    <t>交給妳了×交給我吧</t>
  </si>
  <si>
    <t>第一次進行角色變更</t>
  </si>
  <si>
    <t>在書桌進行更換操作角色</t>
  </si>
  <si>
    <t>桶～子！！！</t>
  </si>
  <si>
    <t>調查了極大量的桶子</t>
  </si>
  <si>
    <t>調查城裡的桶子合計30次，可對同一個桶子連續調查達成，
但若對話框中沒有顯示"桶子"則不計算次數</t>
  </si>
  <si>
    <t>改造武器</t>
  </si>
  <si>
    <t>第一次進行武器改造</t>
  </si>
  <si>
    <t>在鍛造店改造武器</t>
  </si>
  <si>
    <t>與鍛冶之神同在</t>
  </si>
  <si>
    <t>製作出所有武器、防具</t>
  </si>
  <si>
    <t>製造出所有人的武器、防具(不含DLC武器，共45種)</t>
  </si>
  <si>
    <t>心花怒放的柯爾</t>
  </si>
  <si>
    <t>在柯爾涅莉雅的店裡花一大筆錢</t>
  </si>
  <si>
    <t>在柯爾涅莉雅的店消費累積到達50,000克隆</t>
  </si>
  <si>
    <t>為什麼要做這種事！！</t>
  </si>
  <si>
    <t>收集完成所有蟲系材料</t>
  </si>
  <si>
    <t>收集所有的蟲類素材 (共10種)</t>
  </si>
  <si>
    <t>燉煮、燒烤兩相宜</t>
  </si>
  <si>
    <t>收集完成所有魚系材料</t>
  </si>
  <si>
    <t>收集所有的魚類素材 (共14種)</t>
  </si>
  <si>
    <t>我們的戰鬥方式</t>
  </si>
  <si>
    <t>第一次進行戰鬥調合</t>
  </si>
  <si>
    <t>使用戰鬥調合</t>
  </si>
  <si>
    <t>精通調合者可掌控戰局</t>
  </si>
  <si>
    <t>完成所有戰鬥調合</t>
  </si>
  <si>
    <t>使用過所有的戰鬥調合 (不含DLC調合，共40種)</t>
  </si>
  <si>
    <t>怎麼了怎麼了，發生什麼事！？</t>
  </si>
  <si>
    <t>在繪畫世界的戰鬥中發生了不可思議的事</t>
  </si>
  <si>
    <t>觸發了繪畫世界的原野效果</t>
  </si>
  <si>
    <t>塗改世界</t>
  </si>
  <si>
    <t>在戰鬥中重繪周遭環境</t>
  </si>
  <si>
    <t>使用了改變繪畫世界的道具</t>
  </si>
  <si>
    <t>合體奧義･真･滅殺祕劍神龍……</t>
  </si>
  <si>
    <t>見識過所有的搭檔必殺技</t>
  </si>
  <si>
    <t>使用過所有的雙人搭檔技 (不含DLC角色，共7種)</t>
  </si>
  <si>
    <t>終極調合</t>
  </si>
  <si>
    <t>透過超強調合做出了超乎常理的道具</t>
  </si>
  <si>
    <t>用「戰鬥調合」做出品質10000的道具並使用</t>
  </si>
  <si>
    <t>全國首屈一指的萬事通</t>
  </si>
  <si>
    <t>達成多項任務</t>
  </si>
  <si>
    <t>布告欄任務累計完成75個</t>
  </si>
  <si>
    <t>無盡的野心</t>
  </si>
  <si>
    <t>達成所有野心</t>
  </si>
  <si>
    <t>完全「野心筆記」的所有任務</t>
  </si>
  <si>
    <t>發想為調合之母</t>
  </si>
  <si>
    <t>發想出所有配方</t>
  </si>
  <si>
    <t>發想所有的配方 (共184種)</t>
  </si>
  <si>
    <t>大師級鍊金術士</t>
  </si>
  <si>
    <t>調合所有道具</t>
  </si>
  <si>
    <t>調合所有的道具 (共184種)</t>
  </si>
  <si>
    <t>威猛姊妹花</t>
  </si>
  <si>
    <t>戰鬥等級達到最高</t>
  </si>
  <si>
    <t>戰鬥等級達到50級</t>
  </si>
  <si>
    <t>師傅的認證</t>
  </si>
  <si>
    <t>鍊金術等級達到最高</t>
  </si>
  <si>
    <t>調合等級達到50級</t>
  </si>
  <si>
    <t>我的火龍</t>
  </si>
  <si>
    <t>與火龍嬉戲</t>
  </si>
  <si>
    <t>打贏「芙可的火龍」</t>
  </si>
  <si>
    <t>傳說啊！回到過去吧……</t>
  </si>
  <si>
    <t>打倒遠古的雷神</t>
  </si>
  <si>
    <t>打贏「雷之魔神法爾奇歐」</t>
  </si>
  <si>
    <t>沒想到我居然會輸……</t>
  </si>
  <si>
    <t>戰勝天真爛漫的公認鍊金術士</t>
  </si>
  <si>
    <t>打贏「菲莉絲」</t>
  </si>
  <si>
    <t>漆黑顏料</t>
  </si>
  <si>
    <t>打倒倫普萊亞之核</t>
  </si>
  <si>
    <t>打贏「倫普萊亞之核」</t>
  </si>
  <si>
    <t>哎呀，輸了……</t>
  </si>
  <si>
    <t>打倒開朗活潑的創世神</t>
  </si>
  <si>
    <t>打贏「帕邁拉」</t>
  </si>
  <si>
    <t>下次一定讓妳瞧瞧地獄！</t>
  </si>
  <si>
    <t>打倒居住在暗紅世界的少女</t>
  </si>
  <si>
    <t>打贏「泰爾米娜」</t>
  </si>
  <si>
    <t>根源與終結</t>
  </si>
  <si>
    <t>戰勝發揮全力的兩位女神</t>
  </si>
  <si>
    <r>
      <rPr>
        <sz val="13"/>
        <color rgb="FF000000"/>
        <rFont val="Microsoft JhengHei"/>
        <family val="2"/>
        <charset val="136"/>
      </rPr>
      <t>打贏</t>
    </r>
    <r>
      <rPr>
        <sz val="13"/>
        <color rgb="FFFF0000"/>
        <rFont val="Microsoft JhengHei"/>
        <family val="2"/>
        <charset val="136"/>
      </rPr>
      <t>100級</t>
    </r>
    <r>
      <rPr>
        <sz val="13"/>
        <color rgb="FF000000"/>
        <rFont val="Microsoft JhengHei"/>
        <family val="2"/>
        <charset val="136"/>
      </rPr>
      <t>的「創造者＊帕邁拉＊」和「終末的少女†泰爾米娜」</t>
    </r>
  </si>
  <si>
    <t>No.</t>
  </si>
  <si>
    <t>日文對照</t>
  </si>
  <si>
    <t>中文名稱</t>
  </si>
  <si>
    <t>分類</t>
  </si>
  <si>
    <t>類別1</t>
  </si>
  <si>
    <t>類別2</t>
  </si>
  <si>
    <t>類別3</t>
  </si>
  <si>
    <t>類別4</t>
  </si>
  <si>
    <t>備註</t>
  </si>
  <si>
    <t>001</t>
  </si>
  <si>
    <t>トーン</t>
  </si>
  <si>
    <t>通草</t>
  </si>
  <si>
    <t>素材</t>
  </si>
  <si>
    <t>魔法草</t>
  </si>
  <si>
    <t>植物類</t>
  </si>
  <si>
    <t>藥材</t>
  </si>
  <si>
    <t/>
  </si>
  <si>
    <t>002</t>
  </si>
  <si>
    <t>セイタカトーン</t>
  </si>
  <si>
    <t>長頸通草</t>
  </si>
  <si>
    <t>003</t>
  </si>
  <si>
    <t>三つ子トーン</t>
  </si>
  <si>
    <t>三胞胎通草</t>
  </si>
  <si>
    <t>神秘之力</t>
  </si>
  <si>
    <t>可當觸媒使用</t>
  </si>
  <si>
    <t>004</t>
  </si>
  <si>
    <t>ミスティックハーブ</t>
  </si>
  <si>
    <t>神秘香草</t>
  </si>
  <si>
    <t>005</t>
  </si>
  <si>
    <t>コバルト草</t>
  </si>
  <si>
    <t>鈷藍草</t>
  </si>
  <si>
    <t>水</t>
  </si>
  <si>
    <t>香味</t>
  </si>
  <si>
    <t>006</t>
  </si>
  <si>
    <t>ウイングプラント</t>
  </si>
  <si>
    <t>乘風樹葉</t>
  </si>
  <si>
    <t>007</t>
  </si>
  <si>
    <t>黄金樹の葉</t>
  </si>
  <si>
    <t>黃金樹之葉</t>
  </si>
  <si>
    <t>008</t>
  </si>
  <si>
    <t>うに</t>
  </si>
  <si>
    <t>海膽</t>
  </si>
  <si>
    <t>食材</t>
  </si>
  <si>
    <t>009</t>
  </si>
  <si>
    <t>ヴァイツェ麦</t>
  </si>
  <si>
    <t>維沏麥</t>
  </si>
  <si>
    <t>010</t>
  </si>
  <si>
    <t>うるおい草</t>
  </si>
  <si>
    <t>滋潤草</t>
  </si>
  <si>
    <t>萬靈藥</t>
  </si>
  <si>
    <t>011</t>
  </si>
  <si>
    <t>野綿花</t>
  </si>
  <si>
    <t>燃料</t>
  </si>
  <si>
    <t>線材</t>
  </si>
  <si>
    <t>012</t>
  </si>
  <si>
    <t>シロヒメクサ</t>
  </si>
  <si>
    <t>白姬草</t>
  </si>
  <si>
    <t>花</t>
  </si>
  <si>
    <t>013</t>
  </si>
  <si>
    <t>赤い花</t>
  </si>
  <si>
    <t>紅色的花</t>
  </si>
  <si>
    <t>014</t>
  </si>
  <si>
    <t>青い花</t>
  </si>
  <si>
    <t>藍色的花</t>
  </si>
  <si>
    <t>015</t>
  </si>
  <si>
    <t>緑色の花</t>
  </si>
  <si>
    <t>綠色的花</t>
  </si>
  <si>
    <t>016</t>
  </si>
  <si>
    <t>黄色い花</t>
  </si>
  <si>
    <t>黃色的花</t>
  </si>
  <si>
    <t>017</t>
  </si>
  <si>
    <t>紫色の花</t>
  </si>
  <si>
    <t>紫色的花</t>
  </si>
  <si>
    <t>有毒材料</t>
  </si>
  <si>
    <t>018</t>
  </si>
  <si>
    <t>メルヴェイユルージュ</t>
  </si>
  <si>
    <t>梅爾伯尤紅玫瑰</t>
  </si>
  <si>
    <t>019</t>
  </si>
  <si>
    <t>ドンケルハイト</t>
  </si>
  <si>
    <t>一夜花</t>
  </si>
  <si>
    <t>天海花園(營養劑)、漆黑地平線</t>
  </si>
  <si>
    <t>020</t>
  </si>
  <si>
    <t>星の花</t>
  </si>
  <si>
    <t>星之花</t>
  </si>
  <si>
    <t>021</t>
  </si>
  <si>
    <t>ハチの巣</t>
  </si>
  <si>
    <t>蜂巢</t>
  </si>
  <si>
    <t>火藥</t>
  </si>
  <si>
    <t>022</t>
  </si>
  <si>
    <t>銀色のハチの巣</t>
  </si>
  <si>
    <t>銀色的蜂巢</t>
  </si>
  <si>
    <t>023</t>
  </si>
  <si>
    <t>金色のハチの巣</t>
  </si>
  <si>
    <t>金色的蜂巢</t>
  </si>
  <si>
    <t>寶石</t>
  </si>
  <si>
    <t>024</t>
  </si>
  <si>
    <t>菓子ハチの巣</t>
  </si>
  <si>
    <t>點心蜂巢</t>
  </si>
  <si>
    <t>點心</t>
  </si>
  <si>
    <t>025</t>
  </si>
  <si>
    <t>甘露の実</t>
  </si>
  <si>
    <t>甘露的果實</t>
  </si>
  <si>
    <t>水果</t>
  </si>
  <si>
    <t>026</t>
  </si>
  <si>
    <t>星の実</t>
  </si>
  <si>
    <t>星之果實</t>
  </si>
  <si>
    <t>027</t>
  </si>
  <si>
    <t>藪イチゴ</t>
  </si>
  <si>
    <t>灌木莓</t>
  </si>
  <si>
    <t>028</t>
  </si>
  <si>
    <t>雪の女王</t>
  </si>
  <si>
    <t>雪之女王</t>
  </si>
  <si>
    <t>029</t>
  </si>
  <si>
    <t>ぬめりキノコ</t>
  </si>
  <si>
    <t>黏液菌菇</t>
  </si>
  <si>
    <t>菌菇</t>
  </si>
  <si>
    <t>油</t>
  </si>
  <si>
    <t>030</t>
  </si>
  <si>
    <t>妖精の日傘</t>
  </si>
  <si>
    <t>妖精的陽傘</t>
  </si>
  <si>
    <t>031</t>
  </si>
  <si>
    <t>ヤミヨタケ</t>
  </si>
  <si>
    <t>闇夜菇</t>
  </si>
  <si>
    <t>032</t>
  </si>
  <si>
    <t>ケムリキノコ</t>
  </si>
  <si>
    <t>煙霧菌菇</t>
  </si>
  <si>
    <t>氣體</t>
  </si>
  <si>
    <t>033</t>
  </si>
  <si>
    <t>土いも</t>
  </si>
  <si>
    <t>土薯</t>
  </si>
  <si>
    <t>034</t>
  </si>
  <si>
    <t>ミルク</t>
  </si>
  <si>
    <t>鮮奶</t>
  </si>
  <si>
    <t>035</t>
  </si>
  <si>
    <t>新鮮な肉</t>
  </si>
  <si>
    <t>新鮮的肉</t>
  </si>
  <si>
    <t>036</t>
  </si>
  <si>
    <t>ケモノ肉</t>
  </si>
  <si>
    <t>野獸之肉</t>
  </si>
  <si>
    <t>037</t>
  </si>
  <si>
    <t>何かのタマゴ</t>
  </si>
  <si>
    <t>不知名的蛋</t>
  </si>
  <si>
    <t>038</t>
  </si>
  <si>
    <t>大型のタマゴ</t>
  </si>
  <si>
    <t>大型的蛋</t>
  </si>
  <si>
    <t>039</t>
  </si>
  <si>
    <t>羊毛</t>
  </si>
  <si>
    <t>動物材料</t>
  </si>
  <si>
    <t>040</t>
  </si>
  <si>
    <t>魔鳥の羽根</t>
  </si>
  <si>
    <t>魔鳥的羽毛</t>
  </si>
  <si>
    <t>041</t>
  </si>
  <si>
    <t>グリフォンの羽根</t>
  </si>
  <si>
    <t>獅鷹的羽毛</t>
  </si>
  <si>
    <t>042</t>
  </si>
  <si>
    <t>コウモリの翼</t>
  </si>
  <si>
    <t>蝙蝠翅膀</t>
  </si>
  <si>
    <t>魔法道具</t>
  </si>
  <si>
    <t>043</t>
  </si>
  <si>
    <t>カメノテ</t>
  </si>
  <si>
    <t>龜手貝</t>
  </si>
  <si>
    <t>044</t>
  </si>
  <si>
    <t>動物の皮革</t>
  </si>
  <si>
    <t>動物皮革</t>
  </si>
  <si>
    <t>045</t>
  </si>
  <si>
    <t>丈夫な骨</t>
  </si>
  <si>
    <t>堅韌骨頭</t>
  </si>
  <si>
    <t>046</t>
  </si>
  <si>
    <t>イッカク</t>
  </si>
  <si>
    <t>獨角</t>
  </si>
  <si>
    <t>047</t>
  </si>
  <si>
    <t>巨獣の骨</t>
  </si>
  <si>
    <t>巨獸之骨</t>
  </si>
  <si>
    <t>048</t>
  </si>
  <si>
    <t>邪悪なる牙</t>
  </si>
  <si>
    <t>邪惡之牙</t>
  </si>
  <si>
    <t>049</t>
  </si>
  <si>
    <t>ジェリージェム</t>
  </si>
  <si>
    <t>布丁寶石</t>
  </si>
  <si>
    <t>050</t>
  </si>
  <si>
    <t>ウサギ毛</t>
  </si>
  <si>
    <t>兔毛</t>
  </si>
  <si>
    <t>051</t>
  </si>
  <si>
    <t>大いなるウロコ</t>
  </si>
  <si>
    <t>碩大鱗片</t>
  </si>
  <si>
    <t>052</t>
  </si>
  <si>
    <t>邪なる骨</t>
  </si>
  <si>
    <t>邪惡骨頭</t>
  </si>
  <si>
    <t>053</t>
  </si>
  <si>
    <t>シュテルンバグ</t>
  </si>
  <si>
    <t>星之瓢蟲</t>
  </si>
  <si>
    <t>蟲</t>
  </si>
  <si>
    <t>054</t>
  </si>
  <si>
    <t>オオオニカブト</t>
  </si>
  <si>
    <t>大鬼兜獨角仙</t>
  </si>
  <si>
    <t>★需要輕量級捕蟲網</t>
  </si>
  <si>
    <t>055</t>
  </si>
  <si>
    <t>ベビーウィルム</t>
  </si>
  <si>
    <t>幼亞龍毛蟲</t>
  </si>
  <si>
    <t>056</t>
  </si>
  <si>
    <t>インゴットバグ</t>
  </si>
  <si>
    <t>金屬塊蟲</t>
  </si>
  <si>
    <t>金屬</t>
  </si>
  <si>
    <t>057</t>
  </si>
  <si>
    <t>ライデンドラグーン</t>
  </si>
  <si>
    <t>雷電蜻蜓</t>
  </si>
  <si>
    <t>058</t>
  </si>
  <si>
    <t>コメートチョウ</t>
  </si>
  <si>
    <t>彗星蝶</t>
  </si>
  <si>
    <t>059</t>
  </si>
  <si>
    <t>うにゾウムシ</t>
  </si>
  <si>
    <t>海膽象鼻蟲</t>
  </si>
  <si>
    <t>060</t>
  </si>
  <si>
    <t>カブトバッタ</t>
  </si>
  <si>
    <t>獨角仙蚱蜢</t>
  </si>
  <si>
    <t>061</t>
  </si>
  <si>
    <t>キラービー</t>
  </si>
  <si>
    <t>殺人蜂</t>
  </si>
  <si>
    <t>062</t>
  </si>
  <si>
    <t>ジェムフライ</t>
  </si>
  <si>
    <t>寶石蠅</t>
  </si>
  <si>
    <t>063</t>
  </si>
  <si>
    <t>きれいな貝殻</t>
  </si>
  <si>
    <t>美麗貝殼</t>
  </si>
  <si>
    <t>魚介類</t>
  </si>
  <si>
    <t>064</t>
  </si>
  <si>
    <t>ワッシャー</t>
  </si>
  <si>
    <t>哇沙魚</t>
  </si>
  <si>
    <t>065</t>
  </si>
  <si>
    <t>チョウチョウウオ</t>
  </si>
  <si>
    <t>蝴蝶魚</t>
  </si>
  <si>
    <t>066</t>
  </si>
  <si>
    <t>カンバー</t>
  </si>
  <si>
    <t>寒波魚</t>
  </si>
  <si>
    <t>067</t>
  </si>
  <si>
    <t>ムッシェル</t>
  </si>
  <si>
    <t>螺貝</t>
  </si>
  <si>
    <t>068</t>
  </si>
  <si>
    <t>クリーヴ</t>
  </si>
  <si>
    <t>巨箝</t>
  </si>
  <si>
    <t>069</t>
  </si>
  <si>
    <t>ハサミエビ</t>
  </si>
  <si>
    <t>剪刀蝦</t>
  </si>
  <si>
    <t>070</t>
  </si>
  <si>
    <t>風船魚</t>
  </si>
  <si>
    <t>氣球魚</t>
  </si>
  <si>
    <t>071</t>
  </si>
  <si>
    <t>ワームフィッシュ</t>
  </si>
  <si>
    <t>蟲魚</t>
  </si>
  <si>
    <t>072</t>
  </si>
  <si>
    <t>ぬし</t>
  </si>
  <si>
    <t>領主</t>
  </si>
  <si>
    <t>★需要神竿翠綠皇冠</t>
  </si>
  <si>
    <t>073</t>
  </si>
  <si>
    <t>氷結のぬし</t>
  </si>
  <si>
    <t>冰凍之主</t>
  </si>
  <si>
    <t>074</t>
  </si>
  <si>
    <t>灼熱のぬし</t>
  </si>
  <si>
    <t>灼熱之主</t>
  </si>
  <si>
    <t>075</t>
  </si>
  <si>
    <t xml:space="preserve">レピアフィッシュ </t>
  </si>
  <si>
    <t>刺劍魚</t>
  </si>
  <si>
    <t>076</t>
  </si>
  <si>
    <t>メイスフィッシュ</t>
  </si>
  <si>
    <t>鎚矛魚</t>
  </si>
  <si>
    <t>077</t>
  </si>
  <si>
    <t>プニプニ玉．青</t>
  </si>
  <si>
    <t>噗尼噗尼球．藍</t>
  </si>
  <si>
    <t>噗尼噗尼球</t>
  </si>
  <si>
    <t>078</t>
  </si>
  <si>
    <t>プニプニ玉．緑</t>
  </si>
  <si>
    <t>噗尼噗尼球．綠</t>
  </si>
  <si>
    <t>079</t>
  </si>
  <si>
    <t>プニプニ玉．赤</t>
  </si>
  <si>
    <t>噗尼噗尼球．紅</t>
  </si>
  <si>
    <t>080</t>
  </si>
  <si>
    <t>プニプニ玉．金</t>
  </si>
  <si>
    <t>噗尼噗尼球．金</t>
  </si>
  <si>
    <t>081</t>
  </si>
  <si>
    <t>竜のウロコ</t>
  </si>
  <si>
    <t>龍鱗片</t>
  </si>
  <si>
    <t>龍素材</t>
  </si>
  <si>
    <t>082</t>
  </si>
  <si>
    <t>竜核</t>
  </si>
  <si>
    <t>龍核</t>
  </si>
  <si>
    <t>083</t>
  </si>
  <si>
    <t>竜の血晶</t>
  </si>
  <si>
    <t>龍之血晶</t>
  </si>
  <si>
    <t>可當觸媒使用(火星+9)</t>
  </si>
  <si>
    <t>084</t>
  </si>
  <si>
    <t>偉大なる尾</t>
  </si>
  <si>
    <t>偉大的尾巴</t>
  </si>
  <si>
    <t>085</t>
  </si>
  <si>
    <t>飲める水</t>
  </si>
  <si>
    <t>飲用水</t>
  </si>
  <si>
    <t>086</t>
  </si>
  <si>
    <t>井戸水</t>
  </si>
  <si>
    <t>井水</t>
  </si>
  <si>
    <t>087</t>
  </si>
  <si>
    <t>パチパチ水</t>
  </si>
  <si>
    <t>啪汽啪汽水</t>
  </si>
  <si>
    <t>088</t>
  </si>
  <si>
    <t>ビリビリ水</t>
  </si>
  <si>
    <t>霹麻霹麻水</t>
  </si>
  <si>
    <t>089</t>
  </si>
  <si>
    <t>水底の水</t>
  </si>
  <si>
    <t>水底的水</t>
  </si>
  <si>
    <t>090</t>
  </si>
  <si>
    <t>怪しい液体</t>
  </si>
  <si>
    <t>可疑液體</t>
  </si>
  <si>
    <t>可當觸媒使用(繼承特性數+3)</t>
  </si>
  <si>
    <t>091</t>
  </si>
  <si>
    <t>プニの体液</t>
  </si>
  <si>
    <t>噗尼的體液</t>
  </si>
  <si>
    <t>092</t>
  </si>
  <si>
    <t>星の砂水</t>
  </si>
  <si>
    <t>星砂之水</t>
  </si>
  <si>
    <t>砂</t>
  </si>
  <si>
    <t>093</t>
  </si>
  <si>
    <t>聖水</t>
  </si>
  <si>
    <t>094</t>
  </si>
  <si>
    <t>万年霧氷</t>
  </si>
  <si>
    <t>萬年霧冰</t>
  </si>
  <si>
    <t>095</t>
  </si>
  <si>
    <t>破れた紙片</t>
  </si>
  <si>
    <t>破碎的紙片</t>
  </si>
  <si>
    <t>紙</t>
  </si>
  <si>
    <t>096</t>
  </si>
  <si>
    <t>教会のお札</t>
  </si>
  <si>
    <t>教會卡牌</t>
  </si>
  <si>
    <t>097</t>
  </si>
  <si>
    <t>高級なお札</t>
  </si>
  <si>
    <t>高級卡牌</t>
  </si>
  <si>
    <t>098</t>
  </si>
  <si>
    <t>敬虔な信者用お札</t>
  </si>
  <si>
    <t>虔誠信徒用卡牌</t>
  </si>
  <si>
    <t>099</t>
  </si>
  <si>
    <t>バッケンのブロマイド</t>
  </si>
  <si>
    <t>貝肯的肖像畫</t>
  </si>
  <si>
    <t>可當觸媒使用(個數+2)</t>
  </si>
  <si>
    <t>100</t>
  </si>
  <si>
    <t>植物油</t>
  </si>
  <si>
    <t>101</t>
  </si>
  <si>
    <t>アブラ木の実</t>
  </si>
  <si>
    <t>油木的果實</t>
  </si>
  <si>
    <t>102</t>
  </si>
  <si>
    <t>自然鉱物油</t>
  </si>
  <si>
    <t>自然礦物油</t>
  </si>
  <si>
    <t>礦石</t>
  </si>
  <si>
    <t>103</t>
  </si>
  <si>
    <t>キーファ</t>
  </si>
  <si>
    <t>顎松</t>
  </si>
  <si>
    <t>木材</t>
  </si>
  <si>
    <t>104</t>
  </si>
  <si>
    <t>レイヴンウッド</t>
  </si>
  <si>
    <t>渡鴉黑木</t>
  </si>
  <si>
    <t>105</t>
  </si>
  <si>
    <t>アロマホルツ</t>
  </si>
  <si>
    <t>香氛木</t>
  </si>
  <si>
    <t>106</t>
  </si>
  <si>
    <t>粘銀の糸</t>
  </si>
  <si>
    <t>黏銀絲</t>
  </si>
  <si>
    <t>107</t>
  </si>
  <si>
    <t>金の絹糸</t>
  </si>
  <si>
    <t>金絹線</t>
  </si>
  <si>
    <t>108</t>
  </si>
  <si>
    <t>天然ひりょう</t>
  </si>
  <si>
    <t>天然肥料</t>
  </si>
  <si>
    <t>黏土</t>
  </si>
  <si>
    <t>109</t>
  </si>
  <si>
    <t>赤砂</t>
  </si>
  <si>
    <t>紅砂</t>
  </si>
  <si>
    <t>110</t>
  </si>
  <si>
    <t>黒砂</t>
  </si>
  <si>
    <t>黑砂</t>
  </si>
  <si>
    <t>111</t>
  </si>
  <si>
    <t>白砂</t>
  </si>
  <si>
    <t>112</t>
  </si>
  <si>
    <t>砂晶石</t>
  </si>
  <si>
    <t>113</t>
  </si>
  <si>
    <t>白灰岩</t>
  </si>
  <si>
    <t>石灰岩</t>
  </si>
  <si>
    <t>114</t>
  </si>
  <si>
    <t>黄金色の岩</t>
  </si>
  <si>
    <t>黃金色之岩</t>
  </si>
  <si>
    <t>115</t>
  </si>
  <si>
    <t>砕けた石材</t>
  </si>
  <si>
    <t>碎裂的石材</t>
  </si>
  <si>
    <t>116</t>
  </si>
  <si>
    <t>グラビ石</t>
  </si>
  <si>
    <t>重力石</t>
  </si>
  <si>
    <t>117</t>
  </si>
  <si>
    <t>エルトナ水晶</t>
  </si>
  <si>
    <t>艾爾托納水晶</t>
  </si>
  <si>
    <t>118</t>
  </si>
  <si>
    <t>アイゼン鉱</t>
  </si>
  <si>
    <t>艾森礦</t>
  </si>
  <si>
    <t>119</t>
  </si>
  <si>
    <t>ライデン鉱</t>
  </si>
  <si>
    <t>雷電礦</t>
  </si>
  <si>
    <t>120</t>
  </si>
  <si>
    <t>クプルフ鉱</t>
  </si>
  <si>
    <t>克普魯礦</t>
  </si>
  <si>
    <t>121</t>
  </si>
  <si>
    <t>カーエン石</t>
  </si>
  <si>
    <t>火岩石</t>
  </si>
  <si>
    <t>122</t>
  </si>
  <si>
    <t>ハクレイ石</t>
  </si>
  <si>
    <t>白冷石</t>
  </si>
  <si>
    <t>123</t>
  </si>
  <si>
    <t>玉鋼石</t>
  </si>
  <si>
    <t>124</t>
  </si>
  <si>
    <t>漆黒の倒木石</t>
  </si>
  <si>
    <t>漆黑倒木石</t>
  </si>
  <si>
    <t>125</t>
  </si>
  <si>
    <t>ソウルストン</t>
  </si>
  <si>
    <t>靈魂之石</t>
  </si>
  <si>
    <t>126</t>
  </si>
  <si>
    <t>漣岩</t>
  </si>
  <si>
    <t>127</t>
  </si>
  <si>
    <t>磁鉄岩</t>
  </si>
  <si>
    <t>磁鐵岩</t>
  </si>
  <si>
    <t>128</t>
  </si>
  <si>
    <t>キンバー鉱石</t>
  </si>
  <si>
    <t>慶伯礦石</t>
  </si>
  <si>
    <t>129</t>
  </si>
  <si>
    <t>漆黒の星の石</t>
  </si>
  <si>
    <t>漆黑之星的石頭</t>
  </si>
  <si>
    <t>130</t>
  </si>
  <si>
    <t>精霊石</t>
  </si>
  <si>
    <t>精靈石</t>
  </si>
  <si>
    <t>131</t>
  </si>
  <si>
    <t>双色コランダム</t>
  </si>
  <si>
    <t>雙色人工寶石</t>
  </si>
  <si>
    <t>132</t>
  </si>
  <si>
    <t>水晶のかけら</t>
  </si>
  <si>
    <t>水晶碎片</t>
  </si>
  <si>
    <t>133</t>
  </si>
  <si>
    <t>蒼剛石</t>
  </si>
  <si>
    <t>134</t>
  </si>
  <si>
    <t>深核</t>
  </si>
  <si>
    <t>135</t>
  </si>
  <si>
    <t>小型ハゲル像</t>
  </si>
  <si>
    <t>小型光格爾像</t>
  </si>
  <si>
    <t>136</t>
  </si>
  <si>
    <t>ペンデローク</t>
  </si>
  <si>
    <t>梨形寶石</t>
  </si>
  <si>
    <t>137</t>
  </si>
  <si>
    <t>アルケウス・アニマ</t>
  </si>
  <si>
    <t>原初之魂晶</t>
  </si>
  <si>
    <t>魂晶</t>
  </si>
  <si>
    <t>138</t>
  </si>
  <si>
    <t>混沌の泥</t>
  </si>
  <si>
    <t>混沌之泥</t>
  </si>
  <si>
    <t>139</t>
  </si>
  <si>
    <t>裁きの呼び石</t>
  </si>
  <si>
    <t>呼喚審判之石</t>
  </si>
  <si>
    <t>140</t>
  </si>
  <si>
    <t>ターミナスリーフ</t>
  </si>
  <si>
    <t>枝末之葉</t>
  </si>
  <si>
    <t>141</t>
  </si>
  <si>
    <t>カノンの実</t>
  </si>
  <si>
    <t>加農的果實</t>
  </si>
  <si>
    <t>142</t>
  </si>
  <si>
    <t>甘露の湧水</t>
  </si>
  <si>
    <t>甘露湧泉</t>
  </si>
  <si>
    <t>藥靈藥</t>
  </si>
  <si>
    <t>可當觸媒使用(品質+25)</t>
  </si>
  <si>
    <t>143</t>
  </si>
  <si>
    <t>碧空の涙</t>
  </si>
  <si>
    <t>碧空之淚</t>
  </si>
  <si>
    <t>活性</t>
  </si>
  <si>
    <t>144</t>
  </si>
  <si>
    <t>風乗り鳥の羽根</t>
  </si>
  <si>
    <t>乘風鳥的羽毛</t>
  </si>
  <si>
    <t>145</t>
  </si>
  <si>
    <t>うに袋</t>
  </si>
  <si>
    <t>海膽袋</t>
  </si>
  <si>
    <t>使用</t>
  </si>
  <si>
    <t>炸彈</t>
  </si>
  <si>
    <t>146</t>
  </si>
  <si>
    <t>フラム</t>
  </si>
  <si>
    <t>炎燒</t>
  </si>
  <si>
    <t>147</t>
  </si>
  <si>
    <t>レヘルン</t>
  </si>
  <si>
    <t>冰精</t>
  </si>
  <si>
    <t>148</t>
  </si>
  <si>
    <t>ドナーストーン</t>
  </si>
  <si>
    <t>電導之石</t>
  </si>
  <si>
    <t>149</t>
  </si>
  <si>
    <t>クラフト</t>
  </si>
  <si>
    <t>卡夫</t>
  </si>
  <si>
    <t>150</t>
  </si>
  <si>
    <t>ルフト</t>
  </si>
  <si>
    <t>風精</t>
  </si>
  <si>
    <t>151</t>
  </si>
  <si>
    <t>オリフラム</t>
  </si>
  <si>
    <t>烈焰炎燒</t>
  </si>
  <si>
    <t>152</t>
  </si>
  <si>
    <t>シュタルレヘルン</t>
  </si>
  <si>
    <t>冷冽冰精</t>
  </si>
  <si>
    <t>153</t>
  </si>
  <si>
    <t>ドナークリスタル</t>
  </si>
  <si>
    <t>電導水晶</t>
  </si>
  <si>
    <t>154</t>
  </si>
  <si>
    <t>ルフトアイゼン</t>
  </si>
  <si>
    <t>鋼鐵風精</t>
  </si>
  <si>
    <t>155</t>
  </si>
  <si>
    <t>さすらう地球儀</t>
  </si>
  <si>
    <t>流浪地球儀</t>
  </si>
  <si>
    <t>可當觸媒使用(使用次數+3)</t>
  </si>
  <si>
    <t>156</t>
  </si>
  <si>
    <t>神の落とし物</t>
  </si>
  <si>
    <t>神遺落的物品</t>
  </si>
  <si>
    <t>157</t>
  </si>
  <si>
    <t>はじけるおくりもの</t>
  </si>
  <si>
    <t>爆裂的禮物</t>
  </si>
  <si>
    <t>158</t>
  </si>
  <si>
    <t>天界の大掃除</t>
  </si>
  <si>
    <t>天界大掃除</t>
  </si>
  <si>
    <t>159</t>
  </si>
  <si>
    <t>N／A</t>
  </si>
  <si>
    <t>N / A</t>
  </si>
  <si>
    <t>160</t>
  </si>
  <si>
    <t>原初の種火</t>
  </si>
  <si>
    <t>原初的種火</t>
  </si>
  <si>
    <t>161</t>
  </si>
  <si>
    <t>終末の種火</t>
  </si>
  <si>
    <t>終末的種火</t>
  </si>
  <si>
    <t>162</t>
  </si>
  <si>
    <t>ゼーレキャンパス</t>
  </si>
  <si>
    <t>全靈畫布</t>
  </si>
  <si>
    <t>163</t>
  </si>
  <si>
    <t>一球入魂メテオボール</t>
  </si>
  <si>
    <t>一球入魂隕石球</t>
  </si>
  <si>
    <t>164</t>
  </si>
  <si>
    <t>ハイターシュトルム</t>
  </si>
  <si>
    <t>閃炎風暴</t>
  </si>
  <si>
    <t>165</t>
  </si>
  <si>
    <t>シュネーシュトルム</t>
  </si>
  <si>
    <t>冰雪風暴</t>
  </si>
  <si>
    <t>166</t>
  </si>
  <si>
    <t>陽気なおもちゃ箱</t>
  </si>
  <si>
    <t>歡樂玩具箱</t>
  </si>
  <si>
    <t>167</t>
  </si>
  <si>
    <t>リフュールパット</t>
  </si>
  <si>
    <t>消炎貼布</t>
  </si>
  <si>
    <t>藥品</t>
  </si>
  <si>
    <t>168</t>
  </si>
  <si>
    <t>素朴な焼き菓子</t>
  </si>
  <si>
    <t>樸素烘焙點心</t>
  </si>
  <si>
    <t>食品</t>
  </si>
  <si>
    <t>169</t>
  </si>
  <si>
    <t>プニゼリー</t>
  </si>
  <si>
    <t>噗尼果凍</t>
  </si>
  <si>
    <t>170</t>
  </si>
  <si>
    <t>リフュールボトル</t>
  </si>
  <si>
    <t>補給瓶</t>
  </si>
  <si>
    <t>171</t>
  </si>
  <si>
    <t>原初の力肉</t>
  </si>
  <si>
    <t>原初的力肉</t>
  </si>
  <si>
    <t>172</t>
  </si>
  <si>
    <t>フルーティー</t>
  </si>
  <si>
    <t>水果茶</t>
  </si>
  <si>
    <t>173</t>
  </si>
  <si>
    <t>そよ風のアロマ</t>
  </si>
  <si>
    <t>微風香精油</t>
  </si>
  <si>
    <t>174</t>
  </si>
  <si>
    <t>ハニーシロップ</t>
  </si>
  <si>
    <t>蜂蜜糖漿</t>
  </si>
  <si>
    <t>175</t>
  </si>
  <si>
    <t>生命の蜜</t>
  </si>
  <si>
    <t>生命之蜜</t>
  </si>
  <si>
    <t>176</t>
  </si>
  <si>
    <t>ラアウェの秘薬</t>
  </si>
  <si>
    <t>拉維的秘藥</t>
  </si>
  <si>
    <t>177</t>
  </si>
  <si>
    <t>神秘の霊薬</t>
  </si>
  <si>
    <t>神秘靈藥</t>
  </si>
  <si>
    <t>178</t>
  </si>
  <si>
    <t>特製ホットケーキ</t>
  </si>
  <si>
    <t>特製鬆餅</t>
  </si>
  <si>
    <t>179</t>
  </si>
  <si>
    <t>スウィーティー</t>
  </si>
  <si>
    <t>甜甜茶</t>
  </si>
  <si>
    <t>180</t>
  </si>
  <si>
    <t>赤プニゼリー</t>
  </si>
  <si>
    <t>紅噗尼果凍</t>
  </si>
  <si>
    <t>181</t>
  </si>
  <si>
    <t>再生の雨露</t>
  </si>
  <si>
    <t>重生的雨露</t>
  </si>
  <si>
    <t>182</t>
  </si>
  <si>
    <t>小悪魔のいたずら</t>
  </si>
  <si>
    <t>小惡魔的惡作劇</t>
  </si>
  <si>
    <t>183</t>
  </si>
  <si>
    <t>ピュアアロマ</t>
  </si>
  <si>
    <t>純香精油</t>
  </si>
  <si>
    <t>184</t>
  </si>
  <si>
    <t>酸の霧雲</t>
  </si>
  <si>
    <t>酸的霧雲</t>
  </si>
  <si>
    <t>185</t>
  </si>
  <si>
    <t>メディアの秘毒</t>
  </si>
  <si>
    <t>梅迪亞的祕毒</t>
  </si>
  <si>
    <t>186</t>
  </si>
  <si>
    <t>暗黒水</t>
  </si>
  <si>
    <t>暗黑水</t>
  </si>
  <si>
    <t>187</t>
  </si>
  <si>
    <t>万能厄除け香</t>
  </si>
  <si>
    <t>萬能除厄香</t>
  </si>
  <si>
    <t>188</t>
  </si>
  <si>
    <t>精霊織りの帳</t>
  </si>
  <si>
    <t>精靈編織之帳</t>
  </si>
  <si>
    <t>布</t>
  </si>
  <si>
    <t>189</t>
  </si>
  <si>
    <t>英雄降ろしの丸薬</t>
  </si>
  <si>
    <t>英雄降靈藥丸</t>
  </si>
  <si>
    <t>190</t>
  </si>
  <si>
    <t>トリトンのほら貝</t>
  </si>
  <si>
    <t>特里同的法螺貝</t>
  </si>
  <si>
    <t>191</t>
  </si>
  <si>
    <t>ヒンメルレリーフ</t>
  </si>
  <si>
    <t>天國浮雕</t>
  </si>
  <si>
    <t>192</t>
  </si>
  <si>
    <t>極彩色のパウダー</t>
  </si>
  <si>
    <t>極亮彩的粉末</t>
  </si>
  <si>
    <t>193</t>
  </si>
  <si>
    <t>千枚栞</t>
  </si>
  <si>
    <t>千枚書籤</t>
  </si>
  <si>
    <t>194</t>
  </si>
  <si>
    <t>プリズマクリスタル</t>
  </si>
  <si>
    <t>稜光水晶</t>
  </si>
  <si>
    <t>195</t>
  </si>
  <si>
    <t>アンフェライト</t>
  </si>
  <si>
    <t>深淵之光</t>
  </si>
  <si>
    <t>196</t>
  </si>
  <si>
    <t>氷霧のステッキ</t>
  </si>
  <si>
    <t>冰霧手杖</t>
  </si>
  <si>
    <t>197</t>
  </si>
  <si>
    <t>クラスターコイン</t>
  </si>
  <si>
    <t>破碎硬幣</t>
  </si>
  <si>
    <t>198</t>
  </si>
  <si>
    <t>らせんの時計盤</t>
  </si>
  <si>
    <t>螺旋時鐘盤</t>
  </si>
  <si>
    <t>199</t>
  </si>
  <si>
    <t>星の霧吹き</t>
  </si>
  <si>
    <t>星之噴霧</t>
  </si>
  <si>
    <t>200</t>
  </si>
  <si>
    <t>黒と白のタロット</t>
  </si>
  <si>
    <t>黑與白的塔羅牌</t>
  </si>
  <si>
    <t>201</t>
  </si>
  <si>
    <t>ピジョンブラッドの油</t>
  </si>
  <si>
    <t>鴿血紅油</t>
  </si>
  <si>
    <t>202</t>
  </si>
  <si>
    <t>つりざお</t>
  </si>
  <si>
    <t>釣竿</t>
  </si>
  <si>
    <t>探索</t>
  </si>
  <si>
    <t>採集道具</t>
  </si>
  <si>
    <t>203</t>
  </si>
  <si>
    <t>高品質上級竿</t>
  </si>
  <si>
    <t>204</t>
  </si>
  <si>
    <t>神竿ルベールクラウン</t>
  </si>
  <si>
    <t>神竿翠綠皇冠</t>
  </si>
  <si>
    <t>205</t>
  </si>
  <si>
    <t>虫取り網</t>
  </si>
  <si>
    <t>捕蟲網</t>
  </si>
  <si>
    <t>206</t>
  </si>
  <si>
    <t>軽量虫取り網</t>
  </si>
  <si>
    <t>輕量捕蟲網</t>
  </si>
  <si>
    <t>207</t>
  </si>
  <si>
    <t>水袋</t>
  </si>
  <si>
    <t>208</t>
  </si>
  <si>
    <t>特別栄養剤</t>
  </si>
  <si>
    <t>特別營養劑</t>
  </si>
  <si>
    <t>209</t>
  </si>
  <si>
    <t>特別秘薬栄養剤</t>
  </si>
  <si>
    <t>特別秘薬營養劑</t>
  </si>
  <si>
    <t>210</t>
  </si>
  <si>
    <t>小妖精のふくろ</t>
  </si>
  <si>
    <t>小妖精之袋</t>
  </si>
  <si>
    <t>211</t>
  </si>
  <si>
    <t>風神のふくろ</t>
  </si>
  <si>
    <t>風神之袋</t>
  </si>
  <si>
    <t>212</t>
  </si>
  <si>
    <t>特性バックパック</t>
  </si>
  <si>
    <t>特製背包</t>
  </si>
  <si>
    <t>213</t>
  </si>
  <si>
    <t>採取てぶくろ</t>
  </si>
  <si>
    <t>採集手套</t>
  </si>
  <si>
    <t>214</t>
  </si>
  <si>
    <t>発破用フラム</t>
  </si>
  <si>
    <t>爆破用炎燒</t>
  </si>
  <si>
    <t>215</t>
  </si>
  <si>
    <t>超．発破用フラム</t>
  </si>
  <si>
    <t>超．爆破用炎燒</t>
  </si>
  <si>
    <t>216</t>
  </si>
  <si>
    <t>中和剤．赤</t>
  </si>
  <si>
    <t>中和劑．紅</t>
  </si>
  <si>
    <t>調合</t>
  </si>
  <si>
    <t>中和劑</t>
  </si>
  <si>
    <t>217</t>
  </si>
  <si>
    <t>中和剤．青</t>
  </si>
  <si>
    <t>中和劑．藍</t>
  </si>
  <si>
    <t>218</t>
  </si>
  <si>
    <t>中和剤．黄</t>
  </si>
  <si>
    <t>中和劑．黃</t>
  </si>
  <si>
    <t>219</t>
  </si>
  <si>
    <t>中和剤．緑</t>
  </si>
  <si>
    <t>中和劑．綠</t>
  </si>
  <si>
    <t>220</t>
  </si>
  <si>
    <t>中和剤．紫</t>
  </si>
  <si>
    <t>中和劑．紫</t>
  </si>
  <si>
    <t>221</t>
  </si>
  <si>
    <t>万能中和剤．虹</t>
  </si>
  <si>
    <t>萬能中和劑．虹</t>
  </si>
  <si>
    <t>222</t>
  </si>
  <si>
    <t>蒸留水</t>
  </si>
  <si>
    <t>蒸餾水</t>
  </si>
  <si>
    <t>223</t>
  </si>
  <si>
    <t>ハチミツ</t>
  </si>
  <si>
    <t>蜂蜜</t>
  </si>
  <si>
    <t>224</t>
  </si>
  <si>
    <t>麦粉</t>
  </si>
  <si>
    <t>麥粉</t>
  </si>
  <si>
    <t>225</t>
  </si>
  <si>
    <t>アプコール</t>
  </si>
  <si>
    <t>水果糖精</t>
  </si>
  <si>
    <t>226</t>
  </si>
  <si>
    <t>ピュアオイル</t>
  </si>
  <si>
    <t>純油</t>
  </si>
  <si>
    <t>227</t>
  </si>
  <si>
    <t>ゼッテル</t>
  </si>
  <si>
    <t>查科爾帖紙</t>
  </si>
  <si>
    <t>228</t>
  </si>
  <si>
    <t>なめし液</t>
  </si>
  <si>
    <t>鞣皮液</t>
  </si>
  <si>
    <t>229</t>
  </si>
  <si>
    <t>なめし革</t>
  </si>
  <si>
    <t>鞣皮皮革</t>
  </si>
  <si>
    <t>防具素材</t>
  </si>
  <si>
    <t>230</t>
  </si>
  <si>
    <t>多色染料</t>
  </si>
  <si>
    <t>231</t>
  </si>
  <si>
    <t>ポリッシュ</t>
  </si>
  <si>
    <t>拋光液</t>
  </si>
  <si>
    <t>232</t>
  </si>
  <si>
    <t>錬金粘土</t>
  </si>
  <si>
    <t>鍊金黏土</t>
  </si>
  <si>
    <t>233</t>
  </si>
  <si>
    <t>原初の灰</t>
  </si>
  <si>
    <t>原初之灰</t>
  </si>
  <si>
    <t>234</t>
  </si>
  <si>
    <t>地球儀の玉</t>
  </si>
  <si>
    <t>地球儀的珠子</t>
  </si>
  <si>
    <t>235</t>
  </si>
  <si>
    <t>おいしそうな練り餌</t>
  </si>
  <si>
    <t>好像很美味的混合餌</t>
  </si>
  <si>
    <t>236</t>
  </si>
  <si>
    <t>インゴット</t>
  </si>
  <si>
    <t>金屬塊</t>
  </si>
  <si>
    <t>武器素材</t>
  </si>
  <si>
    <t>237</t>
  </si>
  <si>
    <t>シルヴァリア</t>
  </si>
  <si>
    <t>絲薇麗銀</t>
  </si>
  <si>
    <t>238</t>
  </si>
  <si>
    <t>ゴルトアイゼン</t>
  </si>
  <si>
    <t>黃金艾森礦</t>
  </si>
  <si>
    <t>239</t>
  </si>
  <si>
    <t>ハルモニウム</t>
  </si>
  <si>
    <t>精靈銀塊</t>
  </si>
  <si>
    <t>240</t>
  </si>
  <si>
    <t>クロース</t>
  </si>
  <si>
    <t>布料</t>
  </si>
  <si>
    <t>241</t>
  </si>
  <si>
    <t>モフコット</t>
  </si>
  <si>
    <t>毛布</t>
  </si>
  <si>
    <t>242</t>
  </si>
  <si>
    <t>フリューゲル</t>
  </si>
  <si>
    <t>天使羽翼</t>
  </si>
  <si>
    <t>243</t>
  </si>
  <si>
    <t>ヴェルベティス</t>
  </si>
  <si>
    <t>天鵝絨布</t>
  </si>
  <si>
    <t>244</t>
  </si>
  <si>
    <t>ジェット原石</t>
  </si>
  <si>
    <t>煤精石原石</t>
  </si>
  <si>
    <t>245</t>
  </si>
  <si>
    <t>グラナート原石</t>
  </si>
  <si>
    <t>石榴石原石</t>
  </si>
  <si>
    <t>246</t>
  </si>
  <si>
    <t>スマラクト原石</t>
  </si>
  <si>
    <t>綠寶石原石</t>
  </si>
  <si>
    <t>247</t>
  </si>
  <si>
    <t>サファイアス原石</t>
  </si>
  <si>
    <t>藍寶石原石</t>
  </si>
  <si>
    <t>248</t>
  </si>
  <si>
    <t>ルビナイト原石</t>
  </si>
  <si>
    <t>紅寶石原石</t>
  </si>
  <si>
    <t>249</t>
  </si>
  <si>
    <t>金剛原石</t>
  </si>
  <si>
    <t>金剛石原石</t>
  </si>
  <si>
    <t>250</t>
  </si>
  <si>
    <t>ジェット</t>
  </si>
  <si>
    <t>煤精石</t>
  </si>
  <si>
    <t>251</t>
  </si>
  <si>
    <t>グラナート</t>
  </si>
  <si>
    <t>石榴石</t>
  </si>
  <si>
    <t>252</t>
  </si>
  <si>
    <t>スマラクト</t>
  </si>
  <si>
    <t>綠寶石</t>
  </si>
  <si>
    <t>253</t>
  </si>
  <si>
    <t>サファイアス</t>
  </si>
  <si>
    <t>藍寶石</t>
  </si>
  <si>
    <t>254</t>
  </si>
  <si>
    <t>ルビナイト</t>
  </si>
  <si>
    <t>紅寶石</t>
  </si>
  <si>
    <t>255</t>
  </si>
  <si>
    <t>金剛石</t>
  </si>
  <si>
    <t>可當觸媒使用(太陽+9)</t>
  </si>
  <si>
    <t>256</t>
  </si>
  <si>
    <t>マルモアコメート</t>
  </si>
  <si>
    <t>彗星大理石</t>
  </si>
  <si>
    <t>可當觸媒使用(月亮+9)</t>
  </si>
  <si>
    <t>257</t>
  </si>
  <si>
    <t>深紅の石</t>
  </si>
  <si>
    <t>深紅之石</t>
  </si>
  <si>
    <t>258</t>
  </si>
  <si>
    <t>賢者の石</t>
  </si>
  <si>
    <t>賢者之石</t>
  </si>
  <si>
    <t>可當觸媒使用(全行星+5，效果等級+6)</t>
  </si>
  <si>
    <t>259</t>
  </si>
  <si>
    <t>かわいい賢者の石</t>
  </si>
  <si>
    <t>可愛的賢者之石</t>
  </si>
  <si>
    <t>260</t>
  </si>
  <si>
    <t>夢の絵筆</t>
  </si>
  <si>
    <t>夢幻畫筆</t>
  </si>
  <si>
    <t>261</t>
  </si>
  <si>
    <t>夢の絵筆？</t>
  </si>
  <si>
    <t>夢幻畫筆？</t>
  </si>
  <si>
    <t>262</t>
  </si>
  <si>
    <t>孤高の心の絵の具</t>
  </si>
  <si>
    <t>孤高之心的顏料</t>
  </si>
  <si>
    <t>263</t>
  </si>
  <si>
    <t>気高き怒濤の絵の具</t>
  </si>
  <si>
    <t>高雅波濤的顏料</t>
  </si>
  <si>
    <t>264</t>
  </si>
  <si>
    <t>凍てつく心象の絵の具</t>
  </si>
  <si>
    <t>凍結意象的顏料</t>
  </si>
  <si>
    <t>265</t>
  </si>
  <si>
    <t>狭間を彷徨いし絵の具</t>
  </si>
  <si>
    <t>徬徨狹縫的顏料</t>
  </si>
  <si>
    <t>266</t>
  </si>
  <si>
    <t>久遠の天つ国の絵の具</t>
  </si>
  <si>
    <t>久遠天國的顏料</t>
  </si>
  <si>
    <t>267</t>
  </si>
  <si>
    <t>夢見る夜空の絵の具</t>
  </si>
  <si>
    <t>夢想夜空的顏料</t>
  </si>
  <si>
    <t>268</t>
  </si>
  <si>
    <t>邪なる闇に落つ絵の具</t>
  </si>
  <si>
    <t>殞落闇邪的顏料</t>
  </si>
  <si>
    <t>269</t>
  </si>
  <si>
    <t>終わりのない日記帳</t>
  </si>
  <si>
    <t>無止境的日記本</t>
  </si>
  <si>
    <t>270</t>
  </si>
  <si>
    <t>二人の絵の具</t>
  </si>
  <si>
    <t>兩人的顏料</t>
  </si>
  <si>
    <t>271</t>
  </si>
  <si>
    <t>結いのパステル</t>
  </si>
  <si>
    <t>連結之粉彩</t>
  </si>
  <si>
    <t>272</t>
  </si>
  <si>
    <t>きらめきのプネウマ</t>
  </si>
  <si>
    <t>閃耀氣息</t>
  </si>
  <si>
    <t>273</t>
  </si>
  <si>
    <t>とこしえの活火</t>
  </si>
  <si>
    <t>永恆活火</t>
  </si>
  <si>
    <t>274</t>
  </si>
  <si>
    <t>調和の雫</t>
  </si>
  <si>
    <t>調合之滴</t>
  </si>
  <si>
    <t>275</t>
  </si>
  <si>
    <t>高反応錬金釜</t>
  </si>
  <si>
    <t>高反應鍊金釜</t>
  </si>
  <si>
    <t>276</t>
  </si>
  <si>
    <t>輪廻の羅針盤</t>
  </si>
  <si>
    <t>輪迴的羅盤</t>
  </si>
  <si>
    <t>277</t>
  </si>
  <si>
    <t>コミュテイション</t>
  </si>
  <si>
    <t>換身之藥</t>
  </si>
  <si>
    <t>278</t>
  </si>
  <si>
    <t>アダレット薔薇宝冠</t>
  </si>
  <si>
    <t>亞達雷特薔薇宝冠</t>
  </si>
  <si>
    <t>279</t>
  </si>
  <si>
    <t>氷室箱</t>
  </si>
  <si>
    <t>冰窖箱</t>
  </si>
  <si>
    <t>280</t>
  </si>
  <si>
    <t>ドナーエンデカー</t>
  </si>
  <si>
    <t>雷電偵測具</t>
  </si>
  <si>
    <t>281</t>
  </si>
  <si>
    <t>冷風機関</t>
  </si>
  <si>
    <t>冷風機關</t>
  </si>
  <si>
    <t>282</t>
  </si>
  <si>
    <t>ゴブレット</t>
  </si>
  <si>
    <t>高腳杯</t>
  </si>
  <si>
    <t>283</t>
  </si>
  <si>
    <t>銀食器セット</t>
  </si>
  <si>
    <t>銀餐具組</t>
  </si>
  <si>
    <t>284</t>
  </si>
  <si>
    <t>胃痛止めの薬</t>
  </si>
  <si>
    <t>腸胃止痛藥</t>
  </si>
  <si>
    <t>285</t>
  </si>
  <si>
    <t>風邪特効薬</t>
  </si>
  <si>
    <t>感冒特効薬</t>
  </si>
  <si>
    <t>286</t>
  </si>
  <si>
    <t>液化溶剤</t>
  </si>
  <si>
    <t>液化溶劑</t>
  </si>
  <si>
    <t>287</t>
  </si>
  <si>
    <t>ビギナースタッフ</t>
  </si>
  <si>
    <t>初學者之杖</t>
  </si>
  <si>
    <t>武器</t>
  </si>
  <si>
    <t>金屬杖</t>
  </si>
  <si>
    <t>288</t>
  </si>
  <si>
    <t>ウィスパーロッド</t>
  </si>
  <si>
    <t>細語短杖</t>
  </si>
  <si>
    <t>289</t>
  </si>
  <si>
    <t>ミスティミラージュ</t>
  </si>
  <si>
    <t>迷霧幻象</t>
  </si>
  <si>
    <t>290</t>
  </si>
  <si>
    <t>レヴェリアルハート</t>
  </si>
  <si>
    <t>夢想真實之心</t>
  </si>
  <si>
    <t>291</t>
  </si>
  <si>
    <t>ブルームスパイラル</t>
  </si>
  <si>
    <t>綻放螺旋</t>
  </si>
  <si>
    <t>292</t>
  </si>
  <si>
    <t>ライトグリッター</t>
  </si>
  <si>
    <t>明亮閃爍</t>
  </si>
  <si>
    <t>鍊金鎗</t>
  </si>
  <si>
    <t>293</t>
  </si>
  <si>
    <t>パイレーツフレア</t>
  </si>
  <si>
    <t>加速守衛</t>
  </si>
  <si>
    <t>294</t>
  </si>
  <si>
    <t>アクセルキーパー</t>
  </si>
  <si>
    <t>海賊焰鎗</t>
  </si>
  <si>
    <t>295</t>
  </si>
  <si>
    <t>リベレイトソウル</t>
  </si>
  <si>
    <t>解放之魂</t>
  </si>
  <si>
    <t>296</t>
  </si>
  <si>
    <t>スール．ザ．スター</t>
  </si>
  <si>
    <t>蘇瑞之星</t>
  </si>
  <si>
    <t>297</t>
  </si>
  <si>
    <t>鷹の目の弓</t>
  </si>
  <si>
    <t>鷹眼之弓</t>
  </si>
  <si>
    <t>弓</t>
  </si>
  <si>
    <t>298</t>
  </si>
  <si>
    <t>サーフィカルボウ</t>
  </si>
  <si>
    <t>波浪之弓</t>
  </si>
  <si>
    <t>299</t>
  </si>
  <si>
    <t>シューティングスター</t>
  </si>
  <si>
    <t>墜星</t>
  </si>
  <si>
    <t>300</t>
  </si>
  <si>
    <t>天陽弓</t>
  </si>
  <si>
    <t>301</t>
  </si>
  <si>
    <t>レイツェルシュタイン</t>
  </si>
  <si>
    <t>雷契爾史坦因</t>
  </si>
  <si>
    <t>302</t>
  </si>
  <si>
    <t>救世と祝福の杖</t>
  </si>
  <si>
    <t>救世與祝福之杖</t>
  </si>
  <si>
    <t>杖</t>
  </si>
  <si>
    <t>303</t>
  </si>
  <si>
    <t>二連星</t>
  </si>
  <si>
    <t>304</t>
  </si>
  <si>
    <t>青き翼の宿り木</t>
  </si>
  <si>
    <t>青翼槲寄生</t>
  </si>
  <si>
    <t>305</t>
  </si>
  <si>
    <t>英知の霊幻灯</t>
  </si>
  <si>
    <t>睿智的靈幻燈</t>
  </si>
  <si>
    <t>306</t>
  </si>
  <si>
    <t>時と世界の狭間の杖</t>
  </si>
  <si>
    <t>時間與世界狹縫之杖</t>
  </si>
  <si>
    <t>307</t>
  </si>
  <si>
    <t>オラクルブレイド</t>
  </si>
  <si>
    <t>神諭之劍</t>
  </si>
  <si>
    <t>劍</t>
  </si>
  <si>
    <t>308</t>
  </si>
  <si>
    <t>クリングメーネ</t>
  </si>
  <si>
    <t>曆神之劍</t>
  </si>
  <si>
    <t>309</t>
  </si>
  <si>
    <t>シュヴァリエルージュ</t>
  </si>
  <si>
    <t>鮮紅騎士</t>
  </si>
  <si>
    <t>310</t>
  </si>
  <si>
    <t>エーバーファング</t>
  </si>
  <si>
    <t>伊瓦獠牙</t>
  </si>
  <si>
    <t>311</t>
  </si>
  <si>
    <t>ヴィクトルフェイバー</t>
  </si>
  <si>
    <t>勝利恩惠</t>
  </si>
  <si>
    <t>312</t>
  </si>
  <si>
    <t>アーツサマリー</t>
  </si>
  <si>
    <t>藝術概論</t>
  </si>
  <si>
    <t>書</t>
  </si>
  <si>
    <t>313</t>
  </si>
  <si>
    <t>イデアの銀書</t>
  </si>
  <si>
    <t>理念銀書</t>
  </si>
  <si>
    <t>314</t>
  </si>
  <si>
    <t>プラエテリトム</t>
  </si>
  <si>
    <t>禁衛軍之書</t>
  </si>
  <si>
    <t>315</t>
  </si>
  <si>
    <t>秘術書レクタリオン</t>
  </si>
  <si>
    <t>秘術書雷克塔利翁</t>
  </si>
  <si>
    <t>316</t>
  </si>
  <si>
    <t>一なる冥書アダギエス</t>
  </si>
  <si>
    <t>唯一冥書阿達傑斯</t>
  </si>
  <si>
    <t>317</t>
  </si>
  <si>
    <t>超絶最強ルシャブレラ</t>
  </si>
  <si>
    <t>超絕最強露夏傘</t>
  </si>
  <si>
    <t>傘</t>
  </si>
  <si>
    <t>318</t>
  </si>
  <si>
    <t>高貴な日傘</t>
  </si>
  <si>
    <t>高貴的陽傘</t>
  </si>
  <si>
    <t>319</t>
  </si>
  <si>
    <t>ベルカローラ</t>
  </si>
  <si>
    <t>響鐘花冠</t>
  </si>
  <si>
    <t>320</t>
  </si>
  <si>
    <t>メルキュールパラソル</t>
  </si>
  <si>
    <t>默克遮陽傘</t>
  </si>
  <si>
    <t>321</t>
  </si>
  <si>
    <t>タンドレスレディー</t>
  </si>
  <si>
    <t>溫柔淑女</t>
  </si>
  <si>
    <t>322</t>
  </si>
  <si>
    <t>火輪の杖</t>
  </si>
  <si>
    <t>火輪之杖</t>
  </si>
  <si>
    <t>323</t>
  </si>
  <si>
    <t>スピネルブレス</t>
  </si>
  <si>
    <t>尖晶石祝福</t>
  </si>
  <si>
    <t>324</t>
  </si>
  <si>
    <t>ジーニアスサークル</t>
  </si>
  <si>
    <t>英才之環</t>
  </si>
  <si>
    <t>325</t>
  </si>
  <si>
    <t>ゲイルテンペスター</t>
  </si>
  <si>
    <t>疾風狂嵐</t>
  </si>
  <si>
    <t>326</t>
  </si>
  <si>
    <t>宝杖ウェーバーズケーン</t>
  </si>
  <si>
    <t>韋伯寶杖</t>
  </si>
  <si>
    <t>327</t>
  </si>
  <si>
    <t>活力のアリアンス</t>
  </si>
  <si>
    <t>活力的同盟</t>
  </si>
  <si>
    <t>從屬</t>
  </si>
  <si>
    <t>武器從屬</t>
  </si>
  <si>
    <t>328</t>
  </si>
  <si>
    <t>勇猛のアリアンス</t>
  </si>
  <si>
    <t>勇猛的同盟</t>
  </si>
  <si>
    <t>329</t>
  </si>
  <si>
    <t>猛力のブラゾン</t>
  </si>
  <si>
    <t>猛力的紋章</t>
  </si>
  <si>
    <t>330</t>
  </si>
  <si>
    <t>神力のブラゾン</t>
  </si>
  <si>
    <t>神力的紋章</t>
  </si>
  <si>
    <t>331</t>
  </si>
  <si>
    <t>光速のオーブ</t>
  </si>
  <si>
    <t>光速的寶珠</t>
  </si>
  <si>
    <t>332</t>
  </si>
  <si>
    <t>神速のオーブ</t>
  </si>
  <si>
    <t>神速的寶珠</t>
  </si>
  <si>
    <t>333</t>
  </si>
  <si>
    <t>快刀乱麻のエンブレム</t>
  </si>
  <si>
    <t>快刀亂麻的徽章</t>
  </si>
  <si>
    <t>334</t>
  </si>
  <si>
    <t>一騎当千のオルデム</t>
  </si>
  <si>
    <t>一騎當千勳章</t>
  </si>
  <si>
    <t>335</t>
  </si>
  <si>
    <t>英知のリアン</t>
  </si>
  <si>
    <t>睿智的牽絆</t>
  </si>
  <si>
    <t>336</t>
  </si>
  <si>
    <t>クオーツギア</t>
  </si>
  <si>
    <t>石英齒輪</t>
  </si>
  <si>
    <t>零件</t>
  </si>
  <si>
    <t>武器零件</t>
  </si>
  <si>
    <t>337</t>
  </si>
  <si>
    <t>カボションギア</t>
  </si>
  <si>
    <t>蛋面齒輪</t>
  </si>
  <si>
    <t>338</t>
  </si>
  <si>
    <t>ジェットギア</t>
  </si>
  <si>
    <t>煤精石齒輪</t>
  </si>
  <si>
    <t>339</t>
  </si>
  <si>
    <t>スマラクトポンメル</t>
  </si>
  <si>
    <t>綠寶石劍柄</t>
  </si>
  <si>
    <t>340</t>
  </si>
  <si>
    <t>サファイアスポンメル</t>
  </si>
  <si>
    <t>藍寶石劍柄</t>
  </si>
  <si>
    <t>341</t>
  </si>
  <si>
    <t>ルビナイトポンメル</t>
  </si>
  <si>
    <t>紅寶石劍柄</t>
  </si>
  <si>
    <t>342</t>
  </si>
  <si>
    <t>マルモアギア</t>
  </si>
  <si>
    <t>大理石齒輪</t>
  </si>
  <si>
    <t>343</t>
  </si>
  <si>
    <t>金剛ルーンストーン</t>
  </si>
  <si>
    <t>金剛符文石</t>
  </si>
  <si>
    <t>344</t>
  </si>
  <si>
    <t>剛力好漢ギア</t>
  </si>
  <si>
    <t>剛力好漢齒輪</t>
  </si>
  <si>
    <t>345</t>
  </si>
  <si>
    <t>厚手の布鎧</t>
  </si>
  <si>
    <t>厚實布鎧</t>
  </si>
  <si>
    <t>防具</t>
  </si>
  <si>
    <t>346</t>
  </si>
  <si>
    <t>綿の鎧</t>
  </si>
  <si>
    <t>綿的布鎧</t>
  </si>
  <si>
    <t>347</t>
  </si>
  <si>
    <t>極彩色のローブ</t>
  </si>
  <si>
    <t>極亮彩外袍</t>
  </si>
  <si>
    <t>348</t>
  </si>
  <si>
    <t>銀糸の鎧</t>
  </si>
  <si>
    <t>銀絲之鎧</t>
  </si>
  <si>
    <t>349</t>
  </si>
  <si>
    <t>ナイトシェイド</t>
  </si>
  <si>
    <t>夜影</t>
  </si>
  <si>
    <t>350</t>
  </si>
  <si>
    <t>なめし革の鎧</t>
  </si>
  <si>
    <t>鞣製皮革之鎧</t>
  </si>
  <si>
    <t>351</t>
  </si>
  <si>
    <t>ファーデンコート</t>
  </si>
  <si>
    <t>髮晶外套</t>
  </si>
  <si>
    <t>352</t>
  </si>
  <si>
    <t>鋲打ちの皮鎧</t>
  </si>
  <si>
    <t>鉚釘皮鎧</t>
  </si>
  <si>
    <t>353</t>
  </si>
  <si>
    <t>ハードローブ</t>
  </si>
  <si>
    <t>硬質外袍</t>
  </si>
  <si>
    <t>354</t>
  </si>
  <si>
    <t>ボーンメイル</t>
  </si>
  <si>
    <t>骨甲</t>
  </si>
  <si>
    <t>355</t>
  </si>
  <si>
    <t>メタリカレザーメイル</t>
  </si>
  <si>
    <t>金屬皮甲</t>
  </si>
  <si>
    <t>356</t>
  </si>
  <si>
    <t>鱗の鎧</t>
  </si>
  <si>
    <t>鱗之鎧</t>
  </si>
  <si>
    <t>357</t>
  </si>
  <si>
    <t>アルケミーメイル</t>
  </si>
  <si>
    <t>鍊金戰甲</t>
  </si>
  <si>
    <t>358</t>
  </si>
  <si>
    <t>ブレストプレート</t>
  </si>
  <si>
    <t>胸鎧</t>
  </si>
  <si>
    <t>359</t>
  </si>
  <si>
    <t>ドラグーンメイル</t>
  </si>
  <si>
    <t>龍騎兵戰甲</t>
  </si>
  <si>
    <t>360</t>
  </si>
  <si>
    <t>グナーデリング</t>
  </si>
  <si>
    <t>恩典戒指</t>
  </si>
  <si>
    <t>飾品</t>
  </si>
  <si>
    <t>裝飾品</t>
  </si>
  <si>
    <t>361</t>
  </si>
  <si>
    <t>エンゼルリボン</t>
  </si>
  <si>
    <t>天使緞帶</t>
  </si>
  <si>
    <t>362</t>
  </si>
  <si>
    <t>炎魂のタリスマン</t>
  </si>
  <si>
    <t>炎魂的守護符</t>
  </si>
  <si>
    <t>363</t>
  </si>
  <si>
    <t>風霊のタリスマン</t>
  </si>
  <si>
    <t>風靈的守護符</t>
  </si>
  <si>
    <t>364</t>
  </si>
  <si>
    <t>氷夢のタリスマン</t>
  </si>
  <si>
    <t>冰夢的守護符</t>
  </si>
  <si>
    <t>365</t>
  </si>
  <si>
    <t>雷幻のタリスマン</t>
  </si>
  <si>
    <t>雷幻的守護符</t>
  </si>
  <si>
    <t>366</t>
  </si>
  <si>
    <t>魔石のチェイン</t>
  </si>
  <si>
    <t>魔石的鎖鏈</t>
  </si>
  <si>
    <t>367</t>
  </si>
  <si>
    <t>ナックルガード</t>
  </si>
  <si>
    <t>護指圈</t>
  </si>
  <si>
    <t>368</t>
  </si>
  <si>
    <t>幸運の金貨</t>
  </si>
  <si>
    <t>幸運的金幣</t>
  </si>
  <si>
    <t>369</t>
  </si>
  <si>
    <t>アンジュパリュール</t>
  </si>
  <si>
    <t>天使珠寶飾品組</t>
  </si>
  <si>
    <t>370</t>
  </si>
  <si>
    <t>リベルテリング</t>
  </si>
  <si>
    <t>自由戒指</t>
  </si>
  <si>
    <t>無法製作</t>
  </si>
  <si>
    <t>371</t>
  </si>
  <si>
    <t>ソヴァールリング</t>
  </si>
  <si>
    <t>救世主戒指</t>
  </si>
  <si>
    <t>372</t>
  </si>
  <si>
    <t>竜鱗の首飾り</t>
  </si>
  <si>
    <t>龍鱗項鍊</t>
  </si>
  <si>
    <t>373</t>
  </si>
  <si>
    <t>戦いの護符</t>
  </si>
  <si>
    <t>戰鬥的護符</t>
  </si>
  <si>
    <t>374</t>
  </si>
  <si>
    <t>ながぐつ</t>
  </si>
  <si>
    <t>長靴</t>
  </si>
  <si>
    <t>375</t>
  </si>
  <si>
    <t>黄金のながぐつ</t>
  </si>
  <si>
    <t>黃金的長靴</t>
  </si>
  <si>
    <t>376</t>
  </si>
  <si>
    <t>水の結晶</t>
  </si>
  <si>
    <t>水的結晶</t>
  </si>
  <si>
    <t>消耗</t>
  </si>
  <si>
    <t>377</t>
  </si>
  <si>
    <t>マーブル岩塩</t>
  </si>
  <si>
    <t>大理石岩鹽</t>
  </si>
  <si>
    <t>378</t>
  </si>
  <si>
    <t>蓮</t>
  </si>
  <si>
    <t>蓮花</t>
  </si>
  <si>
    <t>379</t>
  </si>
  <si>
    <t>灼熱の溶鉱石</t>
  </si>
  <si>
    <t>灼熱的熔礦石</t>
  </si>
  <si>
    <t>380</t>
  </si>
  <si>
    <t>アルベリヒ</t>
  </si>
  <si>
    <t>妖精王</t>
  </si>
  <si>
    <t>381</t>
  </si>
  <si>
    <t>紫針</t>
  </si>
  <si>
    <t>382</t>
  </si>
  <si>
    <t>光の粉</t>
  </si>
  <si>
    <t>光之粉末</t>
  </si>
  <si>
    <t>383</t>
  </si>
  <si>
    <t>オールドストーン</t>
  </si>
  <si>
    <t>古老石頭</t>
  </si>
  <si>
    <t>384</t>
  </si>
  <si>
    <t>虫コハク</t>
  </si>
  <si>
    <t>蟲珀</t>
  </si>
  <si>
    <t>385</t>
  </si>
  <si>
    <t>天露の酒精</t>
  </si>
  <si>
    <t>天露酒精</t>
  </si>
  <si>
    <t>386</t>
  </si>
  <si>
    <t>時守りの花</t>
  </si>
  <si>
    <t>時光守護花</t>
  </si>
  <si>
    <t>387</t>
  </si>
  <si>
    <t>太古の水</t>
  </si>
  <si>
    <t>遠古之水</t>
  </si>
  <si>
    <t>388</t>
  </si>
  <si>
    <t>竜眼</t>
  </si>
  <si>
    <t>龍眼</t>
  </si>
  <si>
    <t>389</t>
  </si>
  <si>
    <t>活性剤</t>
  </si>
  <si>
    <t>活性劑</t>
  </si>
  <si>
    <t>390</t>
  </si>
  <si>
    <t>ヴァールハイト</t>
  </si>
  <si>
    <t>真實金屬</t>
  </si>
  <si>
    <t>391</t>
  </si>
  <si>
    <t>液化金属</t>
  </si>
  <si>
    <t>液化金屬</t>
  </si>
  <si>
    <t>392</t>
  </si>
  <si>
    <t>加熱陶石</t>
  </si>
  <si>
    <t>393</t>
  </si>
  <si>
    <t>過反応油脂</t>
  </si>
  <si>
    <t>過反應油脂</t>
  </si>
  <si>
    <t>394</t>
  </si>
  <si>
    <t>赤気紋石</t>
  </si>
  <si>
    <t>紅氣紋石</t>
  </si>
  <si>
    <t>395</t>
  </si>
  <si>
    <t>聖酸</t>
  </si>
  <si>
    <t>396</t>
  </si>
  <si>
    <t>竜酸</t>
  </si>
  <si>
    <t>龍酸</t>
  </si>
  <si>
    <t>397</t>
  </si>
  <si>
    <t>深蒼の石</t>
  </si>
  <si>
    <t>深蒼之石</t>
  </si>
  <si>
    <t>398</t>
  </si>
  <si>
    <t>真．夢の絵筆</t>
  </si>
  <si>
    <t>真．夢幻畫筆</t>
  </si>
  <si>
    <t>重要</t>
  </si>
  <si>
    <t>399</t>
  </si>
  <si>
    <t>クマのぬいぐるみ．壊</t>
  </si>
  <si>
    <t>小熊布偶．損壞</t>
  </si>
  <si>
    <t>400</t>
  </si>
  <si>
    <t>クマのぬいぐるみ</t>
  </si>
  <si>
    <t>小熊布偶</t>
  </si>
  <si>
    <t>401</t>
  </si>
  <si>
    <t>壊れたパレット</t>
  </si>
  <si>
    <t>壞掉的調色盤</t>
  </si>
  <si>
    <t>402</t>
  </si>
  <si>
    <t>虹のパレット</t>
  </si>
  <si>
    <t>彩虹調色盤</t>
  </si>
  <si>
    <t>403</t>
  </si>
  <si>
    <t>エアドロップ</t>
  </si>
  <si>
    <t>空氣糖豆</t>
  </si>
  <si>
    <t>404</t>
  </si>
  <si>
    <t>エアドロップ袋</t>
  </si>
  <si>
    <t>空氣糖豆袋</t>
  </si>
  <si>
    <t>405</t>
  </si>
  <si>
    <t>壊れたバッケンのカギ</t>
  </si>
  <si>
    <t>壞掉的貝肯鑰匙</t>
  </si>
  <si>
    <t>406</t>
  </si>
  <si>
    <t>バッケンのカギ</t>
  </si>
  <si>
    <t>貝肯鑰匙</t>
  </si>
  <si>
    <t>407</t>
  </si>
  <si>
    <t>極彩色の花園のカケラ</t>
  </si>
  <si>
    <t>極亮彩的花園碎片</t>
  </si>
  <si>
    <t>408</t>
  </si>
  <si>
    <t>葉脈紋様のカケラ</t>
  </si>
  <si>
    <t>葉脈紋樣的碎片</t>
  </si>
  <si>
    <t>吵雜森林獲得</t>
  </si>
  <si>
    <t>409</t>
  </si>
  <si>
    <t>輝く水晶のカケラ</t>
  </si>
  <si>
    <t>閃爍水晶的碎片</t>
  </si>
  <si>
    <t>冰晶之輝窟獲得</t>
  </si>
  <si>
    <t>410</t>
  </si>
  <si>
    <t>逆巻く業炎のカケラ</t>
  </si>
  <si>
    <t>翻騰業炎的碎片</t>
  </si>
  <si>
    <t>深淵大瀑布獲得</t>
  </si>
  <si>
    <t>411</t>
  </si>
  <si>
    <t>万年霜のカケラ</t>
  </si>
  <si>
    <t>萬年霜的碎片</t>
  </si>
  <si>
    <t>412</t>
  </si>
  <si>
    <t>金貨模様のカケラ</t>
  </si>
  <si>
    <t>金幣模樣的碎片</t>
  </si>
  <si>
    <t>413</t>
  </si>
  <si>
    <t>らせん状のカケラ</t>
  </si>
  <si>
    <t>螺旋狀的碎片</t>
  </si>
  <si>
    <t>414</t>
  </si>
  <si>
    <t>流れ星のカケラ</t>
  </si>
  <si>
    <t>流星的碎片</t>
  </si>
  <si>
    <t>415</t>
  </si>
  <si>
    <t>漆黒陶板のカケラ</t>
  </si>
  <si>
    <t>漆黒陶板的碎片</t>
  </si>
  <si>
    <t>416</t>
  </si>
  <si>
    <t>血塗られたカケラ</t>
  </si>
  <si>
    <t>沾滿血的碎片</t>
  </si>
  <si>
    <t>417</t>
  </si>
  <si>
    <t>ソフィーの推薦状</t>
  </si>
  <si>
    <t>蘇菲的推薦書</t>
  </si>
  <si>
    <t>A級考試</t>
  </si>
  <si>
    <t>418</t>
  </si>
  <si>
    <t>イルメリアの推薦状</t>
  </si>
  <si>
    <t>伊爾梅莉亞的推薦書</t>
  </si>
  <si>
    <t>419</t>
  </si>
  <si>
    <t>ロジェの推薦状</t>
  </si>
  <si>
    <t>羅傑的推薦書</t>
  </si>
  <si>
    <t>420</t>
  </si>
  <si>
    <t>フィリスの推薦状</t>
  </si>
  <si>
    <t>菲莉絲的推薦書</t>
  </si>
  <si>
    <t>421</t>
  </si>
  <si>
    <t>バッケンのポエム</t>
  </si>
  <si>
    <t>貝肯的詩歌</t>
  </si>
  <si>
    <t>書籍</t>
  </si>
  <si>
    <t>海底寶藏庫的寶箱開啟</t>
  </si>
  <si>
    <t>422</t>
  </si>
  <si>
    <t>デコラシオン</t>
  </si>
  <si>
    <t>勳章之書</t>
  </si>
  <si>
    <t>第10話 光格爾的店購買</t>
  </si>
  <si>
    <t>423</t>
  </si>
  <si>
    <t>鉱石加工術書</t>
  </si>
  <si>
    <t>礦石加工術書</t>
  </si>
  <si>
    <t>第4話 莉亞妮的店購買</t>
  </si>
  <si>
    <t>424</t>
  </si>
  <si>
    <t>原石大全．上巻</t>
  </si>
  <si>
    <t>原石大全．上卷</t>
  </si>
  <si>
    <t>第5話 莉亞妮的店購買</t>
  </si>
  <si>
    <t>425</t>
  </si>
  <si>
    <t>原石大全．下巻</t>
  </si>
  <si>
    <t>原石大全．下卷</t>
  </si>
  <si>
    <t>426</t>
  </si>
  <si>
    <t>魅力の磨き方</t>
  </si>
  <si>
    <t>魅力的研磨法</t>
  </si>
  <si>
    <t>第6話 莉亞妮的店購買</t>
  </si>
  <si>
    <t>427</t>
  </si>
  <si>
    <t>世界のお守り</t>
  </si>
  <si>
    <t>世界的護符</t>
  </si>
  <si>
    <t>第8話 柯爾涅莉雅的店購買</t>
  </si>
  <si>
    <t>428</t>
  </si>
  <si>
    <t>竜神力占術の書</t>
  </si>
  <si>
    <t>龍神力占卜術之書</t>
  </si>
  <si>
    <t>第11話 莉亞妮的店購買</t>
  </si>
  <si>
    <t>429</t>
  </si>
  <si>
    <t>Eランク試験課題</t>
  </si>
  <si>
    <t>Ｅ級考試課題</t>
  </si>
  <si>
    <t>E級考試</t>
  </si>
  <si>
    <t>430</t>
  </si>
  <si>
    <t>エアドロップの作り方</t>
  </si>
  <si>
    <t>空氣糖豆的作法</t>
  </si>
  <si>
    <t>菲莉絲贈予</t>
  </si>
  <si>
    <t>431</t>
  </si>
  <si>
    <t>Bランク試験課題</t>
  </si>
  <si>
    <t>Ｂ級考試課題</t>
  </si>
  <si>
    <t>B級考試</t>
  </si>
  <si>
    <t>432</t>
  </si>
  <si>
    <t>希望のレシピ</t>
  </si>
  <si>
    <t>希望的配方</t>
  </si>
  <si>
    <t>蘇菲贈予</t>
  </si>
  <si>
    <t>433</t>
  </si>
  <si>
    <t>プラフタからのレシピ</t>
  </si>
  <si>
    <t>普拉芙妲給的配方</t>
  </si>
  <si>
    <t>普拉芙妲贈予</t>
  </si>
  <si>
    <t>434</t>
  </si>
  <si>
    <t>イル師匠からのレシピ</t>
  </si>
  <si>
    <t>伊兒師傅給的配方</t>
  </si>
  <si>
    <t>伊兒贈予</t>
  </si>
  <si>
    <t>435</t>
  </si>
  <si>
    <t>アルトからのレシピ</t>
  </si>
  <si>
    <t>亞爾特給的配方</t>
  </si>
  <si>
    <t>亞爾特贈予</t>
  </si>
  <si>
    <t>436</t>
  </si>
  <si>
    <t>フィリスからのレシピ</t>
  </si>
  <si>
    <t>菲莉絲給的配方</t>
  </si>
  <si>
    <t>437</t>
  </si>
  <si>
    <t>ソフィーからのレシピ</t>
  </si>
  <si>
    <t>蘇菲給的配方</t>
  </si>
  <si>
    <t>438</t>
  </si>
  <si>
    <t>実用装飾品カタログ</t>
  </si>
  <si>
    <t>實用裝飾品大全</t>
  </si>
  <si>
    <t>439</t>
  </si>
  <si>
    <t>ロジェのヒラメキメモ</t>
  </si>
  <si>
    <t>羅傑的靈感手札</t>
  </si>
  <si>
    <t>羅傑贈予</t>
  </si>
  <si>
    <t>440</t>
  </si>
  <si>
    <t>ロジェの禁書</t>
  </si>
  <si>
    <t>羅傑的禁書</t>
  </si>
  <si>
    <t>441</t>
  </si>
  <si>
    <t>お母さんの料理のコツ</t>
  </si>
  <si>
    <t>媽媽的料理小秘訣</t>
  </si>
  <si>
    <t>歐妮朵贈予</t>
  </si>
  <si>
    <t>442</t>
  </si>
  <si>
    <t>イル師匠の宿題レシピ</t>
  </si>
  <si>
    <t>伊兒師傅的作業配方</t>
  </si>
  <si>
    <t>伊爾梅莉亞贈予</t>
  </si>
  <si>
    <t>443</t>
  </si>
  <si>
    <t>フィリスちゃんレシピ</t>
  </si>
  <si>
    <t>菲莉絲配方</t>
  </si>
  <si>
    <t>莉亞妮贈予</t>
  </si>
  <si>
    <t>444</t>
  </si>
  <si>
    <t>原初解読書</t>
  </si>
  <si>
    <t>原初解讀書</t>
  </si>
  <si>
    <t>445</t>
  </si>
  <si>
    <t>霊異の業火</t>
  </si>
  <si>
    <t>靈異的業火</t>
  </si>
  <si>
    <t>446</t>
  </si>
  <si>
    <t>オレ様の生きざま</t>
  </si>
  <si>
    <t>本大爺的生存之道</t>
  </si>
  <si>
    <t>於繪畫地圖收集10個光格爾像
在鍛冶屋內開啟寶箱獲得</t>
  </si>
  <si>
    <t>　　　　　　DLC</t>
  </si>
  <si>
    <t>ブリッツコア．炎</t>
  </si>
  <si>
    <t>凝縮核．炎</t>
  </si>
  <si>
    <t>秘傳調合研究筆記</t>
  </si>
  <si>
    <t>ブリッツコア．氷</t>
  </si>
  <si>
    <t>凝縮核．冰</t>
  </si>
  <si>
    <t>ブリッツコア．雷</t>
  </si>
  <si>
    <t>凝縮核．雷</t>
  </si>
  <si>
    <t>ブリッツコア．風</t>
  </si>
  <si>
    <t>凝縮核．風</t>
  </si>
  <si>
    <t>漢のつけもの石</t>
  </si>
  <si>
    <t>男子漢的醃漬石</t>
  </si>
  <si>
    <t>次元爆弾</t>
  </si>
  <si>
    <t>次元炸彈</t>
  </si>
  <si>
    <t>オメガクラフト</t>
  </si>
  <si>
    <t>終極卡夫</t>
  </si>
  <si>
    <t>リンゴのタルト</t>
  </si>
  <si>
    <t>蘋果塔</t>
  </si>
  <si>
    <t>全自動きのこ鍋</t>
  </si>
  <si>
    <t>全自動菌菇鍋</t>
  </si>
  <si>
    <t>強壮の粉末</t>
  </si>
  <si>
    <t>強壯粉末</t>
  </si>
  <si>
    <t>火花の小槌</t>
  </si>
  <si>
    <t>煙火的小鎚</t>
  </si>
  <si>
    <t>創世のブラゾン</t>
  </si>
  <si>
    <t>創世的紋章</t>
  </si>
  <si>
    <t>核心</t>
  </si>
  <si>
    <t>武器核心</t>
  </si>
  <si>
    <t>勇猛無比のパラシム</t>
  </si>
  <si>
    <t>勇猛無比的帕拉席姆</t>
  </si>
  <si>
    <t>大賢のスフィラ</t>
  </si>
  <si>
    <t>大賢寶玉</t>
  </si>
  <si>
    <t>王者のリアン</t>
  </si>
  <si>
    <t>王者的牽絆</t>
  </si>
  <si>
    <t>調和のアルゲント</t>
  </si>
  <si>
    <t>調和之銀</t>
  </si>
  <si>
    <t>ヴェトルキャプト</t>
  </si>
  <si>
    <t>寒冬零件</t>
  </si>
  <si>
    <t>スマールキャプト</t>
  </si>
  <si>
    <t>炎夏零件</t>
  </si>
  <si>
    <t>フォルスレーゲン</t>
  </si>
  <si>
    <t>全能零件</t>
  </si>
  <si>
    <t>アブソーブキャプト</t>
  </si>
  <si>
    <t>吸收零件</t>
  </si>
  <si>
    <t>レーヴェルギア</t>
  </si>
  <si>
    <t>獅子齒輪</t>
  </si>
  <si>
    <t>白熱はちまき</t>
  </si>
  <si>
    <t>灼熱頭巾</t>
  </si>
  <si>
    <t>物霊のイヤリング</t>
  </si>
  <si>
    <t>物靈耳環</t>
  </si>
  <si>
    <t>モノクログラス</t>
  </si>
  <si>
    <t>黑白眼鏡</t>
  </si>
  <si>
    <t>時繰りの砂時計</t>
  </si>
  <si>
    <t>如意沙漏</t>
  </si>
  <si>
    <t>光輝のタリスマン</t>
  </si>
  <si>
    <t>光輝的守護符</t>
  </si>
  <si>
    <t>月華のタリスマン</t>
  </si>
  <si>
    <t>月華的守護符</t>
  </si>
  <si>
    <t>不死鳥の腕輪</t>
  </si>
  <si>
    <t>不死鳥手環</t>
  </si>
  <si>
    <t>探宝のグリモア</t>
  </si>
  <si>
    <t>尋寶用魔法書</t>
  </si>
  <si>
    <t>みえないクローク</t>
  </si>
  <si>
    <t>隱形斗篷</t>
  </si>
  <si>
    <t>スパイクブーツ</t>
  </si>
  <si>
    <t>釘靴</t>
  </si>
  <si>
    <t>探索道具</t>
  </si>
  <si>
    <t>探索者的口傳集</t>
  </si>
  <si>
    <t>特別秘藥營養劑</t>
  </si>
  <si>
    <t>秘密バッグ</t>
  </si>
  <si>
    <t>祕密背包</t>
  </si>
  <si>
    <t>項目</t>
  </si>
  <si>
    <t>可發想章節</t>
  </si>
  <si>
    <t>附註</t>
  </si>
  <si>
    <t>莉迪</t>
  </si>
  <si>
    <t>採集 白姬草</t>
  </si>
  <si>
    <t>最初開始</t>
  </si>
  <si>
    <t>採集「植物類」類別素材1次</t>
  </si>
  <si>
    <t>採集 海膽</t>
  </si>
  <si>
    <t>打倒 藍噗尼</t>
  </si>
  <si>
    <t>第2話(拜師後)</t>
  </si>
  <si>
    <t>取得 植物油</t>
  </si>
  <si>
    <t>採集 水晶碎片</t>
  </si>
  <si>
    <t>只能用採集發想</t>
  </si>
  <si>
    <t>使用 海膽袋3次</t>
  </si>
  <si>
    <t>採集 乘風樹葉</t>
  </si>
  <si>
    <t>第4話後</t>
  </si>
  <si>
    <t>調合 煤精石</t>
  </si>
  <si>
    <t>查科爾貼紙</t>
  </si>
  <si>
    <t>採集「植物類」類別素材 20次</t>
  </si>
  <si>
    <t>調合 鞣製皮革</t>
  </si>
  <si>
    <t xml:space="preserve">調合 中和劑．藍【品質50以上】 </t>
  </si>
  <si>
    <t>採集 可疑液體</t>
  </si>
  <si>
    <t>第5話後</t>
  </si>
  <si>
    <t>採集 採集次數30次</t>
  </si>
  <si>
    <t>採集 蒼剛石</t>
  </si>
  <si>
    <t>採集 白冷石</t>
  </si>
  <si>
    <t>採集「魚介類」類別素材1次
採集「藥材」類別素材10次</t>
  </si>
  <si>
    <t>第6話後</t>
  </si>
  <si>
    <t>採集 甘露的果實</t>
  </si>
  <si>
    <t>採集 闇夜菇</t>
  </si>
  <si>
    <t>調合 純香精油【附特性《範圍獎勵》】</t>
  </si>
  <si>
    <t>第7話後</t>
  </si>
  <si>
    <t>採集 鈷藍草</t>
  </si>
  <si>
    <t>第8話後</t>
  </si>
  <si>
    <t>調合 梅迪亞的秘毒</t>
  </si>
  <si>
    <t>採集 萬年霧冰</t>
  </si>
  <si>
    <t>特製バックパック</t>
  </si>
  <si>
    <t>調合 鞣製皮革【附特性《高速使用+》】</t>
  </si>
  <si>
    <t>採集 長頸通草</t>
  </si>
  <si>
    <t>調合 風精3次</t>
  </si>
  <si>
    <t>取得 龍鱗片</t>
  </si>
  <si>
    <t>第9話後</t>
  </si>
  <si>
    <t>調合 水果糖精【附特性《次數調整+》】</t>
  </si>
  <si>
    <t>調合 藍寶石</t>
  </si>
  <si>
    <t>調合 紅寶石</t>
  </si>
  <si>
    <t>調合 綠寶石</t>
  </si>
  <si>
    <t>採集 黃金樹之葉</t>
  </si>
  <si>
    <t>調合 彗星大理石</t>
  </si>
  <si>
    <t>第10話後</t>
  </si>
  <si>
    <t>採集 星砂之水</t>
  </si>
  <si>
    <t>取得 獨角</t>
  </si>
  <si>
    <t>採集 艾爾托納水晶
調合 冷冽冰精【附效果《敏捷下降．中》】
調合 鋼鐵風精【附效果《消去強化》】</t>
  </si>
  <si>
    <r>
      <rPr>
        <sz val="12"/>
        <color rgb="FF000000"/>
        <rFont val="Microsoft JhengHei"/>
        <family val="2"/>
        <charset val="136"/>
      </rPr>
      <t xml:space="preserve">
</t>
    </r>
    <r>
      <rPr>
        <sz val="12"/>
        <color rgb="FFFF0000"/>
        <rFont val="Microsoft JhengHei"/>
        <family val="2"/>
        <charset val="136"/>
      </rPr>
      <t>敏捷下降．中</t>
    </r>
    <r>
      <rPr>
        <sz val="12"/>
        <color rgb="FF000000"/>
        <rFont val="Microsoft JhengHei"/>
        <family val="2"/>
        <charset val="136"/>
      </rPr>
      <t xml:space="preserve">是冷冽冰精的第3條第1個效果
</t>
    </r>
    <r>
      <rPr>
        <sz val="12"/>
        <color rgb="FFFF0000"/>
        <rFont val="Microsoft JhengHei"/>
        <family val="2"/>
        <charset val="136"/>
      </rPr>
      <t>消去強化</t>
    </r>
    <r>
      <rPr>
        <sz val="12"/>
        <color rgb="FF000000"/>
        <rFont val="Microsoft JhengHei"/>
        <family val="2"/>
        <charset val="136"/>
      </rPr>
      <t>是鋼鐵風精的第2條第1個效果</t>
    </r>
  </si>
  <si>
    <t>調合 夢幻畫筆【附特性《強烈的破壞力》】</t>
  </si>
  <si>
    <t>強烈的破壞力 = 破壊力増加+Ｘ破壊力増加++</t>
  </si>
  <si>
    <t>調合 金剛石【附特性《滿溢之力》】</t>
  </si>
  <si>
    <t>滿溢之力 = HP大増量ＸHP超強化</t>
  </si>
  <si>
    <t>取得 蟲魚</t>
  </si>
  <si>
    <t>採集 一夜花</t>
  </si>
  <si>
    <t>蘇</t>
  </si>
  <si>
    <t>採集 維沏麥</t>
  </si>
  <si>
    <t>調合 麥粉2個</t>
  </si>
  <si>
    <t>採集 蜂巢</t>
  </si>
  <si>
    <t>打倒 『植物』系怪物 3隻</t>
  </si>
  <si>
    <t>採集 燃料
打倒 紅噗尼</t>
  </si>
  <si>
    <t>採集 火炎石</t>
  </si>
  <si>
    <t>採集「木材」類別素材1次
採集「線材」類別素材1次</t>
  </si>
  <si>
    <t>取得「蟲」類別素材2個</t>
  </si>
  <si>
    <t>調合 石榴石</t>
  </si>
  <si>
    <t>採集「寶石」類別素材1個</t>
  </si>
  <si>
    <t>調合 蜂蜜</t>
  </si>
  <si>
    <t>採集「黏土」類別素材1次
調合 中和劑．紅
調合 中和劑．藍</t>
  </si>
  <si>
    <t>採集 黃金色之岩</t>
  </si>
  <si>
    <t>取得 噗尼噗尼珠
調合 蜂蜜糖漿【附特性《使用次數+1》】</t>
  </si>
  <si>
    <t>取得 野獸之肉
取得 堅韌骨頭</t>
  </si>
  <si>
    <t>打倒 『蝙蝠』系怪物 1隻</t>
  </si>
  <si>
    <t>採集 雷電礦</t>
  </si>
  <si>
    <t>調合 鍊金黏土【附特性《攻擊強化》】</t>
  </si>
  <si>
    <t>調合 炎燒【附效果《炎傷害．強】</t>
  </si>
  <si>
    <t>採集「有毒材料」類別素材3個
調合 中和劑．黃【附特性《回復固定強化》】</t>
  </si>
  <si>
    <t>採集 黏銀絲</t>
  </si>
  <si>
    <t>調合 烈焰炎燒【附效果《精密爆焰》】</t>
  </si>
  <si>
    <r>
      <rPr>
        <sz val="12"/>
        <color rgb="FFFF0000"/>
        <rFont val="Microsoft JhengHei"/>
        <family val="2"/>
        <charset val="136"/>
      </rPr>
      <t>精密爆焰</t>
    </r>
    <r>
      <rPr>
        <sz val="12"/>
        <color rgb="FF000000"/>
        <rFont val="Microsoft JhengHei"/>
        <family val="2"/>
        <charset val="136"/>
      </rPr>
      <t>是烈焰炎燒的第3條第3個效果</t>
    </r>
  </si>
  <si>
    <t>調合 釣竿【附特性《高級品》】</t>
  </si>
  <si>
    <t>高級品 = 高價 Ｘ 高價+</t>
  </si>
  <si>
    <t>採集 重力石</t>
  </si>
  <si>
    <t>取得 梨形寶石</t>
  </si>
  <si>
    <t>取得 碩大鱗片</t>
  </si>
  <si>
    <t>調合 電導之石【附附效果《略為阻止行動》】</t>
  </si>
  <si>
    <r>
      <rPr>
        <sz val="12"/>
        <color rgb="FFFF0000"/>
        <rFont val="&quot;Microsoft JhengHei&quot;"/>
      </rPr>
      <t>略為阻止行動</t>
    </r>
    <r>
      <rPr>
        <sz val="12"/>
        <color rgb="FF000000"/>
        <rFont val="&quot;Microsoft JhengHei&quot;"/>
      </rPr>
      <t>是電導之石的第2條第1個效果</t>
    </r>
  </si>
  <si>
    <t>調合 蜂蜜糖漿【附附特性《強大的回復量》】</t>
  </si>
  <si>
    <t>強大的回復量 = 回復力増加Ｘ回復力増加+</t>
  </si>
  <si>
    <t>調合 捕蟲網【附附特性《敏捷加成》】</t>
  </si>
  <si>
    <t>天使寶珠飾品組</t>
  </si>
  <si>
    <t>調合 黃金艾森礦【附特性《魔法師的智慧》】</t>
  </si>
  <si>
    <t>魔法師的智慧 = MP強化ＸMP大増量</t>
  </si>
  <si>
    <t>調合 魔法道具</t>
  </si>
  <si>
    <t>調合 爆破用炎燒</t>
  </si>
  <si>
    <t>採集 艾爾托納水晶
調合 烈焰炎燒【附效果《防禦力下降．小》】
調合 電導水晶【附效果《分割發動》】</t>
  </si>
  <si>
    <r>
      <rPr>
        <sz val="12"/>
        <color rgb="FF000000"/>
        <rFont val="Microsoft JhengHei"/>
        <family val="2"/>
        <charset val="136"/>
      </rPr>
      <t xml:space="preserve">
</t>
    </r>
    <r>
      <rPr>
        <sz val="12"/>
        <color rgb="FFFF0000"/>
        <rFont val="Microsoft JhengHei"/>
        <family val="2"/>
        <charset val="136"/>
      </rPr>
      <t>防禦力下降．小</t>
    </r>
    <r>
      <rPr>
        <sz val="12"/>
        <color rgb="FF000000"/>
        <rFont val="Microsoft JhengHei"/>
        <family val="2"/>
        <charset val="136"/>
      </rPr>
      <t xml:space="preserve">是烈焰炎燒的第3條第1個效果
</t>
    </r>
    <r>
      <rPr>
        <sz val="12"/>
        <color rgb="FFFF0000"/>
        <rFont val="Microsoft JhengHei"/>
        <family val="2"/>
        <charset val="136"/>
      </rPr>
      <t>分割發動</t>
    </r>
    <r>
      <rPr>
        <sz val="12"/>
        <color rgb="FF000000"/>
        <rFont val="Microsoft JhengHei"/>
        <family val="2"/>
        <charset val="136"/>
      </rPr>
      <t>是電導水晶的第3條第1個效果</t>
    </r>
  </si>
  <si>
    <t>採集 雙色人工寶石</t>
  </si>
  <si>
    <t>調合 高品質上級竿【附特性《稀少的逸品》】</t>
  </si>
  <si>
    <t>稀少的逸品 = 高價+Ｘ高價++</t>
  </si>
  <si>
    <t>調合 精靈銀塊【附特性《攻防加成》】</t>
  </si>
  <si>
    <t>攻防加成 = 攻擊加成Ｘ防禦加成</t>
  </si>
  <si>
    <t>取得 龍核</t>
  </si>
  <si>
    <t>調合 神遺落的物品【附效果《？？？掉下來》】</t>
  </si>
  <si>
    <r>
      <rPr>
        <sz val="12"/>
        <color rgb="FFFF0000"/>
        <rFont val="&quot;Microsoft JhengHei&quot;"/>
      </rPr>
      <t>？？？掉下來</t>
    </r>
    <r>
      <rPr>
        <sz val="12"/>
        <color rgb="FF000000"/>
        <rFont val="&quot;Microsoft JhengHei&quot;"/>
      </rPr>
      <t>是神遺落的物品的第1條第4個效果</t>
    </r>
  </si>
  <si>
    <t>調合 多色染料【附特性《使用次數+2》】</t>
  </si>
  <si>
    <t>調合 金剛石【附特性《最後的一擊》】</t>
  </si>
  <si>
    <t>最後的一擊 = 一次性使用強化Ｘ一次性使用強化+</t>
  </si>
  <si>
    <t>莉&amp;蘇</t>
  </si>
  <si>
    <t>採集 自然礦物油</t>
  </si>
  <si>
    <t>採集「線材」類別素材1個</t>
  </si>
  <si>
    <t>採集「礦石」類別素材1個</t>
  </si>
  <si>
    <t>取得 金絹線</t>
  </si>
  <si>
    <t>調合 鍊金等級18</t>
  </si>
  <si>
    <t>調合 鍊金等級14</t>
  </si>
  <si>
    <t>需先獲得任何一種活性化道具</t>
  </si>
  <si>
    <t>採集 野綿花
調合 布料</t>
  </si>
  <si>
    <t>打倒 『妖精』系怪物</t>
  </si>
  <si>
    <t>採集「黏土」類別素材1次
調合 藥品</t>
  </si>
  <si>
    <t>調合 鍊金等級16</t>
  </si>
  <si>
    <t>調合 金剛石原石【附特性《HPMP強化》】</t>
  </si>
  <si>
    <t>HPMP強化 = 洋溢之力Ｘ魔法師的智慧</t>
  </si>
  <si>
    <t>採集 克普魯礦
調合 金屬塊</t>
  </si>
  <si>
    <t>採集 艾森礦
調合 絲薇麗銀【附特性《高級品》】</t>
  </si>
  <si>
    <t>取得 閃爍水晶的碎片</t>
  </si>
  <si>
    <t>採集 葉脈紋樣的碎片</t>
  </si>
  <si>
    <t>取得 翻騰業炎的碎片</t>
  </si>
  <si>
    <t>取得 魔鳥的羽毛</t>
  </si>
  <si>
    <t>取得 萬年霜的碎片</t>
  </si>
  <si>
    <t>取得 金幣模樣的碎片</t>
  </si>
  <si>
    <t>調合 小妖精之袋3個</t>
  </si>
  <si>
    <t>取得 螺旋狀的碎片</t>
  </si>
  <si>
    <t>調合 萬能中和劑．虹</t>
  </si>
  <si>
    <t>鍊金等級25</t>
  </si>
  <si>
    <t>調合 鞣製皮革【附特性《洋溢之力》】</t>
  </si>
  <si>
    <t>洋溢之力 = HP強化ＸHP大増量</t>
  </si>
  <si>
    <t>調合 彗星大理石【附特性《對多數的效果增大》】</t>
  </si>
  <si>
    <t>對多數的效果增大 = 範圍獎勵Ｘ範圍獎勵+</t>
  </si>
  <si>
    <t>採集 漆黑之星的石頭</t>
  </si>
  <si>
    <t>調合 深紅之石</t>
  </si>
  <si>
    <t>取得 龍之血晶</t>
  </si>
  <si>
    <t>鍊金等級32</t>
  </si>
  <si>
    <t>鍊金等級30</t>
  </si>
  <si>
    <t>取得 極亮彩的花園碎片</t>
  </si>
  <si>
    <t>鍊金等級27</t>
  </si>
  <si>
    <t>取得 沾滿血的碎片</t>
  </si>
  <si>
    <t>打倒【絕界】深處強敵：終末的少女泰爾米娜</t>
  </si>
  <si>
    <t>取得 流星的碎片</t>
  </si>
  <si>
    <t>取得 漆黑陶板的碎片</t>
  </si>
  <si>
    <t>鍊金等級35</t>
  </si>
  <si>
    <t>鞣製皮革</t>
  </si>
  <si>
    <t>參考書</t>
  </si>
  <si>
    <t>讀過參考書「伊兒師傅的作業配方」</t>
  </si>
  <si>
    <t>第4話</t>
  </si>
  <si>
    <t>鍊金等級10</t>
  </si>
  <si>
    <t>讀過參考書「羅傑的靈感手札」</t>
  </si>
  <si>
    <t>完成支線『爸爸的荒誕調合３』</t>
  </si>
  <si>
    <t>讀過參考書「礦石加工術書」</t>
  </si>
  <si>
    <t>於【可愛菲莉絲】購買</t>
  </si>
  <si>
    <t>讀過參考書「原石大全．上卷」</t>
  </si>
  <si>
    <t>讀過參考書「原石大全．下卷」</t>
  </si>
  <si>
    <t>讀過參考書「Ｅ級考試課題」</t>
  </si>
  <si>
    <t>第5話</t>
  </si>
  <si>
    <t>接受Ｅ級考試後獲得</t>
  </si>
  <si>
    <t>讀過參考書「實用裝飾品大全」</t>
  </si>
  <si>
    <t>亞爾特友好度20的事件</t>
  </si>
  <si>
    <t>讀過參考書「魅力的研磨法」</t>
  </si>
  <si>
    <t>讀過參考書「空氣糖豆的作法」</t>
  </si>
  <si>
    <t>第7話</t>
  </si>
  <si>
    <t>進入海底寶藏庫後，事件獲得</t>
  </si>
  <si>
    <t>讀過參考書「貝肯的詩歌」</t>
  </si>
  <si>
    <t>讀過參考書「世界的護符」</t>
  </si>
  <si>
    <t>於【柯爾涅莉雅商會】購買</t>
  </si>
  <si>
    <t>讀過參考書「Ｂ級考試課題」</t>
  </si>
  <si>
    <t>第9話</t>
  </si>
  <si>
    <t>接受Ｂ級考試後獲得</t>
  </si>
  <si>
    <t>讀過參考書「本大爺的生存之道」</t>
  </si>
  <si>
    <t>最終話後</t>
  </si>
  <si>
    <t>集滿10個光格爾像，於鍛冶屋內的寶箱獲得</t>
  </si>
  <si>
    <t>B級考試 米蕾優給予</t>
  </si>
  <si>
    <t>讀過參考書「勳章之書」</t>
  </si>
  <si>
    <t>於【男子漢鍛治屋】購買</t>
  </si>
  <si>
    <t>讀過參考書「媽媽的料理小秘訣」</t>
  </si>
  <si>
    <t>讀過參考書「龍神力占卜術之書」</t>
  </si>
  <si>
    <t>第11話後</t>
  </si>
  <si>
    <t>讀過參考書「原初解讀書」</t>
  </si>
  <si>
    <t>讀過參考書「靈異的業火」</t>
  </si>
  <si>
    <t>第10話</t>
  </si>
  <si>
    <t>蘇菲最終友好事件</t>
  </si>
  <si>
    <t>讀過參考書「菲莉絲配方」</t>
  </si>
  <si>
    <t>莉亞妮最終事件</t>
  </si>
  <si>
    <t>讀過參考書「希望的配方」</t>
  </si>
  <si>
    <t>未達成真結局條件無法發想</t>
  </si>
  <si>
    <t>讀過參考書「普拉芙妲給的配方」</t>
  </si>
  <si>
    <t>讀過參考書「伊兒師傅給的配方」</t>
  </si>
  <si>
    <t>讀過參考書「亞爾特給的配方」</t>
  </si>
  <si>
    <t>讀過參考書「菲莉絲給的配方」</t>
  </si>
  <si>
    <t>讀過參考書「蘇菲給的配方」</t>
  </si>
  <si>
    <t>N/A</t>
  </si>
  <si>
    <t>讀過參考書「羅傑的禁書」</t>
  </si>
  <si>
    <t>完成支線『爸爸的荒誕調合５』</t>
  </si>
  <si>
    <t>事件</t>
  </si>
  <si>
    <t>第2話</t>
  </si>
  <si>
    <t>冰晶之輝窟</t>
  </si>
  <si>
    <t>弗里茲相關支線「治療胃痛的藥品」</t>
  </si>
  <si>
    <t>第6話</t>
  </si>
  <si>
    <t>帕梅菈相關支線「破碎的高腳杯」</t>
  </si>
  <si>
    <t>深淵大瀑布</t>
  </si>
  <si>
    <t>冰凍時間的宮殿</t>
  </si>
  <si>
    <t>柯爾涅莉雅相關支線「協助物流」</t>
  </si>
  <si>
    <t>第8話</t>
  </si>
  <si>
    <t>埃泰．涅皮卡</t>
  </si>
  <si>
    <t>天海花園</t>
  </si>
  <si>
    <t>感冒特效藥</t>
  </si>
  <si>
    <t>瑪爾提斯相關支線「獻給國王的感冒藥」</t>
  </si>
  <si>
    <t>米蕾優相關支線「不易碎的餐具」</t>
  </si>
  <si>
    <t>羅傑相關支線「爸爸的推薦書3」</t>
  </si>
  <si>
    <t>星彩平原</t>
  </si>
  <si>
    <t>露夏相關支線「進行替換作戰！」</t>
  </si>
  <si>
    <t>最終話</t>
  </si>
  <si>
    <t>絕界</t>
  </si>
  <si>
    <t>亞達雷特薔薇寶冠</t>
  </si>
  <si>
    <t>瑪爾提斯相關支線「國王的王冠」</t>
  </si>
  <si>
    <t>伊兒相關支線「可愛的賢者之石！」</t>
  </si>
  <si>
    <t>伊爾梅莉亞最終事件</t>
  </si>
  <si>
    <t>角色任務「想描繪不可思議繪畫3」</t>
  </si>
  <si>
    <t xml:space="preserve"> No.</t>
  </si>
  <si>
    <t>攻擊</t>
  </si>
  <si>
    <t>回復</t>
  </si>
  <si>
    <t>裝飾</t>
  </si>
  <si>
    <t>說明</t>
  </si>
  <si>
    <t>安値</t>
  </si>
  <si>
    <t>低價</t>
  </si>
  <si>
    <t>Ｏ</t>
  </si>
  <si>
    <t>收購價格、購買價格降低10%</t>
  </si>
  <si>
    <t>安値+</t>
  </si>
  <si>
    <t>低價+</t>
  </si>
  <si>
    <t>收購價格、購買價格降低20%</t>
  </si>
  <si>
    <t>安値++</t>
  </si>
  <si>
    <t>低價++</t>
  </si>
  <si>
    <t>收購價格、購買價格降低30%</t>
  </si>
  <si>
    <t>量産品</t>
  </si>
  <si>
    <t>收購價格、購買價格降低25%</t>
  </si>
  <si>
    <t>低價Ｘ低價+</t>
  </si>
  <si>
    <t>大量生産品</t>
  </si>
  <si>
    <t>大量量產品</t>
  </si>
  <si>
    <t>收購價格、購買價格降低35%</t>
  </si>
  <si>
    <t>低價+Ｘ低價++</t>
  </si>
  <si>
    <t>プライスレス</t>
  </si>
  <si>
    <t>無價</t>
  </si>
  <si>
    <t>收購價格、購買價格降低50%</t>
  </si>
  <si>
    <t>量產品Ｘ大量量產品</t>
  </si>
  <si>
    <t>高値</t>
  </si>
  <si>
    <t>高價</t>
  </si>
  <si>
    <t>店頭的收購價格提高20%+5克隆</t>
  </si>
  <si>
    <t>高値+</t>
  </si>
  <si>
    <t>高價+</t>
  </si>
  <si>
    <t>店頭的收購價格提高30%+10克隆</t>
  </si>
  <si>
    <t>高値++</t>
  </si>
  <si>
    <t>高價++</t>
  </si>
  <si>
    <t>店頭的收購價格提高50%+15克隆</t>
  </si>
  <si>
    <t>高級品</t>
  </si>
  <si>
    <t>店頭的收購價格提高35%+20克隆</t>
  </si>
  <si>
    <t>高價 Ｘ 高價+</t>
  </si>
  <si>
    <t>希少な逸品</t>
  </si>
  <si>
    <t>稀少的逸品</t>
  </si>
  <si>
    <t>店頭的收購價格提高55%+30克隆</t>
  </si>
  <si>
    <t>高價+Ｘ高價++</t>
  </si>
  <si>
    <t>プレミア価格</t>
  </si>
  <si>
    <t>限定品</t>
  </si>
  <si>
    <t>店頭的收購價格提高75%+45克隆</t>
  </si>
  <si>
    <t>高級品Ｘ稀少的逸品</t>
  </si>
  <si>
    <t>品質提昇</t>
  </si>
  <si>
    <t xml:space="preserve">品質提昇10% </t>
  </si>
  <si>
    <t>品質提昇+</t>
  </si>
  <si>
    <t xml:space="preserve">品質提昇15% </t>
  </si>
  <si>
    <t>品質提昇++</t>
  </si>
  <si>
    <t xml:space="preserve">品質提昇25% </t>
  </si>
  <si>
    <t>出来が良い</t>
  </si>
  <si>
    <t>優秀成果</t>
  </si>
  <si>
    <t xml:space="preserve">品質提昇20% </t>
  </si>
  <si>
    <t>品質提昇Ｘ 品質提昇+</t>
  </si>
  <si>
    <t>プロの完成度</t>
  </si>
  <si>
    <t>專家的完成度</t>
  </si>
  <si>
    <t xml:space="preserve">品質提昇35% </t>
  </si>
  <si>
    <t>品質提昇+Ｘ品質提昇++</t>
  </si>
  <si>
    <t>超クオリティ</t>
  </si>
  <si>
    <t>超級品質</t>
  </si>
  <si>
    <t xml:space="preserve">品質提昇50% </t>
  </si>
  <si>
    <t>優秀成果Ｘ專家的完成度</t>
  </si>
  <si>
    <t>破壊力増加</t>
  </si>
  <si>
    <t>攻擊道具的效果上昇10%</t>
  </si>
  <si>
    <t>破壊力増加+</t>
  </si>
  <si>
    <t>攻擊道具的效果上昇15%</t>
  </si>
  <si>
    <t>破壊力増加++</t>
  </si>
  <si>
    <t>攻擊道具的效果上昇18%</t>
  </si>
  <si>
    <t>大きな破壊力</t>
  </si>
  <si>
    <t>強大的破壞力</t>
  </si>
  <si>
    <t>攻擊道具的效果上昇20%</t>
  </si>
  <si>
    <t>破壊力増加Ｘ破壊力増加+</t>
  </si>
  <si>
    <t>強烈な破壊力</t>
  </si>
  <si>
    <t>強烈的破壞力</t>
  </si>
  <si>
    <t>攻擊道具的效果上昇25%</t>
  </si>
  <si>
    <t>破壊力増加+Ｘ破壊力増加++</t>
  </si>
  <si>
    <t>究極の破壊力</t>
  </si>
  <si>
    <t>終極的破壞力</t>
  </si>
  <si>
    <t>攻擊道具的效果上昇30%</t>
  </si>
  <si>
    <t>強大的破壞力Ｘ強烈的破壞力</t>
  </si>
  <si>
    <t>神を破壊せし力</t>
  </si>
  <si>
    <t>破壞神之力</t>
  </si>
  <si>
    <t>攻擊道具的效果上昇40%</t>
  </si>
  <si>
    <t>威力固定強化</t>
  </si>
  <si>
    <t>攻擊道具的威力值強化11~15
但道具的基本威力值大於強化值時效果減弱</t>
  </si>
  <si>
    <t>威力固定強化+</t>
  </si>
  <si>
    <t>攻擊道具的威力值強化21~30
但道具的基本威力值大於強化值時效果減弱</t>
  </si>
  <si>
    <t>威力固定強化++</t>
  </si>
  <si>
    <t>攻擊道具的威力值強化35~50
但道具的基本威力值大於強化值時效果減弱</t>
  </si>
  <si>
    <t>実数で痛くなる</t>
  </si>
  <si>
    <t>使用實數給予傷害</t>
  </si>
  <si>
    <t>攻擊道具的威力值強化28~40
但道具的基本威力值大於強化值時效果減弱</t>
  </si>
  <si>
    <t>威力固定強化Ｘ威力固定強化+</t>
  </si>
  <si>
    <t>実数でダメージ増加</t>
  </si>
  <si>
    <t>使用實數增加傷害</t>
  </si>
  <si>
    <t>攻擊道具的威力值強化42~60
但道具的基本威力值大於強化值時效果減弱</t>
  </si>
  <si>
    <t>威力固定強化+Ｘ威力固定強化++</t>
  </si>
  <si>
    <t>実数で大ダメージ</t>
  </si>
  <si>
    <t>使用實數產生大傷害</t>
  </si>
  <si>
    <t>攻擊道具的威力值強化53~75
但道具的基本威力值大於強化值時效果減弱</t>
  </si>
  <si>
    <t>使用實數給予傷害Ｘ使用實數增加傷害</t>
  </si>
  <si>
    <t>秘伝の破壊力強化</t>
  </si>
  <si>
    <t>秘傳的破壞力強化</t>
  </si>
  <si>
    <t>攻擊道具的威力值強化105~150
但道具的基本威力值大於強化值時效果減弱</t>
  </si>
  <si>
    <t>鋭さが増す</t>
  </si>
  <si>
    <t>增加銳利度</t>
  </si>
  <si>
    <t>攻擊時發生15%的追加傷害</t>
  </si>
  <si>
    <t>切れ味が増す</t>
  </si>
  <si>
    <t>增加鋒利度</t>
  </si>
  <si>
    <t>攻擊時發生20%的追加傷害</t>
  </si>
  <si>
    <t>攻撃性能が増す</t>
  </si>
  <si>
    <t>增加攻擊性能</t>
  </si>
  <si>
    <t>攻擊時發生30%的追加傷害</t>
  </si>
  <si>
    <t>回復力増加</t>
  </si>
  <si>
    <t>回復道具的效果上昇10%</t>
  </si>
  <si>
    <t>回復力増加+</t>
  </si>
  <si>
    <t>回復道具的效果上昇15%</t>
  </si>
  <si>
    <t>回復力増加++</t>
  </si>
  <si>
    <t>回復道具的效果上昇18%</t>
  </si>
  <si>
    <t>大きな回復量</t>
  </si>
  <si>
    <t>強大的回復量</t>
  </si>
  <si>
    <t>回復道具的效果上昇20%</t>
  </si>
  <si>
    <t>回復力増加Ｘ回復力増加+</t>
  </si>
  <si>
    <t>強烈な回復量</t>
  </si>
  <si>
    <t>強烈的恢復量</t>
  </si>
  <si>
    <t>回復道具的效果上昇25%</t>
  </si>
  <si>
    <t>回復力増加+Ｘ回復力増加++</t>
  </si>
  <si>
    <t>究極の回復量</t>
  </si>
  <si>
    <t>終極的回復量</t>
  </si>
  <si>
    <t>回復道具的效果上昇30%</t>
  </si>
  <si>
    <t>強大的回復量Ｘ強烈的恢復量</t>
  </si>
  <si>
    <t>神に祝福されし力</t>
  </si>
  <si>
    <t>受神祝福之力</t>
  </si>
  <si>
    <t>回復道具的效果上昇40%</t>
  </si>
  <si>
    <t>回復固定強化</t>
  </si>
  <si>
    <t>回復道具的回復量強化15
但道具的基本回復量大於強化值時效果減弱</t>
  </si>
  <si>
    <t>回復固定強化+</t>
  </si>
  <si>
    <t>回復道具的回復量強化20
但道具的基本回復量大於強化值時效果減弱</t>
  </si>
  <si>
    <t>回復固定強化++</t>
  </si>
  <si>
    <t>回復道具的回復量強化25
但道具的基本回復量大於強化值時效果減弱</t>
  </si>
  <si>
    <t>薬を強化</t>
  </si>
  <si>
    <t>藥品強化</t>
  </si>
  <si>
    <t>回復道具的回復量強化30
但道具的基本回復量大於強化值時效果減弱</t>
  </si>
  <si>
    <t>回復固定強化Ｘ回復固定強化+</t>
  </si>
  <si>
    <t>薬を大きく強化</t>
  </si>
  <si>
    <t>藥品大強化</t>
  </si>
  <si>
    <t>回復道具的回復量強化40
但道具的基本回復量大於強化值時效果減弱</t>
  </si>
  <si>
    <t>回復固定強化+Ｘ回復固定強化++</t>
  </si>
  <si>
    <t>回復固定超強化</t>
  </si>
  <si>
    <t>回復道具的回復量強化44~55
但道具的基本回復量大於強化值時效果減弱</t>
  </si>
  <si>
    <t>藥品強化Ｘ藥品大強化</t>
  </si>
  <si>
    <t>秘伝の回復力強化</t>
  </si>
  <si>
    <t>秘傳的回復力強化</t>
  </si>
  <si>
    <t>回復道具的回復量強化60~75
但道具的基本回復量大於強化值時效果減弱</t>
  </si>
  <si>
    <t>クリティカル</t>
  </si>
  <si>
    <t>重擊</t>
  </si>
  <si>
    <t>道具以10%的機率產生重擊</t>
  </si>
  <si>
    <t>クリティカル+</t>
  </si>
  <si>
    <t>重擊+</t>
  </si>
  <si>
    <t>道具以20%的機率產生重擊</t>
  </si>
  <si>
    <t>クリティカル++</t>
  </si>
  <si>
    <t>重擊++</t>
  </si>
  <si>
    <t>道具以30%的機率產生重擊</t>
  </si>
  <si>
    <t>会心の出来</t>
  </si>
  <si>
    <t>爆擊成品</t>
  </si>
  <si>
    <t>道具以25%的機率產生重擊</t>
  </si>
  <si>
    <t>重擊Ｘ重擊+</t>
  </si>
  <si>
    <t>半分クリティカル</t>
  </si>
  <si>
    <t>一半重擊</t>
  </si>
  <si>
    <t>道具以50%的機率產生重擊</t>
  </si>
  <si>
    <t>重擊+Ｘ重擊++</t>
  </si>
  <si>
    <t>一撃必殺</t>
  </si>
  <si>
    <t>以66%的機率產生重擊
目標等級低於自身則發動死亡(機率)，強敵無效</t>
  </si>
  <si>
    <t>爆擊成品Ｘ一半重擊</t>
  </si>
  <si>
    <t>効果安定</t>
  </si>
  <si>
    <t>道具的亂數幅度減少10%，容易出現高數值</t>
  </si>
  <si>
    <t>効果安定+</t>
  </si>
  <si>
    <t>道具的亂數幅度減少20%，容易出現高數值</t>
  </si>
  <si>
    <t>効果安定++</t>
  </si>
  <si>
    <t>道具的亂數幅度減少30%，容易出現高數值</t>
  </si>
  <si>
    <t>安定度重視</t>
  </si>
  <si>
    <t>重視安定度</t>
  </si>
  <si>
    <t>効果安定Ｘ効果安定+</t>
  </si>
  <si>
    <t>鉄板の効果</t>
  </si>
  <si>
    <t>鐵打的效果</t>
  </si>
  <si>
    <t>道具的亂數幅度減少50%，容易出現高數值</t>
  </si>
  <si>
    <t>効果安定+Ｘ効果安定++</t>
  </si>
  <si>
    <t>期待値大幅増</t>
  </si>
  <si>
    <t>期待值大幅提昇</t>
  </si>
  <si>
    <t>道具的亂數幅度減少80%，容易出現高數值</t>
  </si>
  <si>
    <t>重視安定度Ｘ鐵打的效果</t>
  </si>
  <si>
    <t>使用回数+1</t>
  </si>
  <si>
    <t>使用次數+1</t>
  </si>
  <si>
    <t>道具可次數的增加1次，但威力減少5%</t>
  </si>
  <si>
    <t>使用回数+2</t>
  </si>
  <si>
    <t>使用次數+2</t>
  </si>
  <si>
    <t>道具可次數的增加2次，但威力減少10%</t>
  </si>
  <si>
    <t>増殖</t>
  </si>
  <si>
    <t>增殖</t>
  </si>
  <si>
    <t>道具可使用的次數增加3次</t>
  </si>
  <si>
    <t>使用次數+1Ｘ使用次數+2</t>
  </si>
  <si>
    <t>使用回数-1</t>
  </si>
  <si>
    <t>使用次數 -1</t>
  </si>
  <si>
    <t>道具可使用的次數減少1次，威力增加10%</t>
  </si>
  <si>
    <t>使用回数-2</t>
  </si>
  <si>
    <t>使用次數 -2</t>
  </si>
  <si>
    <t>道具可使用的次數減少2次，威力增加15%</t>
  </si>
  <si>
    <t>収縮</t>
  </si>
  <si>
    <t>縮減</t>
  </si>
  <si>
    <t>道具可使用的次數減少5次，威力增加30%</t>
  </si>
  <si>
    <t>使用次數 -1Ｘ使用次數-2</t>
  </si>
  <si>
    <t>HP強化</t>
  </si>
  <si>
    <t>HP最大值上昇10</t>
  </si>
  <si>
    <t>HP大増量</t>
  </si>
  <si>
    <t>HP最大值上昇15</t>
  </si>
  <si>
    <t>HP超強化</t>
  </si>
  <si>
    <t>HP最大值上昇25</t>
  </si>
  <si>
    <t>みなぎる力</t>
  </si>
  <si>
    <t>洋溢之力</t>
  </si>
  <si>
    <t>HP最大值上昇20</t>
  </si>
  <si>
    <t>HP強化ＸHP大増量</t>
  </si>
  <si>
    <t>あふれる力</t>
  </si>
  <si>
    <t>滿溢之力</t>
  </si>
  <si>
    <t>HP最大值上昇35</t>
  </si>
  <si>
    <t>HP大増量ＸHP超強化</t>
  </si>
  <si>
    <t>生命の力</t>
  </si>
  <si>
    <t>生命之力</t>
  </si>
  <si>
    <t>HP最大值上昇50</t>
  </si>
  <si>
    <t>洋溢之力Ｘ滿溢之力</t>
  </si>
  <si>
    <t>MP強化</t>
  </si>
  <si>
    <t>MP最大值上昇10</t>
  </si>
  <si>
    <t>MP大増量</t>
  </si>
  <si>
    <t>MP最大值上昇15</t>
  </si>
  <si>
    <t>MP超強化</t>
  </si>
  <si>
    <t>MP最大值上昇25</t>
  </si>
  <si>
    <t>魔法使いの知恵</t>
  </si>
  <si>
    <t>魔法師的智慧</t>
  </si>
  <si>
    <t>MP最大值上昇20</t>
  </si>
  <si>
    <t>MP強化ＸMP大増量</t>
  </si>
  <si>
    <t>大魔法使いの知恵</t>
  </si>
  <si>
    <t>大魔法師的智慧</t>
  </si>
  <si>
    <t>MP最大值上昇35</t>
  </si>
  <si>
    <t>MP大増量+ＸMP超強化</t>
  </si>
  <si>
    <t>神々の知恵</t>
  </si>
  <si>
    <t>眾神的智慧</t>
  </si>
  <si>
    <t>MP最大值上昇50</t>
  </si>
  <si>
    <t>魔法師的智慧Ｘ大魔法師的智慧</t>
  </si>
  <si>
    <t>HPMP強化</t>
  </si>
  <si>
    <t>HP與MP最大值上昇10</t>
  </si>
  <si>
    <t>洋溢之力Ｘ魔法師的智慧</t>
  </si>
  <si>
    <t>HPMP大増量</t>
  </si>
  <si>
    <t>HP與MP最大值上昇20</t>
  </si>
  <si>
    <t>滿溢之力Ｘ大魔法師的智慧</t>
  </si>
  <si>
    <t>HPMP超強化</t>
  </si>
  <si>
    <t>HP與MP最大值上昇40</t>
  </si>
  <si>
    <t>生命之力Ｘ眾神的智慧</t>
  </si>
  <si>
    <t>パラメータ+10％</t>
  </si>
  <si>
    <t>參數+10%</t>
  </si>
  <si>
    <t>基本狀態上昇10%</t>
  </si>
  <si>
    <t>パラメータ+12％</t>
  </si>
  <si>
    <t>參數+12%</t>
  </si>
  <si>
    <t>基本狀態上昇12%</t>
  </si>
  <si>
    <t>パラメータ+15％</t>
  </si>
  <si>
    <t>參數+15%</t>
  </si>
  <si>
    <t>基本狀態上昇15%</t>
  </si>
  <si>
    <t>肉体を強化する</t>
  </si>
  <si>
    <t>肉體強化</t>
  </si>
  <si>
    <t>參數+10%Ｘ參數+12%</t>
  </si>
  <si>
    <t>身体の力を引き出す</t>
  </si>
  <si>
    <t>引發身體的力量</t>
  </si>
  <si>
    <t>基本狀態上昇20%</t>
  </si>
  <si>
    <t>參數+12%Ｘ參數+15%</t>
  </si>
  <si>
    <t>肉体を超進化させる</t>
  </si>
  <si>
    <t>肉體超級進化</t>
  </si>
  <si>
    <t>基本狀態上昇25%</t>
  </si>
  <si>
    <t>肉體強化Ｘ引發身體的力量</t>
  </si>
  <si>
    <t>エボルブボディ</t>
  </si>
  <si>
    <t>靈體進化</t>
  </si>
  <si>
    <t>基本狀態上昇30%</t>
  </si>
  <si>
    <t>攻撃強化</t>
  </si>
  <si>
    <t>攻擊力上昇3</t>
  </si>
  <si>
    <t>攻撃ブースト</t>
  </si>
  <si>
    <t>攻擊加成</t>
  </si>
  <si>
    <t>攻擊力上昇7</t>
  </si>
  <si>
    <t>攻撃力超強化</t>
  </si>
  <si>
    <t>攻擊力上昇12</t>
  </si>
  <si>
    <t>猛獣の力</t>
  </si>
  <si>
    <t>猛獸之力</t>
  </si>
  <si>
    <t>攻擊力上昇10</t>
  </si>
  <si>
    <t>攻撃強化Ｘ攻擊加成</t>
  </si>
  <si>
    <t>破壊の力</t>
  </si>
  <si>
    <t>破壞之力</t>
  </si>
  <si>
    <t>攻擊力上昇15</t>
  </si>
  <si>
    <t>攻擊加成+Ｘ攻撃力超強化</t>
  </si>
  <si>
    <t>軍神の力</t>
  </si>
  <si>
    <t>軍神之力</t>
  </si>
  <si>
    <t>攻擊力上昇20</t>
  </si>
  <si>
    <t>猛獸之力Ｘ破壞之力</t>
  </si>
  <si>
    <t>防御強化</t>
  </si>
  <si>
    <t>防禦力上昇3</t>
  </si>
  <si>
    <t>防御ブースト</t>
  </si>
  <si>
    <t>防御加成</t>
  </si>
  <si>
    <t>防禦力上昇7</t>
  </si>
  <si>
    <t>防御力超強化</t>
  </si>
  <si>
    <t>防禦力上昇12</t>
  </si>
  <si>
    <t>鋼鉄の守り</t>
  </si>
  <si>
    <t>鋼鐵守備</t>
  </si>
  <si>
    <t>防禦力上昇10</t>
  </si>
  <si>
    <t>防御強化Ｘ防御加成</t>
  </si>
  <si>
    <t>輝石の守り</t>
  </si>
  <si>
    <t>輝石守備</t>
  </si>
  <si>
    <t>防禦力上昇15</t>
  </si>
  <si>
    <t>防御加成Ｘ防御力超強化</t>
  </si>
  <si>
    <t>竜鱗の守り</t>
  </si>
  <si>
    <t>龍鱗守備</t>
  </si>
  <si>
    <t>防禦力上昇20</t>
  </si>
  <si>
    <t>鋼鐵守備Ｘ寶石守備</t>
  </si>
  <si>
    <t>素早さ強化</t>
  </si>
  <si>
    <t>敏捷強化</t>
  </si>
  <si>
    <t>敏捷上昇3</t>
  </si>
  <si>
    <t>素早さブースト</t>
  </si>
  <si>
    <t>敏捷加成</t>
  </si>
  <si>
    <t>敏捷上昇7</t>
  </si>
  <si>
    <t>素早さ超強化</t>
  </si>
  <si>
    <t>敏捷超強化</t>
  </si>
  <si>
    <t>敏捷上昇12</t>
  </si>
  <si>
    <t>韋駄天の脚力</t>
  </si>
  <si>
    <t>韋馱天的腳力</t>
  </si>
  <si>
    <t>敏捷上昇10</t>
  </si>
  <si>
    <t>敏捷強化Ｘ敏捷加成</t>
  </si>
  <si>
    <t>神速の脚力</t>
  </si>
  <si>
    <t>神速的腳力</t>
  </si>
  <si>
    <t>敏捷上昇15</t>
  </si>
  <si>
    <t>敏捷加成Ｘ敏捷超強化</t>
  </si>
  <si>
    <t>光速の脚力</t>
  </si>
  <si>
    <t>光速的腳力</t>
  </si>
  <si>
    <t>敏捷上昇20</t>
  </si>
  <si>
    <t>韋馱天的腳力Ｘ神速的腳力</t>
  </si>
  <si>
    <t>装備効力強化</t>
  </si>
  <si>
    <t>裝備效力強化</t>
  </si>
  <si>
    <t>裝備效力上昇1</t>
  </si>
  <si>
    <t>装備効力ブースト</t>
  </si>
  <si>
    <t>裝備效力加成</t>
  </si>
  <si>
    <t>裝備效力上昇3</t>
  </si>
  <si>
    <t>装備効力超強化</t>
  </si>
  <si>
    <t>裝備效力超強化</t>
  </si>
  <si>
    <t>裝備效力上昇7</t>
  </si>
  <si>
    <t>勇士の装備</t>
  </si>
  <si>
    <t>勇士的裝備</t>
  </si>
  <si>
    <t>裝備效力上昇5</t>
  </si>
  <si>
    <t>裝備效力強化Ｘ裝備效力加成</t>
  </si>
  <si>
    <t>英雄の装備</t>
  </si>
  <si>
    <t>英雄的裝備</t>
  </si>
  <si>
    <t>裝備效力上昇10</t>
  </si>
  <si>
    <t>裝備效力加成Ｘ裝備效力超強化</t>
  </si>
  <si>
    <t>神霊の装備</t>
  </si>
  <si>
    <t>神靈的裝備</t>
  </si>
  <si>
    <t>裝備效力上昇15</t>
  </si>
  <si>
    <t>勇士的裝備Ｘ英雄的裝備</t>
  </si>
  <si>
    <t>攻防強化</t>
  </si>
  <si>
    <t>攻擊力、防禦力上昇3</t>
  </si>
  <si>
    <t>攻擊強化Ｘ防禦強化</t>
  </si>
  <si>
    <t>攻速強化</t>
  </si>
  <si>
    <t>攻擊力、敏捷上昇3</t>
  </si>
  <si>
    <t>攻擊強化Ｘ敏捷強化</t>
  </si>
  <si>
    <t>防速強化</t>
  </si>
  <si>
    <t>防禦力、敏捷上昇3</t>
  </si>
  <si>
    <t>防禦強化Ｘ防禦強化</t>
  </si>
  <si>
    <t>全能力強化</t>
  </si>
  <si>
    <t>耐性以外的所有能力上昇3</t>
  </si>
  <si>
    <t>攻防強化Ｘ攻速強化</t>
  </si>
  <si>
    <t>攻防ブースト</t>
  </si>
  <si>
    <t>攻防加成</t>
  </si>
  <si>
    <t>攻擊力、防禦力上昇5</t>
  </si>
  <si>
    <t>攻擊加成Ｘ防禦加成</t>
  </si>
  <si>
    <t>攻速ブースト</t>
  </si>
  <si>
    <t>攻速加成</t>
  </si>
  <si>
    <t>攻擊力、敏捷上昇5</t>
  </si>
  <si>
    <t>攻擊加成Ｘ敏捷加成</t>
  </si>
  <si>
    <t>防速ブースト</t>
  </si>
  <si>
    <t>防速加成</t>
  </si>
  <si>
    <t>防禦力、敏捷上昇5</t>
  </si>
  <si>
    <t>防禦加成Ｘ防禦加成</t>
  </si>
  <si>
    <t>全能力ブースト</t>
  </si>
  <si>
    <t>全能力加成</t>
  </si>
  <si>
    <t>耐性以外的所有能力上昇5</t>
  </si>
  <si>
    <t>攻防加成Ｘ攻速加成
攻防加成Ｘ防速加成
攻速加成Ｘ防速加成</t>
  </si>
  <si>
    <t>全能力超強化</t>
  </si>
  <si>
    <t>耐性以外的所有能力上昇10</t>
  </si>
  <si>
    <t>全能の力</t>
  </si>
  <si>
    <t>全能之力</t>
  </si>
  <si>
    <t>耐性以外的所有能力上昇15</t>
  </si>
  <si>
    <t>全能力加成Ｘ全能力超強化</t>
  </si>
  <si>
    <t>完璧な体</t>
  </si>
  <si>
    <t>完美的身體</t>
  </si>
  <si>
    <t>HP最大值和MP最大值上昇50</t>
  </si>
  <si>
    <t>頑強な体</t>
  </si>
  <si>
    <t>結實的身體</t>
  </si>
  <si>
    <t>防禦力上昇30，基本狀態上昇15%</t>
  </si>
  <si>
    <t>消費MP-10％</t>
  </si>
  <si>
    <t>消耗MP-10%</t>
  </si>
  <si>
    <t>減輕技能消耗MP10%</t>
  </si>
  <si>
    <t>消費MP-15％</t>
  </si>
  <si>
    <t>消耗MP-15%</t>
  </si>
  <si>
    <t>減輕技能消耗MP15%</t>
  </si>
  <si>
    <t>消費MP-20％</t>
  </si>
  <si>
    <t>消耗MP-20%</t>
  </si>
  <si>
    <t>減輕技能消耗MP20%</t>
  </si>
  <si>
    <t>消費MP削減</t>
  </si>
  <si>
    <t>消耗MP削減</t>
  </si>
  <si>
    <t>消耗MP-10%Ｘ消耗MP-15%</t>
  </si>
  <si>
    <t>消費MP圧縮</t>
  </si>
  <si>
    <t>消耗MP壓縮</t>
  </si>
  <si>
    <t>減輕技能消耗MP30%</t>
  </si>
  <si>
    <t>消耗MP-15%Ｘ消耗MP-20%</t>
  </si>
  <si>
    <t>消費MP半減</t>
  </si>
  <si>
    <t>消耗MP減半</t>
  </si>
  <si>
    <t>減輕技能消耗MP50%</t>
  </si>
  <si>
    <t>消耗MP削減Ｘ消耗MP壓縮</t>
  </si>
  <si>
    <t>スキル威力+10％</t>
  </si>
  <si>
    <t>技能威力+10%</t>
  </si>
  <si>
    <t>技能的威力和消耗MP上昇10%</t>
  </si>
  <si>
    <t>スキル威力+12％</t>
  </si>
  <si>
    <t>技能威力+12%</t>
  </si>
  <si>
    <t>技能的威力和消耗MP上昇12%</t>
  </si>
  <si>
    <t>スキル威力+15％</t>
  </si>
  <si>
    <t>技能威力+15%</t>
  </si>
  <si>
    <t>技能的威力和消耗MP上昇15%</t>
  </si>
  <si>
    <t>スキル強化</t>
  </si>
  <si>
    <t>技能強化</t>
  </si>
  <si>
    <t>技能威力+10%Ｘ技能威力+12%</t>
  </si>
  <si>
    <t>スキルブースト</t>
  </si>
  <si>
    <t>技能加成</t>
  </si>
  <si>
    <t>技能的威力和消耗MP上昇20%</t>
  </si>
  <si>
    <t>技能威力+12%Ｘ技能威力+15%</t>
  </si>
  <si>
    <t>スキル超強化</t>
  </si>
  <si>
    <t>技能超強化</t>
  </si>
  <si>
    <t>技能的威力和消耗MP上昇30%</t>
  </si>
  <si>
    <t>技能強化Ｘ技能加成</t>
  </si>
  <si>
    <t>エコスキル</t>
  </si>
  <si>
    <t>節省技能</t>
  </si>
  <si>
    <t>使技能的威力上昇7%，消耗MP減少7%</t>
  </si>
  <si>
    <t>技能強化Ｘ消耗MP削減</t>
  </si>
  <si>
    <t>コスト圧縮スキル</t>
  </si>
  <si>
    <t>成本壓縮技能</t>
  </si>
  <si>
    <t>使技能的威力上昇10%，消耗MP減少10%</t>
  </si>
  <si>
    <t>技能加成Ｘ消耗MP壓縮</t>
  </si>
  <si>
    <t>セービングスキル</t>
  </si>
  <si>
    <t>守護技能</t>
  </si>
  <si>
    <t>使技能的威力上昇15%，消耗MP減少15%</t>
  </si>
  <si>
    <t>技能超強化Ｘ消耗MP減半</t>
  </si>
  <si>
    <t>熟練者の技能</t>
  </si>
  <si>
    <t>熟練者的技能</t>
  </si>
  <si>
    <t>使技能的威力上昇25%，消耗MP減少25%</t>
  </si>
  <si>
    <t>スーパースキル</t>
  </si>
  <si>
    <t>超級技能</t>
  </si>
  <si>
    <t>使技能的威力上昇35%，消耗MP減少35%</t>
  </si>
  <si>
    <t>魂宿り</t>
  </si>
  <si>
    <t>靈魂棲息</t>
  </si>
  <si>
    <t>令目標的等級上昇10</t>
  </si>
  <si>
    <t>剛力の祝福</t>
  </si>
  <si>
    <t>剛力的祝福</t>
  </si>
  <si>
    <t>令目標的攻擊力大量上昇</t>
  </si>
  <si>
    <t>依道具品質增加效果</t>
  </si>
  <si>
    <t>守護の祝福</t>
  </si>
  <si>
    <t>守護的祝福</t>
  </si>
  <si>
    <t>令目標的防禦力大量上昇</t>
  </si>
  <si>
    <t>韋駄天の祝福</t>
  </si>
  <si>
    <t>韋駄天的祝福</t>
  </si>
  <si>
    <t>令目標的敏捷大量上昇</t>
  </si>
  <si>
    <t>眠り付与</t>
  </si>
  <si>
    <t>賦予睡眠</t>
  </si>
  <si>
    <t>一定機率使目標陷入睡眠狀態</t>
  </si>
  <si>
    <t>毒付与</t>
  </si>
  <si>
    <t>賦予毒</t>
  </si>
  <si>
    <t>一定機率使目標陷入中毒狀態</t>
  </si>
  <si>
    <t>スロウ付与</t>
  </si>
  <si>
    <t>賦予遲緩</t>
  </si>
  <si>
    <t>一定機率使目標陷入遲緩狀態</t>
  </si>
  <si>
    <t>呪い付与</t>
  </si>
  <si>
    <t>賦予詛咒</t>
  </si>
  <si>
    <t>一定機率使目標陷入詛咒狀態</t>
  </si>
  <si>
    <t>暗闇付与</t>
  </si>
  <si>
    <t>賦予盲目</t>
  </si>
  <si>
    <t>一定機率使目標陷入盲目狀態</t>
  </si>
  <si>
    <t>火傷付与</t>
  </si>
  <si>
    <t>賦予燒傷</t>
  </si>
  <si>
    <t>一定機率使目標陷入燒傷狀態</t>
  </si>
  <si>
    <t>回復無効付与</t>
  </si>
  <si>
    <t>賦予回復無效</t>
  </si>
  <si>
    <t>一定機率使目標陷入回復無效狀態</t>
  </si>
  <si>
    <t>封印付与</t>
  </si>
  <si>
    <t>賦予封印</t>
  </si>
  <si>
    <t>一定機率使目標陷入封印狀態</t>
  </si>
  <si>
    <t>魂削り</t>
  </si>
  <si>
    <t>削減魂</t>
  </si>
  <si>
    <t>另目標的等級減低10，所有能力和給予傷害也減低</t>
  </si>
  <si>
    <t>無力の呪詛</t>
  </si>
  <si>
    <t>無力的詛咒</t>
  </si>
  <si>
    <t>令目標的攻擊力大量減低</t>
  </si>
  <si>
    <t>無守の呪詛</t>
  </si>
  <si>
    <t>無守的詛咒</t>
  </si>
  <si>
    <t>令目標的防禦力大量減低</t>
  </si>
  <si>
    <t>無速の呪詛</t>
  </si>
  <si>
    <t>無速的詛咒</t>
  </si>
  <si>
    <t>令目標的敏捷大量減低</t>
  </si>
  <si>
    <t>ダメージ還元</t>
  </si>
  <si>
    <t>傷害回饋</t>
  </si>
  <si>
    <t>攻擊給予傷害的10%回復至自身HP</t>
  </si>
  <si>
    <t>ダメージ還元+</t>
  </si>
  <si>
    <t>傷害回饋+</t>
  </si>
  <si>
    <t>攻擊給予傷害的12%回復至自身HP</t>
  </si>
  <si>
    <t>ダメージ還元++</t>
  </si>
  <si>
    <t>傷害回饋++</t>
  </si>
  <si>
    <t>攻擊給予傷害的15%回復至自身HP</t>
  </si>
  <si>
    <t>HP吸収</t>
  </si>
  <si>
    <t>攻擊所給予傷害的15%回復至自身HP</t>
  </si>
  <si>
    <t>傷害回饋Ｘ傷害回饋+</t>
  </si>
  <si>
    <t>生命力奪取</t>
  </si>
  <si>
    <t>奪取生命力</t>
  </si>
  <si>
    <t>攻擊所給予傷害的20%回復至自身HP</t>
  </si>
  <si>
    <t>傷害回饋+Ｘ傷害回饋++</t>
  </si>
  <si>
    <t>魂を吸収する</t>
  </si>
  <si>
    <t>吸收魂</t>
  </si>
  <si>
    <t>攻擊所給予傷害的25%回復至自身HP</t>
  </si>
  <si>
    <t>HP吸収Ｘ奪取生命力</t>
  </si>
  <si>
    <t>オーバーパワー</t>
  </si>
  <si>
    <t>超力</t>
  </si>
  <si>
    <t>攻擊力上昇20
給予對手傷害的15%回饋至自身HP</t>
  </si>
  <si>
    <t>竜の脅威</t>
  </si>
  <si>
    <t>龍的威脅</t>
  </si>
  <si>
    <t>對於「龍系」魔物的攻擊必定重擊</t>
  </si>
  <si>
    <t>精霊の脅威</t>
  </si>
  <si>
    <t>精靈的威脅</t>
  </si>
  <si>
    <t>對於「元素系」魔物的攻擊必定重擊</t>
  </si>
  <si>
    <t>錬金生物の脅威</t>
  </si>
  <si>
    <t>鍊金生物的威脅</t>
  </si>
  <si>
    <t>對於「魔法生物系＆魔巨人系」魔物的攻擊必定重擊</t>
  </si>
  <si>
    <t>森の魔物の脅威</t>
  </si>
  <si>
    <t>森之魔物的威脅</t>
  </si>
  <si>
    <t>對於「植物系＆菌菇系＆兔系」魔物的攻擊必定重擊</t>
  </si>
  <si>
    <t>小さな住民の脅威</t>
  </si>
  <si>
    <t>小小居民的威脅</t>
  </si>
  <si>
    <t>對於「獸人系＆妖精系」魔物的攻擊必定重擊</t>
  </si>
  <si>
    <t>プニの脅威</t>
  </si>
  <si>
    <t>噗尼的威脅</t>
  </si>
  <si>
    <t>對於「噗尼系」魔物的攻擊必定重擊</t>
  </si>
  <si>
    <t>水生生物の脅威</t>
  </si>
  <si>
    <t>水生生物的威脅</t>
  </si>
  <si>
    <t>對於「龜系＆水母系」魔物的攻擊必定重擊</t>
  </si>
  <si>
    <t>空の魔物の脅威</t>
  </si>
  <si>
    <t>空之魔物的威脅</t>
  </si>
  <si>
    <t>對於「蝙蝠系＆獅鷹系」魔物的攻擊必定重擊</t>
  </si>
  <si>
    <t>悪魔の脅威</t>
  </si>
  <si>
    <t>惡魔的威脅</t>
  </si>
  <si>
    <t>對於「鬼魂系＆石像鬼系」魔物的攻擊必定重擊</t>
  </si>
  <si>
    <t>黒い絵の具の脅威</t>
  </si>
  <si>
    <t>黑色顏料的威脅</t>
  </si>
  <si>
    <t>對於「倫普萊亞系」魔物的攻擊必定重擊</t>
  </si>
  <si>
    <t>神の脅威</t>
  </si>
  <si>
    <t>神的威脅</t>
  </si>
  <si>
    <t>對於「神族系」魔物的攻擊必定重擊</t>
  </si>
  <si>
    <t>追い討ち強化</t>
  </si>
  <si>
    <t>追擊強化</t>
  </si>
  <si>
    <t>給予破防中目標的傷害上昇15%</t>
  </si>
  <si>
    <t>追い討ち強化+</t>
  </si>
  <si>
    <t>追擊強化+</t>
  </si>
  <si>
    <t>給予破防中目標的傷害上昇25%</t>
  </si>
  <si>
    <t>追い討ち強化++</t>
  </si>
  <si>
    <t>追擊強化++</t>
  </si>
  <si>
    <t>給予破防中目標的傷害上昇35%</t>
  </si>
  <si>
    <t>情け無用の一撃</t>
  </si>
  <si>
    <t>無憐憫的一擊</t>
  </si>
  <si>
    <t>給予破防中目標的傷害上昇30%</t>
  </si>
  <si>
    <t>追擊強化Ｘ追擊強化+</t>
  </si>
  <si>
    <t>手加減無しの一撃</t>
  </si>
  <si>
    <t>毫不留情的一擊</t>
  </si>
  <si>
    <t>給予破防中目標的傷害上昇40%</t>
  </si>
  <si>
    <t>追擊強化+Ｘ追擊強化++</t>
  </si>
  <si>
    <t>無慈悲な一撃</t>
  </si>
  <si>
    <t>冷酷無赦的一擊</t>
  </si>
  <si>
    <t>給予破防中目標的傷害上昇60%</t>
  </si>
  <si>
    <t>無憐憫的一擊Ｘ毫不留情的一擊</t>
  </si>
  <si>
    <t>範囲ボーナス</t>
  </si>
  <si>
    <t>範圍獎勵</t>
  </si>
  <si>
    <t>威力上昇，效果範圍內目標數量Ｘ5%</t>
  </si>
  <si>
    <t>範囲ボーナス+</t>
  </si>
  <si>
    <t>範圍獎勵+</t>
  </si>
  <si>
    <t>威力上昇，效果範圍內目標數量Ｘ7%</t>
  </si>
  <si>
    <t>複数に効果増大</t>
  </si>
  <si>
    <t>對多數的效果增大</t>
  </si>
  <si>
    <t>威力上昇，效果範圍內目標數量Ｘ10%</t>
  </si>
  <si>
    <t>範圍獎勵Ｘ範圍獎勵+</t>
  </si>
  <si>
    <t>マルチボーナス</t>
  </si>
  <si>
    <t>團體獎勵</t>
  </si>
  <si>
    <t>威力上昇，效果範圍內目標數量Ｘ12%</t>
  </si>
  <si>
    <t>少数ボーナス</t>
  </si>
  <si>
    <t>少數獎勵</t>
  </si>
  <si>
    <t>威力上昇，12÷效果範圍內目標數量%</t>
  </si>
  <si>
    <t>少数ボーナス+</t>
  </si>
  <si>
    <t>少數獎勵+</t>
  </si>
  <si>
    <t>威力上昇，17÷效果範圍內目標數量%</t>
  </si>
  <si>
    <t>単体に効果増大</t>
  </si>
  <si>
    <t>對單體的效果增大</t>
  </si>
  <si>
    <t>威力上昇，22÷效果範圍內目標數量%</t>
  </si>
  <si>
    <t>少數獎勵Ｘ少數獎勵+</t>
  </si>
  <si>
    <t>シングルボーナス</t>
  </si>
  <si>
    <t>單人獎勵</t>
  </si>
  <si>
    <t>威力上昇，30÷效果範圍內目標數量%</t>
  </si>
  <si>
    <t>単複同時強化</t>
  </si>
  <si>
    <t>單複同時強化</t>
  </si>
  <si>
    <t>威力上昇，20÷效果範圍內目標數量%
+效果範圍內目標數量Ｘ10%</t>
  </si>
  <si>
    <t>使い切り強化</t>
  </si>
  <si>
    <t>一次性使用強化</t>
  </si>
  <si>
    <t>使用次數為1時，威力上昇15%</t>
  </si>
  <si>
    <t>使い切り強化+</t>
  </si>
  <si>
    <t>一次性使用強化+</t>
  </si>
  <si>
    <t>使用次數為1時，威力上昇20%</t>
  </si>
  <si>
    <t>最後の一撃</t>
  </si>
  <si>
    <t>最後的一擊</t>
  </si>
  <si>
    <t>使用次數為1時，威力上昇30%</t>
  </si>
  <si>
    <t>一次性使用強化Ｘ一次性使用強化+</t>
  </si>
  <si>
    <t>ラストストライク</t>
  </si>
  <si>
    <t>最後的強擊</t>
  </si>
  <si>
    <t>使用次數為1時，威力上昇45%</t>
  </si>
  <si>
    <t>回数圧縮</t>
  </si>
  <si>
    <t>次數壓縮</t>
  </si>
  <si>
    <t>消耗全部的次數，威力增加為最大使用次數Ｘ3%</t>
  </si>
  <si>
    <t>回数圧縮+</t>
  </si>
  <si>
    <t>次數壓縮+</t>
  </si>
  <si>
    <t>消耗全部的次數，威力增加為最大使用次數Ｘ5%</t>
  </si>
  <si>
    <t>強制使い切り</t>
  </si>
  <si>
    <t>強制一次性使用</t>
  </si>
  <si>
    <t>消耗全部的次數，威力增加為最大使用次數Ｘ7%</t>
  </si>
  <si>
    <t>次數壓縮Ｘ次數壓縮+</t>
  </si>
  <si>
    <t>ワンタイムエンド</t>
  </si>
  <si>
    <t>一次終結</t>
  </si>
  <si>
    <t>消耗全部的次數，威力增加為最大使用次數Ｘ10%</t>
  </si>
  <si>
    <t>回数補正</t>
  </si>
  <si>
    <t>次數調整</t>
  </si>
  <si>
    <t>道具的威力增加，最大使用次數Ｘ2%</t>
  </si>
  <si>
    <t>回数補正+</t>
  </si>
  <si>
    <t>次數調整+</t>
  </si>
  <si>
    <t>道具的威力增加，最大使用次數Ｘ3%</t>
  </si>
  <si>
    <t>カウントブースト</t>
  </si>
  <si>
    <t>累計加成</t>
  </si>
  <si>
    <t>道具的威力增加，最大使用次數Ｘ5%</t>
  </si>
  <si>
    <t>次數調整Ｘ次數調整+</t>
  </si>
  <si>
    <t>回数で超強化</t>
  </si>
  <si>
    <t>用次數超強化</t>
  </si>
  <si>
    <t>道具的威力增加，最大使用次數Ｘ7%</t>
  </si>
  <si>
    <t>高速使用</t>
  </si>
  <si>
    <t>使用道具後的待機時間縮短10%，威力降低5%</t>
  </si>
  <si>
    <t>高速使用+</t>
  </si>
  <si>
    <t>使用道具後的待機時間縮短20%，威力降低10%</t>
  </si>
  <si>
    <t>ソニックスロー</t>
  </si>
  <si>
    <t>音速投擲</t>
  </si>
  <si>
    <t>使用道具後的待機時間縮短30%，威力降低15%</t>
  </si>
  <si>
    <t>高速使用Ｘ高速使用+</t>
  </si>
  <si>
    <t>マッハスロー</t>
  </si>
  <si>
    <t>馬赫投擲</t>
  </si>
  <si>
    <t>使用道具後的待機時間縮短50%</t>
  </si>
  <si>
    <t>パワースロー</t>
  </si>
  <si>
    <t>力量投擲</t>
  </si>
  <si>
    <t>使用道具後的待機時間延長20%、威力上昇15%</t>
  </si>
  <si>
    <t>パワースロー+</t>
  </si>
  <si>
    <t>力量投擲+</t>
  </si>
  <si>
    <t>使用道具後的待機時間延長30%、威力上昇25%</t>
  </si>
  <si>
    <t>強力な投げ込み</t>
  </si>
  <si>
    <t>強力投擲</t>
  </si>
  <si>
    <t>使用道具後的待機時間延長50%、威力上昇35%</t>
  </si>
  <si>
    <t>力量投擲Ｘ力量投擲+</t>
  </si>
  <si>
    <t>狡猾な知性</t>
  </si>
  <si>
    <t>狡猾的知性</t>
  </si>
  <si>
    <t>重擊獎勵上昇15%，命中率上昇33%</t>
  </si>
  <si>
    <t>華麗なる栄光</t>
  </si>
  <si>
    <t>華麗的榮耀</t>
  </si>
  <si>
    <t>讓行動順序延後的效果減半，破防耐性上昇200</t>
  </si>
  <si>
    <t>慈愛の光</t>
  </si>
  <si>
    <t>慈愛的光輝</t>
  </si>
  <si>
    <t>將HP傷害反轉10%至MP傷害
全異常狀態抵抗率上昇30%</t>
  </si>
  <si>
    <t>野生の直感</t>
  </si>
  <si>
    <t>野性的直覺</t>
  </si>
  <si>
    <t>敏捷上昇30，使用技能後的待機時間縮短10%</t>
  </si>
  <si>
    <t>貫く信念</t>
  </si>
  <si>
    <t>貫徹的信念</t>
  </si>
  <si>
    <t>行動時HP回復20，以20%機率迴避無法戰鬥</t>
  </si>
  <si>
    <t>空虚な世界</t>
  </si>
  <si>
    <t>空虛的世界</t>
  </si>
  <si>
    <t>減少7%承受的傷害
HP減少的15%會回復MP，MP減少的15%則回復HP</t>
  </si>
  <si>
    <t>狂気の力</t>
  </si>
  <si>
    <t>癲狂的力量</t>
  </si>
  <si>
    <t>攻擊力上昇50，但敏捷減少255</t>
  </si>
  <si>
    <t>燃える情熱</t>
  </si>
  <si>
    <t>燃燒的熱情</t>
  </si>
  <si>
    <t>所有能力上昇10，並且賦予炎、冰耐性：小（25%）</t>
  </si>
  <si>
    <t>揺るがぬ闘志</t>
  </si>
  <si>
    <t>堅定的鬥志</t>
  </si>
  <si>
    <t>所有能力提昇10，並且賦予雷、風耐性：小（25%）</t>
  </si>
  <si>
    <t>幻想の霧</t>
  </si>
  <si>
    <t>幻想之霧</t>
  </si>
  <si>
    <t>HP和MP最大值互換，迴避率上昇10%</t>
  </si>
  <si>
    <t>信念の絆</t>
  </si>
  <si>
    <t>信念的羈絆</t>
  </si>
  <si>
    <t>支援防禦和援護技能效果上昇35%
行動時MＰ回復15</t>
  </si>
  <si>
    <t>正義の鉄槌</t>
  </si>
  <si>
    <t>正義的鐵鎚</t>
  </si>
  <si>
    <t>技能的威力上昇25%，透過攻擊所產生的破防值上昇50</t>
  </si>
  <si>
    <t>恐怖の覇王</t>
  </si>
  <si>
    <t>恐怖的霸王</t>
  </si>
  <si>
    <t>攻擊時產生追加傷害35%，全能力提昇15</t>
  </si>
  <si>
    <t>期待の新星</t>
  </si>
  <si>
    <t>期待的新星</t>
  </si>
  <si>
    <r>
      <rPr>
        <sz val="12"/>
        <color rgb="FF000000"/>
        <rFont val="Microsoft JhengHei"/>
        <family val="2"/>
        <charset val="136"/>
      </rPr>
      <t xml:space="preserve">隨裝備者的等級強化能力
攻擊力、防禦力、敏捷上昇(目前的等級÷3)%
</t>
    </r>
    <r>
      <rPr>
        <sz val="12"/>
        <color rgb="FFFF0000"/>
        <rFont val="Microsoft JhengHei"/>
        <family val="2"/>
        <charset val="136"/>
      </rPr>
      <t>※與進化之力/龍之魂/終極的進化力
一起使用時，會有能力減少的BUG</t>
    </r>
  </si>
  <si>
    <t>一筋の希望</t>
  </si>
  <si>
    <t>一線希望</t>
  </si>
  <si>
    <t>HP最大值上昇60
無法戰鬥時，會於行動順位時以最大HP的30%自動復活</t>
  </si>
  <si>
    <t>勇気の覚醒</t>
  </si>
  <si>
    <t>勇氣的覺醒</t>
  </si>
  <si>
    <t>目標等級較高時 給予傷害提昇10%、被傷害減輕10%
目標為強敵時 給予傷害提昇7%、被傷害減輕7%</t>
  </si>
  <si>
    <t>連携の極意</t>
  </si>
  <si>
    <t>聯手的精髓</t>
  </si>
  <si>
    <t>援護技能威力上昇15%和搭檔量表增加量上昇3</t>
  </si>
  <si>
    <t>不屈の魂</t>
  </si>
  <si>
    <t>不屈之魂</t>
  </si>
  <si>
    <t>提昇200破防耐性，從破防狀態回復的進度提昇10%</t>
  </si>
  <si>
    <t>追撃：痛みの一撃</t>
  </si>
  <si>
    <t>追撃：痛恨一撃</t>
  </si>
  <si>
    <t>攻擊時，30%機率產生打擊屬性的追加傷害</t>
  </si>
  <si>
    <t>追撃：魔法の一撃</t>
  </si>
  <si>
    <t>追撃：魔法一撃</t>
  </si>
  <si>
    <t>攻擊時，30%機率產生魔法屬性的追加傷害</t>
  </si>
  <si>
    <t>追撃：炎の一撃</t>
  </si>
  <si>
    <t>追撃：炎之一撃</t>
  </si>
  <si>
    <t>攻擊時，30%機率產生炎屬性的追加傷害</t>
  </si>
  <si>
    <t>追撃：氷の一撃</t>
  </si>
  <si>
    <t>追撃：氷之一撃</t>
  </si>
  <si>
    <t>攻擊時，30%機率產生冰屬性的追加傷害</t>
  </si>
  <si>
    <t>追撃：雷の一撃</t>
  </si>
  <si>
    <t>追撃：雷之一撃</t>
  </si>
  <si>
    <t>攻擊時，30%機率產生雷屬性的追加傷害</t>
  </si>
  <si>
    <t>追撃：風の一撃</t>
  </si>
  <si>
    <t>追擊：風之一撃</t>
  </si>
  <si>
    <t>攻擊時，30%機率產生風屬性的追加傷害</t>
  </si>
  <si>
    <t>追撃：憤怒の一撃</t>
  </si>
  <si>
    <t>追撃：憤怒一撃</t>
  </si>
  <si>
    <t>攻擊時，35%機率成為敵人鎖定的攻擊目標</t>
  </si>
  <si>
    <t>追撃：毒の一撃</t>
  </si>
  <si>
    <t>追撃：附毒一撃</t>
  </si>
  <si>
    <t>攻擊時，25%機率使目標陷入中毒狀態</t>
  </si>
  <si>
    <t>追撃：火傷の一撃</t>
  </si>
  <si>
    <t>追撃：燒傷一撃</t>
  </si>
  <si>
    <t>攻擊時，25%機率使目標陷入燒傷狀態</t>
  </si>
  <si>
    <t>追撃：沈黙の一撃</t>
  </si>
  <si>
    <t>追撃：沈黙一撃</t>
  </si>
  <si>
    <t>攻擊時，25%機率使目標陷入沈默狀態</t>
  </si>
  <si>
    <t>追撃：眠りの一撃</t>
  </si>
  <si>
    <t>追撃：催眠一撃</t>
  </si>
  <si>
    <t>攻擊時，25%機率使目標陷入無法行動狀態</t>
  </si>
  <si>
    <t>追撃：吸魂の一撃</t>
  </si>
  <si>
    <t>追撃：吸魂一撃</t>
  </si>
  <si>
    <t>攻擊時，25%機率產生魔法屬性的追加傷害
並依給予的傷害回復HP</t>
  </si>
  <si>
    <t>追撃：力の分散</t>
  </si>
  <si>
    <t>追撃：力量分散</t>
  </si>
  <si>
    <t>攻擊時，30%機率使目標攻擊力下降</t>
  </si>
  <si>
    <t>追撃：守りの分散</t>
  </si>
  <si>
    <t>追撃：守備分散</t>
  </si>
  <si>
    <t>攻擊時，30%機率使目標防禦力下降</t>
  </si>
  <si>
    <t>追撃：動きの分散</t>
  </si>
  <si>
    <t>追撃：動作分散</t>
  </si>
  <si>
    <t>攻擊時，30%機率使目標敏捷下降</t>
  </si>
  <si>
    <t>追撃：力の奪取</t>
  </si>
  <si>
    <t>追撃：力量奪取</t>
  </si>
  <si>
    <t>攻擊時，以25%機率使目標攻擊力下降
並依降低量提昇攻擊力</t>
  </si>
  <si>
    <t>追撃：守りの奪取</t>
  </si>
  <si>
    <t>追撃：守備奪取</t>
  </si>
  <si>
    <t>攻擊時，以25%機率使目標防禦力下降
並依降低量提昇防禦力</t>
  </si>
  <si>
    <t>追撃：動きの奪取</t>
  </si>
  <si>
    <t>追撃：動作奪取</t>
  </si>
  <si>
    <t>攻擊時，以25%機率使目標防禦力下降
並依降低量提昇敏捷</t>
  </si>
  <si>
    <t>ガラスの守護</t>
  </si>
  <si>
    <t>玻璃的守護</t>
  </si>
  <si>
    <t>傷害減輕25%，昏厥耐性減少125。
減輕效果於昏厥中無效</t>
  </si>
  <si>
    <t>悪魔の利き腕</t>
  </si>
  <si>
    <t>惡魔的慣用手</t>
  </si>
  <si>
    <t>重擊機率提昇50%
每次行動受到HP25的傷害</t>
  </si>
  <si>
    <t>禁じられた契約</t>
  </si>
  <si>
    <t>遭禁止的契約</t>
  </si>
  <si>
    <t>以自身HP剩下1為代價使目標滿血復活</t>
  </si>
  <si>
    <t>キノコ兵の再生力</t>
  </si>
  <si>
    <t>菌菇兵的再生力</t>
  </si>
  <si>
    <t>獲得三次行動時HP回復19~25的效果
但行動後的待機時間增加50%</t>
  </si>
  <si>
    <t>山師のおたから</t>
  </si>
  <si>
    <t>山師的寶物</t>
  </si>
  <si>
    <t>無法轉移特性至其他物品</t>
  </si>
  <si>
    <t>出售價格提昇50%</t>
  </si>
  <si>
    <t>やまびこの祝福</t>
  </si>
  <si>
    <t>山彥的祝福</t>
  </si>
  <si>
    <t>提昇再次行動的機率，發動率提昇50%</t>
  </si>
  <si>
    <t>リッチフォーム</t>
  </si>
  <si>
    <t>巫妖架勢</t>
  </si>
  <si>
    <t>獲得強力的物理耐性與自動復活能力
但HP最大值下降，且行動時HP減少</t>
  </si>
  <si>
    <t>不変の力</t>
  </si>
  <si>
    <t>不變之力</t>
  </si>
  <si>
    <t>產生固定的追加傷害，傷害值將不受防禦力影響</t>
  </si>
  <si>
    <t>キノコ王の再生力</t>
  </si>
  <si>
    <t>菌菇王的再生力</t>
  </si>
  <si>
    <t>獲得三次行動時HP回復75~100的效果
但行動後的待機時間增加100%</t>
  </si>
  <si>
    <t>暴走するオーラ</t>
  </si>
  <si>
    <t>暴走的氣勁</t>
  </si>
  <si>
    <t>技能威力提昇50%，但所消耗MP將加倍</t>
  </si>
  <si>
    <t>ポジティブリスク</t>
  </si>
  <si>
    <t>正向風險</t>
  </si>
  <si>
    <t>待機時間縮短500
但次回行動後的待機時間增加50%</t>
  </si>
  <si>
    <t>ネガティブリスク</t>
  </si>
  <si>
    <t>負向風險</t>
  </si>
  <si>
    <t>待機時間增加1000，但次回的行動數將增加1次</t>
  </si>
  <si>
    <t>デビルシールド</t>
  </si>
  <si>
    <t>惡魔護盾</t>
  </si>
  <si>
    <t>僅1次將所有損傷變為1
但隨機附上複數強力異常狀態</t>
  </si>
  <si>
    <t>荒ぶる神の力</t>
  </si>
  <si>
    <t>荒神之力</t>
  </si>
  <si>
    <t>攻擊力上昇50，每次行動將受到HP25的傷害</t>
  </si>
  <si>
    <t>魂の高まり</t>
  </si>
  <si>
    <t>靈魂的高升</t>
  </si>
  <si>
    <t>每次行動時攻防速提昇5%，最多增加100</t>
  </si>
  <si>
    <t>疾風の流れ</t>
  </si>
  <si>
    <t>疾風的流勢</t>
  </si>
  <si>
    <t>以15%機率變得可連續行動</t>
  </si>
  <si>
    <t>錬金術の星</t>
  </si>
  <si>
    <t>鍊金術之星</t>
  </si>
  <si>
    <t>使用道具的威力上昇50%，並縮短待機時間25%
但技能大幅弱體化</t>
  </si>
  <si>
    <t>フォースキュア</t>
  </si>
  <si>
    <t>原力治療</t>
  </si>
  <si>
    <t>治療所有的異常狀態，但相對地將大量消耗HP
並使強化效果消滅重置</t>
  </si>
  <si>
    <t>女神の呪い</t>
  </si>
  <si>
    <t>女神的詛咒</t>
  </si>
  <si>
    <t>大幅縮短異常狀態的持續回合
但附上複數強力異常狀態</t>
  </si>
  <si>
    <t>憤怒の評決</t>
  </si>
  <si>
    <t>憤怒的評斷</t>
  </si>
  <si>
    <t>可一擊擊倒剩餘HP在10%以下的目標
若無法擊倒，目標能力將大幅強化</t>
  </si>
  <si>
    <t>ヒールブレイク</t>
  </si>
  <si>
    <t>破除治癒</t>
  </si>
  <si>
    <t>HP回復70~100，但昏厥值也將大幅上昇
破防值將依目標數量分散
破防值增加[400÷目標的數量]</t>
  </si>
  <si>
    <t>永久機関</t>
  </si>
  <si>
    <t>永久機關</t>
  </si>
  <si>
    <t>變得無需消耗道具就可使用，但效果將大幅弱體化</t>
  </si>
  <si>
    <t>連打の追撃</t>
  </si>
  <si>
    <t>連打的追擊</t>
  </si>
  <si>
    <t>攻擊發生14～20%的追加傷害，技能威力提昇10%</t>
  </si>
  <si>
    <t>快刀乱麻の追撃</t>
  </si>
  <si>
    <t>快刀亂麻的追撃</t>
  </si>
  <si>
    <t>攻擊發生18～25%的追加傷害，技能威力提昇20%</t>
  </si>
  <si>
    <t>点滴穿石の追撃</t>
  </si>
  <si>
    <t>點滴穿石的追擊</t>
  </si>
  <si>
    <t>攻擊發生21～30%的追加傷害，技能威力提昇15%</t>
  </si>
  <si>
    <t>無属性化</t>
  </si>
  <si>
    <t>無屬性化</t>
  </si>
  <si>
    <t>使道具的威力提昇25%，並將效果變為無屬性
無屬性將不受耐性與弱點影響</t>
  </si>
  <si>
    <t>宵闇の花蜜</t>
  </si>
  <si>
    <t>薄暮的花蜜</t>
  </si>
  <si>
    <t>回復效果上昇100%，無法戰鬥時以最大HP的10%復活</t>
  </si>
  <si>
    <t>素材固有特性：一夜花</t>
  </si>
  <si>
    <t>万病に効く</t>
  </si>
  <si>
    <t>能治萬病</t>
  </si>
  <si>
    <t>治療2個異常狀態
並將異常狀態持續回合減輕至3回合</t>
  </si>
  <si>
    <t>素材固有特性：黃金樹之葉</t>
  </si>
  <si>
    <t>気合い満タン</t>
  </si>
  <si>
    <t>幹勁滿滿</t>
  </si>
  <si>
    <t>使用道具時，有50%機率可再多行動一次
不過，成功機率會逐漸下降直到遭受失敗為止</t>
  </si>
  <si>
    <t>素材固有特性：大鬼兜獨角仙</t>
  </si>
  <si>
    <t>凍てつく美味しさ</t>
  </si>
  <si>
    <t>使人凍結的美味</t>
  </si>
  <si>
    <t>HP回復11~15，冰耐性（冰屬性傷害減少50%）</t>
  </si>
  <si>
    <t>素材固有特性：雪之女王</t>
  </si>
  <si>
    <t>調合の光</t>
  </si>
  <si>
    <t>調和之光</t>
  </si>
  <si>
    <t>迴避率上昇5%，行動時HP回復3</t>
  </si>
  <si>
    <t>素材固有特性：艾爾托納水晶</t>
  </si>
  <si>
    <t>一線級の硬さ</t>
  </si>
  <si>
    <t>頂尖級的硬度</t>
  </si>
  <si>
    <t>防禦力上昇6，破防耐性上昇50</t>
  </si>
  <si>
    <t>素材固有特性：玉鋼石</t>
  </si>
  <si>
    <t>金剛石の守護</t>
  </si>
  <si>
    <t>金剛石的守護</t>
  </si>
  <si>
    <t>減輕5%傷害，並使重擊的發生率上昇5%</t>
  </si>
  <si>
    <t>素材固有特性：慶伯礦石</t>
  </si>
  <si>
    <t>頑丈</t>
  </si>
  <si>
    <t>頑強</t>
  </si>
  <si>
    <t>防禦力上昇3
並減輕延後行動順序的攻擊25%效果</t>
  </si>
  <si>
    <t>素材固有特性：堅韌骨頭</t>
  </si>
  <si>
    <t>魔族の力</t>
  </si>
  <si>
    <t>魔族之力</t>
  </si>
  <si>
    <t>攻擊力上昇15，但戰鬥中行動時HP將減少10</t>
  </si>
  <si>
    <t>素材固有特性：邪惡之牙</t>
  </si>
  <si>
    <t>やんごとなきオーラ</t>
  </si>
  <si>
    <t>高貴無上的氣場</t>
  </si>
  <si>
    <t>變得成為敵方攻擊的目標機率上昇50%
但迴避率上昇7%</t>
  </si>
  <si>
    <t>素材固有特性：噗尼噗尼珠．金</t>
  </si>
  <si>
    <t>トップの風格</t>
  </si>
  <si>
    <t>高位的風格</t>
  </si>
  <si>
    <t>依據範圍內存在的目標數量，縮短試用後的待機時間</t>
  </si>
  <si>
    <t>素材固有特性：領主</t>
  </si>
  <si>
    <t>クールな風格</t>
  </si>
  <si>
    <t>冷酷的風格</t>
  </si>
  <si>
    <t>防禦力暫時上昇15，並賦予冰耐性：中（50%）</t>
  </si>
  <si>
    <t>素材固有特性：冰凍之主</t>
  </si>
  <si>
    <t>ホットな風格</t>
  </si>
  <si>
    <t>熱情的風格</t>
  </si>
  <si>
    <t>攻擊力暫時上昇15，並賦予火耐性：中（50%）</t>
  </si>
  <si>
    <t>素材固有特性：灼熱之主</t>
  </si>
  <si>
    <t>純粋なる力</t>
  </si>
  <si>
    <t>純粹之力</t>
  </si>
  <si>
    <t>提昇重擊發生率20%與重擊發生時的傷害獎勵10%</t>
  </si>
  <si>
    <t>素材固有特性：精靈石</t>
  </si>
  <si>
    <t>ドラゴンオーラ</t>
  </si>
  <si>
    <t>龍之氣</t>
  </si>
  <si>
    <t>技能的威力上昇15%，攻擊力、防禦力、敏捷上昇10</t>
  </si>
  <si>
    <t>素材固有特性：龍鱗片</t>
  </si>
  <si>
    <t>ドラゴンソウル</t>
  </si>
  <si>
    <t>龍之魂</t>
  </si>
  <si>
    <r>
      <rPr>
        <sz val="12"/>
        <color rgb="FF000000"/>
        <rFont val="Microsoft JhengHei"/>
        <family val="2"/>
        <charset val="136"/>
      </rPr>
      <t xml:space="preserve">随等級攻擊力、防禦力、敏捷上昇(目前的等級÷4)%
</t>
    </r>
    <r>
      <rPr>
        <sz val="12"/>
        <color rgb="FFFF0000"/>
        <rFont val="Microsoft JhengHei"/>
        <family val="2"/>
        <charset val="136"/>
      </rPr>
      <t>※與進化之力/期待的新星/終極的進化力
一起使用時，會有能力減少的BUG</t>
    </r>
  </si>
  <si>
    <t>素材固有特性：龍核</t>
  </si>
  <si>
    <t>竜の生命力</t>
  </si>
  <si>
    <t>龍的生命力</t>
  </si>
  <si>
    <t>行動時HP回復10</t>
  </si>
  <si>
    <t>素材固有特性：龍之血晶</t>
  </si>
  <si>
    <t>重力を操る</t>
  </si>
  <si>
    <t>操弄重力</t>
  </si>
  <si>
    <t>使目標的敏捷降低15
56~80%機率陷入待機時間增加15%的遲緩狀態</t>
  </si>
  <si>
    <t>素材固有特性：重力石</t>
  </si>
  <si>
    <t>風の軽さ</t>
  </si>
  <si>
    <t>輕巧如風</t>
  </si>
  <si>
    <t>使用技能的待機時間縮短15%</t>
  </si>
  <si>
    <t>素材固有特性：獅鷹的羽毛</t>
  </si>
  <si>
    <t>最上の手触り</t>
  </si>
  <si>
    <t>最棒的觸感</t>
  </si>
  <si>
    <t>攻擊的迴避率上昇5%，與破防值的回復速度上昇3%</t>
  </si>
  <si>
    <t>素材固有特性：金絹線</t>
  </si>
  <si>
    <t>気付けの癒し</t>
  </si>
  <si>
    <t>提神的治癒</t>
  </si>
  <si>
    <t>以最大HP的30%回復無法戰鬥狀態</t>
  </si>
  <si>
    <t>素材固有特性：彗星蝶</t>
  </si>
  <si>
    <t>深淵の黒</t>
  </si>
  <si>
    <t>深淵之黑</t>
  </si>
  <si>
    <t>給予50%的追加傷害，並回饋為自身HP的效果</t>
  </si>
  <si>
    <t>素材固有特性：邪惡骨頭</t>
  </si>
  <si>
    <t>エンシェントシルド</t>
  </si>
  <si>
    <t>遠古護盾</t>
  </si>
  <si>
    <t>賦予減輕30%下次承受傷害的效果</t>
  </si>
  <si>
    <t>素材固有特性：碩大鱗片</t>
  </si>
  <si>
    <t>ふたつの力</t>
  </si>
  <si>
    <t>兩種力量</t>
  </si>
  <si>
    <t>賦予發生20~50%炎與冰屬性追加傷害的效果</t>
  </si>
  <si>
    <t>素材固有特性：雙色人工寶石</t>
  </si>
  <si>
    <t>進化の力</t>
  </si>
  <si>
    <t>進化之力</t>
  </si>
  <si>
    <r>
      <rPr>
        <sz val="12"/>
        <color rgb="FF000000"/>
        <rFont val="Microsoft JhengHei"/>
        <family val="2"/>
        <charset val="136"/>
      </rPr>
      <t xml:space="preserve">提昇搭檔量表的上昇量2
並隨等級提昇攻擊力、防禦力、敏捷(目前的等級÷5)%
</t>
    </r>
    <r>
      <rPr>
        <sz val="12"/>
        <color rgb="FFFF0000"/>
        <rFont val="Microsoft JhengHei"/>
        <family val="2"/>
        <charset val="136"/>
      </rPr>
      <t>※與龍之魂/期待的新星/終極的進化力
一起使用時，會有能力減少的BUG</t>
    </r>
  </si>
  <si>
    <t>素材固有特性：深核</t>
  </si>
  <si>
    <t>共鳴の刃．剣</t>
  </si>
  <si>
    <t>共鳴之刃．剣</t>
  </si>
  <si>
    <t>戰鬥時攻擊力上昇5
其他前衛所持有的「共鳴之刃」效果也將被加入計算</t>
  </si>
  <si>
    <t>共鳴の刃．神器</t>
  </si>
  <si>
    <t>共鳴之刃．神器</t>
  </si>
  <si>
    <t>戰鬥時攻擊力上昇10
其他前衛所持有的「共鳴之刃」效果也將被加入計算</t>
  </si>
  <si>
    <t>共鳴の盾．体</t>
  </si>
  <si>
    <t>共鳴之盾．體</t>
  </si>
  <si>
    <t>戰鬥時防禦力上昇5
其他前衛所持有的「共鳴之盾」效果也將被加入計算</t>
  </si>
  <si>
    <t>共鳴の盾．守護</t>
  </si>
  <si>
    <t>共鳴之盾．守護</t>
  </si>
  <si>
    <t>戰鬥時防禦力上昇10
其他前衛所持有的「共鳴之盾」效果也將被加入計算</t>
  </si>
  <si>
    <t>共鳴の技．瞬</t>
  </si>
  <si>
    <t>共鳴之技．瞬</t>
  </si>
  <si>
    <t>戰鬥時敏捷上昇5
其他前衛所持有的「共鳴之技」效果也將被加入計算</t>
  </si>
  <si>
    <t>共鳴の技．無双</t>
  </si>
  <si>
    <t>共鳴之技．無雙</t>
  </si>
  <si>
    <t>戰鬥時敏捷上昇10
其他前衛所持有的「共鳴之技」效果也將被加入計算</t>
  </si>
  <si>
    <t>共鳴の全．天</t>
  </si>
  <si>
    <t>共鳴之全．天</t>
  </si>
  <si>
    <t>戰鬥時攻擊力、防禦力、敏捷上昇3
其他前衛所持有的「共鳴之全」效果也將被加入計算</t>
  </si>
  <si>
    <t>共鳴の全．真理</t>
  </si>
  <si>
    <t>共鳴之全．真理</t>
  </si>
  <si>
    <t>戰鬥時攻擊力、防禦力、敏捷上昇5
其他前衛所持有之「共鳴之全」效果也將被加入計算</t>
  </si>
  <si>
    <t>赤の輝き</t>
  </si>
  <si>
    <t>紅色光輝</t>
  </si>
  <si>
    <t>使攻擊力上昇10，少許提昇搭檔量表的上昇量</t>
  </si>
  <si>
    <t>青の輝き</t>
  </si>
  <si>
    <t>藍色光輝</t>
  </si>
  <si>
    <t>使防禦力上昇10，少許提昇搭檔量表的上昇量</t>
  </si>
  <si>
    <t>緑の輝き</t>
  </si>
  <si>
    <t>綠色光輝</t>
  </si>
  <si>
    <t>使敏捷上昇10，少許提昇搭檔量表的上昇量</t>
  </si>
  <si>
    <t>茜の輝き</t>
  </si>
  <si>
    <t>暮紅色光輝</t>
  </si>
  <si>
    <t>使技能威力上昇15%，少許提昇搭檔量表的上昇量</t>
  </si>
  <si>
    <t>黒の輝き</t>
  </si>
  <si>
    <t>黒色光輝</t>
  </si>
  <si>
    <t>賦予傷害回饋7%，少許提昇搭檔量表的上昇量</t>
  </si>
  <si>
    <t>白の輝き</t>
  </si>
  <si>
    <t>白色光輝</t>
  </si>
  <si>
    <t>使所有能力上昇5，少許提昇搭檔量表的上昇量</t>
  </si>
  <si>
    <t>深紅の光輝</t>
  </si>
  <si>
    <t>深紅的光輝</t>
  </si>
  <si>
    <t>使攻擊力上昇20，提昇搭檔量表的上昇量</t>
  </si>
  <si>
    <t>蒼天の光輝</t>
  </si>
  <si>
    <t>蒼天的光輝</t>
  </si>
  <si>
    <t>使防禦力上昇20，提昇搭檔量表的上昇量</t>
  </si>
  <si>
    <t>翠緑の光輝</t>
  </si>
  <si>
    <t>翠綠的光輝</t>
  </si>
  <si>
    <t>使敏捷上昇20，提昇搭檔量表的上昇量</t>
  </si>
  <si>
    <t>緋色の光輝</t>
  </si>
  <si>
    <t>緋色的光輝</t>
  </si>
  <si>
    <t>使技能威力上昇30%，提昇搭檔量表的上昇量</t>
  </si>
  <si>
    <t>宵闇の光輝</t>
  </si>
  <si>
    <t>薄暮的光輝</t>
  </si>
  <si>
    <t>使傷害回饋15%，提昇搭檔量表的上昇量</t>
  </si>
  <si>
    <t>金色の光輝</t>
  </si>
  <si>
    <t>金色的光輝</t>
  </si>
  <si>
    <t>使所有能力上昇10，提昇搭檔量表的上昇量</t>
  </si>
  <si>
    <t>真理の求道者の幸運</t>
  </si>
  <si>
    <t>真理的求道者的幸運</t>
  </si>
  <si>
    <t>逃跑必定成功，戰利品掉落率提昇500%</t>
  </si>
  <si>
    <t>※限定僅能轉移特性至裝飾品</t>
  </si>
  <si>
    <t>真理の求道者の知識</t>
  </si>
  <si>
    <t>真理的求道者的知識</t>
  </si>
  <si>
    <t>戰鬥後獲得經驗值兩倍
獲得金錢 [(原始金額×100%)+500]</t>
  </si>
  <si>
    <t>真理の求道者の記憶</t>
  </si>
  <si>
    <t>真理的求道者的記憶</t>
  </si>
  <si>
    <t>戰鬥時攻擊力、防禦力、敏捷上升50
其他前衛所持有之「共鳴之全」效果也將被加入計算</t>
  </si>
  <si>
    <t>究極の不動力</t>
  </si>
  <si>
    <t>終極的不動力</t>
  </si>
  <si>
    <t>讓行動順序延遲的效果100%無効</t>
  </si>
  <si>
    <t>究極の瞬発力</t>
  </si>
  <si>
    <t>終極的瞬發力</t>
  </si>
  <si>
    <t>技能行動後的待機時間縮短20%</t>
  </si>
  <si>
    <t>究極の再生力</t>
  </si>
  <si>
    <t>終極的再生力</t>
  </si>
  <si>
    <t>HP會在每次行動時回復50</t>
  </si>
  <si>
    <t>究極の会心力</t>
  </si>
  <si>
    <t>終極的爆擊力</t>
  </si>
  <si>
    <t>重擊發生率上昇50%</t>
  </si>
  <si>
    <t>究極の転換力</t>
  </si>
  <si>
    <t>終極的轉換力</t>
  </si>
  <si>
    <t>所承受傷害的20%會回饋於MP
所消耗MP的20%會回饋於HP</t>
  </si>
  <si>
    <t>究極の進化力</t>
  </si>
  <si>
    <t>終極的進化力</t>
  </si>
  <si>
    <r>
      <rPr>
        <sz val="12"/>
        <color rgb="FF000000"/>
        <rFont val="Microsoft JhengHei"/>
        <family val="2"/>
        <charset val="136"/>
      </rPr>
      <t xml:space="preserve">大幅強化參數  [(目前的等級÷2)%]
</t>
    </r>
    <r>
      <rPr>
        <sz val="12"/>
        <color rgb="FFFF0000"/>
        <rFont val="Microsoft JhengHei"/>
        <family val="2"/>
        <charset val="136"/>
      </rPr>
      <t>※與進化之力/龍之魂/期待的新星
一起使用時，會有能力減少的BUG</t>
    </r>
  </si>
  <si>
    <t>究極の生命力</t>
  </si>
  <si>
    <t>終極的生命力</t>
  </si>
  <si>
    <t>HP最大值上昇100</t>
  </si>
  <si>
    <t>究極の精神力</t>
  </si>
  <si>
    <t>終極的精神力</t>
  </si>
  <si>
    <t>MP最大值上昇100</t>
  </si>
  <si>
    <t>究極の強化力</t>
  </si>
  <si>
    <t>終極的強化力</t>
  </si>
  <si>
    <t>HP與MP最大值上昇50</t>
  </si>
  <si>
    <t>究極の攻撃力</t>
  </si>
  <si>
    <t>終極的攻擊力</t>
  </si>
  <si>
    <t>攻撃力上昇50</t>
  </si>
  <si>
    <t>究極の防御力</t>
  </si>
  <si>
    <t>終極的防禦力</t>
  </si>
  <si>
    <t>防御力上昇50</t>
  </si>
  <si>
    <t>究極の行動力</t>
  </si>
  <si>
    <t>終極的行動力</t>
  </si>
  <si>
    <t>敏捷提昇50</t>
  </si>
  <si>
    <t>究極の戦闘力</t>
  </si>
  <si>
    <t>終極的戰鬥力</t>
  </si>
  <si>
    <t>裝備效力上昇30</t>
  </si>
  <si>
    <t>究極の命中力</t>
  </si>
  <si>
    <t>終極的命中力</t>
  </si>
  <si>
    <t>命中率上昇50%</t>
  </si>
  <si>
    <t>究極の回避力</t>
  </si>
  <si>
    <t>終極的迴避力</t>
  </si>
  <si>
    <t>迴避率上昇15%</t>
  </si>
  <si>
    <t>究極の炎耐性</t>
  </si>
  <si>
    <t>終極的炎耐性</t>
  </si>
  <si>
    <t>得到炎耐性：超（炎屬性傷害減少99%）</t>
  </si>
  <si>
    <t>究極の氷耐性</t>
  </si>
  <si>
    <t>終極的冰耐性</t>
  </si>
  <si>
    <t>得到氷耐性：超（冰屬性傷害減少99%）</t>
  </si>
  <si>
    <t>究極の雷耐性</t>
  </si>
  <si>
    <t>終極的雷耐性</t>
  </si>
  <si>
    <t>得到雷耐性：超（雷屬性傷害減少99%）</t>
  </si>
  <si>
    <t>究極の風耐性</t>
  </si>
  <si>
    <t>終極的風耐性</t>
  </si>
  <si>
    <t>得到風耐性：超（風屬性傷害減少99%）</t>
  </si>
  <si>
    <t>究極の耐性力</t>
  </si>
  <si>
    <t>終極的耐性力</t>
  </si>
  <si>
    <t>得到對所有異常狀態的耐性</t>
  </si>
  <si>
    <t>究極の援護力</t>
  </si>
  <si>
    <t>終極的援護力</t>
  </si>
  <si>
    <t>支援防禦和援護技能的效果強化15%</t>
  </si>
  <si>
    <t>究極の補正力</t>
  </si>
  <si>
    <t>終極的修正力</t>
  </si>
  <si>
    <t>技能威力上昇30%</t>
  </si>
  <si>
    <t>究極の復活力</t>
  </si>
  <si>
    <t>終極的復活力</t>
  </si>
  <si>
    <t>無法戰鬥時，次回行動時以最大HP的15%自動復活</t>
  </si>
  <si>
    <t>究極の逆転力</t>
  </si>
  <si>
    <t>終極的逆轉力</t>
  </si>
  <si>
    <t>與強敵戰鬥時，受到傷害減少15%，給予傷害上昇15%</t>
  </si>
  <si>
    <t>究極の軽減力</t>
  </si>
  <si>
    <t>終極的減輕力</t>
  </si>
  <si>
    <t>所有的傷害減輕10%</t>
  </si>
  <si>
    <t>究極の気絶力</t>
  </si>
  <si>
    <t>終極的昏厥力</t>
  </si>
  <si>
    <t>攻擊時的破防值增加100</t>
  </si>
  <si>
    <t>神域の瞬発力</t>
  </si>
  <si>
    <t>神域的瞬發力</t>
  </si>
  <si>
    <t>技能行動後的待機時間縮短30%</t>
  </si>
  <si>
    <t>神域の再生力</t>
  </si>
  <si>
    <t>神域的再生力</t>
  </si>
  <si>
    <t>HP會在每次行動時回復100</t>
  </si>
  <si>
    <t>神域の転換力</t>
  </si>
  <si>
    <t>神域的轉換力</t>
  </si>
  <si>
    <t>所承受傷害的30%會回饋於MP，所消耗MP的30%會回饋於HP</t>
  </si>
  <si>
    <t>神域の強化力</t>
  </si>
  <si>
    <t>神域的強化力</t>
  </si>
  <si>
    <t>HP與MP最大值上昇100</t>
  </si>
  <si>
    <t>神域の攻撃力</t>
  </si>
  <si>
    <t>神域的攻擊力</t>
  </si>
  <si>
    <t>攻撃力上昇100</t>
  </si>
  <si>
    <t>神域の行動力</t>
  </si>
  <si>
    <t>神域的行動力</t>
  </si>
  <si>
    <t>敏捷上昇100</t>
  </si>
  <si>
    <t>神域の戦闘力</t>
  </si>
  <si>
    <t>神域的戰鬥力</t>
  </si>
  <si>
    <t>裝備效力上昇50</t>
  </si>
  <si>
    <t>神域の援護力</t>
  </si>
  <si>
    <t>神域的援護力</t>
  </si>
  <si>
    <t>支援防禦及援護技能的效果強化30%</t>
  </si>
  <si>
    <t>神域の逆転力</t>
  </si>
  <si>
    <t>神域的逆轉力</t>
  </si>
  <si>
    <t>與強敵戰鬥時，給予傷害上昇30%，受到傷害減少30%</t>
  </si>
  <si>
    <t>共鳴の刃・真打</t>
  </si>
  <si>
    <t>共鳴之刃．真打</t>
  </si>
  <si>
    <t>戰鬥時攻擊力上昇20
其他前衛隊友所持有之「共鳴之刃」效果也將被加入計算</t>
  </si>
  <si>
    <t>共鳴の盾・金剛</t>
  </si>
  <si>
    <t>共鳴之盾．金剛</t>
  </si>
  <si>
    <t>戰鬥時防禦力上昇20
其他前衛隊友所持有之「共鳴之盾」效果也將被加入計算</t>
  </si>
  <si>
    <t>共鳴の技・絶巧</t>
  </si>
  <si>
    <t>共鳴之技．絕巧</t>
  </si>
  <si>
    <t>戰鬥時敏捷上昇20
其他前衛隊友所持有之「共鳴之技」效果也將被加入計算</t>
  </si>
  <si>
    <t>共鳴の全・万象</t>
  </si>
  <si>
    <t>共鳴之全．萬象</t>
  </si>
  <si>
    <t>戰鬥時攻擊力、防禦力、敏捷上昇10
其他前衛隊友所持有之「共鳴之全」效果也將被加入計算</t>
  </si>
  <si>
    <t>魔物の天敵</t>
  </si>
  <si>
    <t>魔物的天敵</t>
  </si>
  <si>
    <t>攻撃道具的效果上昇60%</t>
  </si>
  <si>
    <t>痛烈無比な一撃</t>
  </si>
  <si>
    <t>疼痛無比的一擊</t>
  </si>
  <si>
    <t>給予破防中目標的傷害上昇80%</t>
  </si>
  <si>
    <t>ライトニングスロー</t>
  </si>
  <si>
    <t>閃電投擲</t>
  </si>
  <si>
    <t>使用道具後的待機時間縮短60%</t>
  </si>
  <si>
    <t>ストロングスロー</t>
  </si>
  <si>
    <t>全力投擲</t>
  </si>
  <si>
    <t>道具威力增加50%，待機時間增加20%</t>
  </si>
  <si>
    <t>ふたつの力・対</t>
  </si>
  <si>
    <t>兩股力量．對</t>
  </si>
  <si>
    <t>賦予發生20~50%雷與風屬性的追加傷害</t>
  </si>
  <si>
    <t>太陽の加護</t>
  </si>
  <si>
    <t>太陽的庇護</t>
  </si>
  <si>
    <t>使技能的威力上昇20％
攻擊所給予傷害的10%回饋至自身HP</t>
  </si>
  <si>
    <t>月の加護</t>
  </si>
  <si>
    <t>月亮的庇護</t>
  </si>
  <si>
    <t>使技能的威力上昇20%
行動時MP回復</t>
  </si>
  <si>
    <t>戦士の星</t>
  </si>
  <si>
    <t>戰士之星</t>
  </si>
  <si>
    <t>技能的威力上昇50%
但使用道具的威力大幅弱體化</t>
  </si>
  <si>
    <t>聖者の献身</t>
  </si>
  <si>
    <t>聖者的獻身</t>
  </si>
  <si>
    <t>支援防禦效果和援護技能效果上昇50%
但HP最大值下降50</t>
  </si>
  <si>
    <t>バラの精の祈り</t>
  </si>
  <si>
    <t>薔薇妖精的祈禱</t>
  </si>
  <si>
    <t>攻擊力提昇30，但同時變得容易破防</t>
  </si>
  <si>
    <t>等級</t>
  </si>
  <si>
    <t>材料1</t>
  </si>
  <si>
    <t>材料2</t>
  </si>
  <si>
    <t>材料3</t>
  </si>
  <si>
    <t>材料4</t>
  </si>
  <si>
    <t>海膽*2</t>
  </si>
  <si>
    <t>(火藥)</t>
  </si>
  <si>
    <t>火炎石</t>
  </si>
  <si>
    <t>(燃料)</t>
  </si>
  <si>
    <t>(水)</t>
  </si>
  <si>
    <t>(中和劑)</t>
  </si>
  <si>
    <t>(黏土)</t>
  </si>
  <si>
    <t>(金屬)</t>
  </si>
  <si>
    <t>(氣體)</t>
  </si>
  <si>
    <t>(炸彈)</t>
  </si>
  <si>
    <t>(油)</t>
  </si>
  <si>
    <t>(寶石)</t>
  </si>
  <si>
    <t>(礦石)</t>
  </si>
  <si>
    <t>(神秘之力)</t>
  </si>
  <si>
    <t>(爆彈)</t>
  </si>
  <si>
    <t>(金屬)*2</t>
  </si>
  <si>
    <t>(紙)</t>
  </si>
  <si>
    <t>(爆彈)*2</t>
  </si>
  <si>
    <t>(布)</t>
  </si>
  <si>
    <t>(萬靈藥)</t>
  </si>
  <si>
    <t>(中和劑)*2</t>
  </si>
  <si>
    <t>(噗尼噗尼珠)</t>
  </si>
  <si>
    <t>(魔法道具)</t>
  </si>
  <si>
    <t>(魔法草)</t>
  </si>
  <si>
    <t>(藥材)</t>
  </si>
  <si>
    <t>(噗尼噗尼珠)*2</t>
  </si>
  <si>
    <t>(水果)</t>
  </si>
  <si>
    <t>(食材)</t>
  </si>
  <si>
    <t>甘露的果實*2</t>
  </si>
  <si>
    <t>(花)</t>
  </si>
  <si>
    <t>(香味)</t>
  </si>
  <si>
    <t>(藥品)</t>
  </si>
  <si>
    <t>(水)*2</t>
  </si>
  <si>
    <t>黃金樹之葉*2</t>
  </si>
  <si>
    <t>(藥材)*2</t>
  </si>
  <si>
    <t>(菌菇)</t>
  </si>
  <si>
    <t>(萬靈藥)*2</t>
  </si>
  <si>
    <t>麥粉*2</t>
  </si>
  <si>
    <t>蜂蜜*2</t>
  </si>
  <si>
    <t>噗尼噗尼珠．紅</t>
  </si>
  <si>
    <t>星砂之水*2</t>
  </si>
  <si>
    <t>(有毒材料)*2</t>
  </si>
  <si>
    <t>自然礦物油*2</t>
  </si>
  <si>
    <t>(有毒材料)</t>
  </si>
  <si>
    <t>闇夜菇*2</t>
  </si>
  <si>
    <t>梅迪亞的祕毒*2</t>
  </si>
  <si>
    <t>黏銀絲*2</t>
  </si>
  <si>
    <t>(線材)</t>
  </si>
  <si>
    <t>多色染料*2</t>
  </si>
  <si>
    <t>(砂)</t>
  </si>
  <si>
    <t>凌光水晶</t>
  </si>
  <si>
    <t>萬年霧冰*2</t>
  </si>
  <si>
    <t>(寶石)*2</t>
  </si>
  <si>
    <t>(武器素材)</t>
  </si>
  <si>
    <t>黑砂*2</t>
  </si>
  <si>
    <t>白砂*2</t>
  </si>
  <si>
    <t>(木材)</t>
  </si>
  <si>
    <t>(線材)*2</t>
  </si>
  <si>
    <t>好像很美味的混合餌*2</t>
  </si>
  <si>
    <t>蟲取り網</t>
  </si>
  <si>
    <t>(線材)*3</t>
  </si>
  <si>
    <t>軽量蟲取り網</t>
  </si>
  <si>
    <t>鞣製皮革*3</t>
  </si>
  <si>
    <t>(油)*2</t>
  </si>
  <si>
    <t>(植物類)</t>
  </si>
  <si>
    <t>(魚介類)</t>
  </si>
  <si>
    <t>(布)*3</t>
  </si>
  <si>
    <t>鞣皮皮革*3</t>
  </si>
  <si>
    <t>(神秘之力)*2</t>
  </si>
  <si>
    <t>(動物材料)*2</t>
  </si>
  <si>
    <t>中和劑．赤</t>
  </si>
  <si>
    <t>(燃料)*2</t>
  </si>
  <si>
    <t>中和劑．青</t>
  </si>
  <si>
    <t>中和劑．黄</t>
  </si>
  <si>
    <t>(黏土)*2</t>
  </si>
  <si>
    <t>中和劑．緑</t>
  </si>
  <si>
    <t>(植物類)*2</t>
  </si>
  <si>
    <t>万能中和劑．虹</t>
  </si>
  <si>
    <t>(水)*3</t>
  </si>
  <si>
    <t>蜂巢*3</t>
  </si>
  <si>
    <t>維沏麥*3</t>
  </si>
  <si>
    <t>灌木苺*2</t>
  </si>
  <si>
    <t>植物油*2</t>
  </si>
  <si>
    <t>(植物類)*3</t>
  </si>
  <si>
    <t>(魔法草)*2</t>
  </si>
  <si>
    <t>動物皮革*2</t>
  </si>
  <si>
    <t>(花)*2</t>
  </si>
  <si>
    <t>(蟲)</t>
  </si>
  <si>
    <t>石灰岩*2</t>
  </si>
  <si>
    <t>(黏土)*3</t>
  </si>
  <si>
    <t>(紙)*2</t>
  </si>
  <si>
    <t>(礦石)*2</t>
  </si>
  <si>
    <t>(動物材料)</t>
  </si>
  <si>
    <t>漆黑倒木石*3</t>
  </si>
  <si>
    <t>錬金黏土</t>
  </si>
  <si>
    <t>靈魂之石*2</t>
  </si>
  <si>
    <t>漣岩*2</t>
  </si>
  <si>
    <t>磁鐵岩*2</t>
  </si>
  <si>
    <t>慶伯礦石*2</t>
  </si>
  <si>
    <t>煤精石原石*2</t>
  </si>
  <si>
    <t>(龍素材)</t>
  </si>
  <si>
    <t>(蟲)*2</t>
  </si>
  <si>
    <t>玉鋼石*2</t>
  </si>
  <si>
    <t>黃金色之岩*2</t>
  </si>
  <si>
    <t>可疑液體*2</t>
  </si>
  <si>
    <t>錬金黏土*2</t>
  </si>
  <si>
    <t>(火藥)*2</t>
  </si>
  <si>
    <t>(油)*3</t>
  </si>
  <si>
    <t>噗尼噗尼珠．金</t>
  </si>
  <si>
    <t>水果糖精*2</t>
  </si>
  <si>
    <t>萬台中和劑．虹</t>
  </si>
  <si>
    <t>聖水*3</t>
  </si>
  <si>
    <t>精靈銀塊*2</t>
  </si>
  <si>
    <t>梅爾伯尤紅玻瑰*2</t>
  </si>
  <si>
    <t>冰精*4</t>
  </si>
  <si>
    <t>冰精*2</t>
  </si>
  <si>
    <t>(氣體)*2</t>
  </si>
  <si>
    <t>拋光液*2</t>
  </si>
  <si>
    <t>蒸餾水*2</t>
  </si>
  <si>
    <t>(蜂巢)</t>
  </si>
  <si>
    <t>(寶石)*3</t>
  </si>
  <si>
    <t>(武器素材)*2</t>
  </si>
  <si>
    <t>煤精石ギア</t>
  </si>
  <si>
    <t>煤精石*2</t>
  </si>
  <si>
    <t>綠寶石ポンメル</t>
  </si>
  <si>
    <t>綠寶石*2</t>
  </si>
  <si>
    <t>藍寶石ポンメル</t>
  </si>
  <si>
    <t>藍寶石*2</t>
  </si>
  <si>
    <t>紅寶石ポンメル</t>
  </si>
  <si>
    <t>紅寶石*2</t>
  </si>
  <si>
    <t>彗星大理石*2</t>
  </si>
  <si>
    <t>金剛石*3</t>
  </si>
  <si>
    <t>黃金艾森礦*3</t>
  </si>
  <si>
    <t>水晶碎片*2</t>
  </si>
  <si>
    <t>蒼剛石*2</t>
  </si>
  <si>
    <t>(防具素材)</t>
  </si>
  <si>
    <t>(防具素材)*2</t>
  </si>
  <si>
    <t>黏銀絲*3</t>
  </si>
  <si>
    <t>黒砂*2</t>
  </si>
  <si>
    <t>漆黒の倒木石*2</t>
  </si>
  <si>
    <t>鞣皮皮革の鎧</t>
  </si>
  <si>
    <t>鞣製皮革*2</t>
  </si>
  <si>
    <t>鞣皮皮革*2</t>
  </si>
  <si>
    <t>堅靭骨頭*2</t>
  </si>
  <si>
    <t>碩大鱗片*2</t>
  </si>
  <si>
    <t>(布)*2</t>
  </si>
  <si>
    <t>艾森礦*2</t>
  </si>
  <si>
    <t>(寶石)*4</t>
  </si>
  <si>
    <t>龍鱗の首飾り</t>
  </si>
  <si>
    <t>野綿花*3</t>
  </si>
  <si>
    <t>(木材)*2</t>
  </si>
  <si>
    <t>空氣糖果</t>
  </si>
  <si>
    <t>(金屬)*3</t>
  </si>
  <si>
    <t>(毛布)</t>
  </si>
  <si>
    <t>小型光格爾像*2</t>
  </si>
  <si>
    <t>(砂)*2</t>
  </si>
  <si>
    <t>妖精的陽傘*2</t>
  </si>
  <si>
    <t>(菌菇)*2</t>
  </si>
  <si>
    <t>冰蒼風暴</t>
  </si>
  <si>
    <t>(魚介類)*2</t>
  </si>
  <si>
    <t>(花)*3</t>
  </si>
  <si>
    <t>強敵</t>
  </si>
  <si>
    <t>種族</t>
  </si>
  <si>
    <t>Lv</t>
  </si>
  <si>
    <t>HP</t>
  </si>
  <si>
    <t>防禦</t>
  </si>
  <si>
    <t>敏捷</t>
  </si>
  <si>
    <t>棲息地</t>
  </si>
  <si>
    <t>クロマ．ロゼ</t>
  </si>
  <si>
    <t>小型黑魔．玟紅</t>
  </si>
  <si>
    <t>小型黑魔</t>
  </si>
  <si>
    <t>深淵大瀑布、漆黒地平線</t>
  </si>
  <si>
    <t>クロマ．ブル</t>
  </si>
  <si>
    <t>小型黑魔．海藍</t>
  </si>
  <si>
    <t>冰晶之輝窟、漆黒地平線、星彩平原</t>
  </si>
  <si>
    <t>クロマ．アンバー</t>
  </si>
  <si>
    <t>小型黑魔．琥珀</t>
  </si>
  <si>
    <t>冰凍時間宮殿、海底寶物庫、星彩平原</t>
  </si>
  <si>
    <t>クロマ．ヴェルデ</t>
  </si>
  <si>
    <t>小型黑魔．草綠</t>
  </si>
  <si>
    <t>吵雜森林、天海花園、漆黒地平線</t>
  </si>
  <si>
    <t>リトルソルジャー</t>
  </si>
  <si>
    <t>小戰士</t>
  </si>
  <si>
    <t>妖精</t>
  </si>
  <si>
    <t>吵雜森林、冰晶之輝窟</t>
  </si>
  <si>
    <t>リトルチーフ</t>
  </si>
  <si>
    <t>小隊長</t>
  </si>
  <si>
    <t>深淵大瀑布、冰晶之輝窟</t>
  </si>
  <si>
    <t>リトルキャプテン</t>
  </si>
  <si>
    <t>小長官</t>
  </si>
  <si>
    <t>冰凍時間宮殿、海底寶物庫、埃泰．涅皮卡</t>
  </si>
  <si>
    <t>リトルジェネラル</t>
  </si>
  <si>
    <t>小將軍</t>
  </si>
  <si>
    <t>天海花園、星彩平原</t>
  </si>
  <si>
    <t>クロメル．ロゼ</t>
  </si>
  <si>
    <t>中型黑魔．玟紅</t>
  </si>
  <si>
    <t>中型黑魔</t>
  </si>
  <si>
    <t>深淵大瀑布、埃泰．涅皮卡</t>
  </si>
  <si>
    <t>クロメル．ブル</t>
  </si>
  <si>
    <t>中型黑魔．海藍</t>
  </si>
  <si>
    <t>冰晶之輝窟、埃泰．涅皮卡</t>
  </si>
  <si>
    <t>クロメル．アンバー</t>
  </si>
  <si>
    <t>中型黑魔．琥珀</t>
  </si>
  <si>
    <t>冰凍時間宮殿</t>
  </si>
  <si>
    <t>クロメル．ヴェルデ</t>
  </si>
  <si>
    <t>中型黑魔．草綠</t>
  </si>
  <si>
    <t>海底寶物庫、漆黒地平線</t>
  </si>
  <si>
    <t>オートアーマー</t>
  </si>
  <si>
    <t>自動鎧甲</t>
  </si>
  <si>
    <t>石像鬼</t>
  </si>
  <si>
    <t>アイアンハンド</t>
  </si>
  <si>
    <t>鋼鐵之手</t>
  </si>
  <si>
    <t>ヴォイドマシン</t>
  </si>
  <si>
    <t>虛空機器</t>
  </si>
  <si>
    <t>ネームレス</t>
  </si>
  <si>
    <t>無名</t>
  </si>
  <si>
    <t>漆黒地平線</t>
  </si>
  <si>
    <t>クロブレア．ロゼ</t>
  </si>
  <si>
    <t>大型黑魔．玟瑰</t>
  </si>
  <si>
    <t>大型黑魔</t>
  </si>
  <si>
    <t>クロブレア．ブル</t>
  </si>
  <si>
    <t>大型黑魔．海藍</t>
  </si>
  <si>
    <t>冰晶之輝窟、海底寶物庫、天海花園、漆黒地平線</t>
  </si>
  <si>
    <t>クロブレア．アンバー</t>
  </si>
  <si>
    <t>大型黑魔．琥珀</t>
  </si>
  <si>
    <t>冰凍時間宮殿、天海花園</t>
  </si>
  <si>
    <t>クロブレア．ヴェルデ</t>
  </si>
  <si>
    <t>大型黑魔．草綠</t>
  </si>
  <si>
    <t>終末の乙女テルミナ</t>
  </si>
  <si>
    <t>終末的少女泰爾米娜</t>
  </si>
  <si>
    <t>O</t>
  </si>
  <si>
    <t>元素</t>
  </si>
  <si>
    <t>絶界</t>
  </si>
  <si>
    <t>終末の乙女†テルミナ</t>
  </si>
  <si>
    <t>終末的少女†泰爾米娜</t>
  </si>
  <si>
    <t>ⓞ</t>
  </si>
  <si>
    <t>雷の魔神ファルギオル</t>
  </si>
  <si>
    <t>雷之魔神法爾奇歐</t>
  </si>
  <si>
    <t>法爾奇歐</t>
  </si>
  <si>
    <t>布萊茲貝斯特 (劇情)</t>
  </si>
  <si>
    <t>雷の魔神ファルギオル (弱体化)</t>
  </si>
  <si>
    <t>雷之魔神法爾奇歐 (弱體化)</t>
  </si>
  <si>
    <t>布萊茲貝斯特 (終章)</t>
  </si>
  <si>
    <t>黒き絵画の魔核</t>
  </si>
  <si>
    <t>黑色繪畫之魔核</t>
  </si>
  <si>
    <t>倫普萊亞</t>
  </si>
  <si>
    <t>漆黒地平線 (劇情)</t>
  </si>
  <si>
    <t>青プニ</t>
  </si>
  <si>
    <t>藍噗尼</t>
  </si>
  <si>
    <t>噗尼</t>
  </si>
  <si>
    <t>御側森林、新綠的奧達利亞</t>
  </si>
  <si>
    <t>緑プニ</t>
  </si>
  <si>
    <t>綠噗尼</t>
  </si>
  <si>
    <t>赤プニ</t>
  </si>
  <si>
    <t>紅噗尼</t>
  </si>
  <si>
    <t>新綠的奧達利亞(夜)、格魯阿迪斯大沼森</t>
  </si>
  <si>
    <t>金プニ</t>
  </si>
  <si>
    <t>金噗尼</t>
  </si>
  <si>
    <t>破曉大地</t>
  </si>
  <si>
    <t>黒プニ</t>
  </si>
  <si>
    <t>黑噗尼</t>
  </si>
  <si>
    <t>ぷにぷに？</t>
  </si>
  <si>
    <t>噗尼噗尼？</t>
  </si>
  <si>
    <t>莫拉基斯連峰</t>
  </si>
  <si>
    <t>すーぱーぷに</t>
  </si>
  <si>
    <t>超級噗尼</t>
  </si>
  <si>
    <t>格魯阿迪斯大沼森</t>
  </si>
  <si>
    <t>あどみらプニ</t>
  </si>
  <si>
    <t>司令噗尼</t>
  </si>
  <si>
    <t>御側森林</t>
  </si>
  <si>
    <t>ゴースト</t>
  </si>
  <si>
    <t>鬼魂</t>
  </si>
  <si>
    <t>吵雜森林</t>
  </si>
  <si>
    <t>スカーレディ</t>
  </si>
  <si>
    <t>腥紅女士</t>
  </si>
  <si>
    <t>ジェントルファントム</t>
  </si>
  <si>
    <t>紳士魅影</t>
  </si>
  <si>
    <t>ホーント</t>
  </si>
  <si>
    <t>怨靈</t>
  </si>
  <si>
    <t>ファニーフェイス</t>
  </si>
  <si>
    <t>鬼臉</t>
  </si>
  <si>
    <t>漆黒の乙女</t>
  </si>
  <si>
    <t>漆黑少女</t>
  </si>
  <si>
    <t>莫拉基斯連峰(夜)</t>
  </si>
  <si>
    <t>ドラゴネア</t>
  </si>
  <si>
    <t>白鱗巨龍</t>
  </si>
  <si>
    <t>龍</t>
  </si>
  <si>
    <t>破曉大地(清晨)</t>
  </si>
  <si>
    <t>フランプファイル</t>
  </si>
  <si>
    <t>火炎巨龍</t>
  </si>
  <si>
    <t>深淵大瀑布 (劇情)</t>
  </si>
  <si>
    <t>ゴルドネア</t>
  </si>
  <si>
    <t>黃金巨龍</t>
  </si>
  <si>
    <t>シルベリウス</t>
  </si>
  <si>
    <t>銀白聖龍</t>
  </si>
  <si>
    <t>ルアード</t>
  </si>
  <si>
    <t>勞爾德</t>
  </si>
  <si>
    <t>人類</t>
  </si>
  <si>
    <t>埃泰．涅皮卡 (劇情)</t>
  </si>
  <si>
    <t>ケモノ兵</t>
  </si>
  <si>
    <t>獸人兵</t>
  </si>
  <si>
    <t>獸人</t>
  </si>
  <si>
    <t>ケモノリーダー</t>
  </si>
  <si>
    <t>獸人首領</t>
  </si>
  <si>
    <t>ケモノ</t>
  </si>
  <si>
    <t>ケモノ兵長</t>
  </si>
  <si>
    <t>獸人兵長</t>
  </si>
  <si>
    <t>ケモ将軍</t>
  </si>
  <si>
    <t>獸人將軍</t>
  </si>
  <si>
    <t>ケモノ神</t>
  </si>
  <si>
    <t>獸人神</t>
  </si>
  <si>
    <t>角ウサギ</t>
  </si>
  <si>
    <t>角兔</t>
  </si>
  <si>
    <t>兔子</t>
  </si>
  <si>
    <t>新綠的奧達利亞</t>
  </si>
  <si>
    <t>ダイアラビット</t>
  </si>
  <si>
    <t>稜角兔</t>
  </si>
  <si>
    <t>綿ウサギ</t>
  </si>
  <si>
    <t>綿兔</t>
  </si>
  <si>
    <t>スノウイヤー</t>
  </si>
  <si>
    <t>雪年</t>
  </si>
  <si>
    <t>冰凍時間宮殿、莫拉基斯連峰</t>
  </si>
  <si>
    <t>荒らぶる角獣</t>
  </si>
  <si>
    <t>荒狂角獸</t>
  </si>
  <si>
    <t>賢き者の使い</t>
  </si>
  <si>
    <t>賢者的使徒</t>
  </si>
  <si>
    <t>ドライアド</t>
  </si>
  <si>
    <t>媚惑樹精</t>
  </si>
  <si>
    <t>植物</t>
  </si>
  <si>
    <t>新綠的奧達利亞(夜)</t>
  </si>
  <si>
    <t>サニープランツ</t>
  </si>
  <si>
    <t>陽光植物</t>
  </si>
  <si>
    <t>ブラッドフラワー</t>
  </si>
  <si>
    <t>血花</t>
  </si>
  <si>
    <t>新綠的奧達利亞(夜)、破曉大地(夜)</t>
  </si>
  <si>
    <t>氷花の精</t>
  </si>
  <si>
    <t>冰花精</t>
  </si>
  <si>
    <t>冰凍時間宮殿、莫拉基斯連峰(夜)</t>
  </si>
  <si>
    <t>バーニングローズ</t>
  </si>
  <si>
    <t>烈焰玟瑰</t>
  </si>
  <si>
    <t>虚無の花妖精</t>
  </si>
  <si>
    <t>虛無的花妖精</t>
  </si>
  <si>
    <t>クレイパペット</t>
  </si>
  <si>
    <t>黏土傀儡</t>
  </si>
  <si>
    <t>魔法生物</t>
  </si>
  <si>
    <t>布萊茲貝斯特</t>
  </si>
  <si>
    <t>ポッテリア</t>
  </si>
  <si>
    <t>圓滾陶壺</t>
  </si>
  <si>
    <t>アルケミポット</t>
  </si>
  <si>
    <t>鍊金壺</t>
  </si>
  <si>
    <t>ケトルゴースト</t>
  </si>
  <si>
    <t>壺鬼</t>
  </si>
  <si>
    <t>影喰らい</t>
  </si>
  <si>
    <t>噬影</t>
  </si>
  <si>
    <t>千年釜の魔物</t>
  </si>
  <si>
    <t>千年釜的魔物</t>
  </si>
  <si>
    <t>キバコオモリ</t>
  </si>
  <si>
    <t>牙蝙蝠</t>
  </si>
  <si>
    <t>蝙蝠</t>
  </si>
  <si>
    <t>ラージファング</t>
  </si>
  <si>
    <t>巨牙</t>
  </si>
  <si>
    <t>氷結コオモリ</t>
  </si>
  <si>
    <t>冰凍蝙蝠</t>
  </si>
  <si>
    <t>ナイトバット</t>
  </si>
  <si>
    <t>漆黑蝙蝠</t>
  </si>
  <si>
    <t>パルスレイダー</t>
  </si>
  <si>
    <t>震衝侵略者</t>
  </si>
  <si>
    <t>兇翼 ブリード</t>
  </si>
  <si>
    <t>凶翼．喋血</t>
  </si>
  <si>
    <t>ナメルダケ</t>
  </si>
  <si>
    <t>舔舔菇</t>
  </si>
  <si>
    <t>スポアドッグ</t>
  </si>
  <si>
    <t>胞子狗</t>
  </si>
  <si>
    <t>カジルダケ</t>
  </si>
  <si>
    <t>咬咬菇</t>
  </si>
  <si>
    <t>格魯阿迪斯大沼森(夜)</t>
  </si>
  <si>
    <t>ヒカリダケ</t>
  </si>
  <si>
    <t>亮亮菇</t>
  </si>
  <si>
    <t>ファンガスハウンド</t>
  </si>
  <si>
    <t>菌菇獵犬</t>
  </si>
  <si>
    <t>ゲキヤバイダケ</t>
  </si>
  <si>
    <t>激惡菇</t>
  </si>
  <si>
    <t>六角ガメ</t>
  </si>
  <si>
    <t>六角龜</t>
  </si>
  <si>
    <t>烏龜</t>
  </si>
  <si>
    <t>砂漠ガメ</t>
  </si>
  <si>
    <t>沙漠龜</t>
  </si>
  <si>
    <t>黒甲羅</t>
  </si>
  <si>
    <t>黑甲龜</t>
  </si>
  <si>
    <t>海底寶物庫</t>
  </si>
  <si>
    <t>水晶甲羅</t>
  </si>
  <si>
    <t>水晶甲殼</t>
  </si>
  <si>
    <t>コズミックシェル</t>
  </si>
  <si>
    <t>宇宙殼</t>
  </si>
  <si>
    <t>ゴルゴンヘッド</t>
  </si>
  <si>
    <t>蛇髮頭</t>
  </si>
  <si>
    <t>水母</t>
  </si>
  <si>
    <t>マジカルパラソル</t>
  </si>
  <si>
    <t>魔法陽傘</t>
  </si>
  <si>
    <t>デスクラウド</t>
  </si>
  <si>
    <t>死雲</t>
  </si>
  <si>
    <t>絶滅せし古代種</t>
  </si>
  <si>
    <t>滅絕古代種</t>
  </si>
  <si>
    <t>マンオーウォー</t>
  </si>
  <si>
    <t>僧帽水母</t>
  </si>
  <si>
    <t>ウッドゴーレム</t>
  </si>
  <si>
    <t>木魔巨人</t>
  </si>
  <si>
    <t>魔巨人</t>
  </si>
  <si>
    <t>ロックゴーレム</t>
  </si>
  <si>
    <t>石魔巨人</t>
  </si>
  <si>
    <t>ガーディアン</t>
  </si>
  <si>
    <t>守護者</t>
  </si>
  <si>
    <t>巨木兵</t>
  </si>
  <si>
    <t>莫拉基斯連峰、星彩平原</t>
  </si>
  <si>
    <t>金剛ゴーレム</t>
  </si>
  <si>
    <t>金剛魔巨人</t>
  </si>
  <si>
    <t>黒曜の守護者</t>
  </si>
  <si>
    <t>黑曜的守護者</t>
  </si>
  <si>
    <t>レッドフェザー</t>
  </si>
  <si>
    <t>紅羽</t>
  </si>
  <si>
    <t>獅鷹</t>
  </si>
  <si>
    <t>布萊茲貝斯特(夜)</t>
  </si>
  <si>
    <t>コカトライス</t>
  </si>
  <si>
    <t>魔雞</t>
  </si>
  <si>
    <t>布萊茲貝斯特(夜)、破曉大地</t>
  </si>
  <si>
    <t>グリフォニアン</t>
  </si>
  <si>
    <t>獅鷲</t>
  </si>
  <si>
    <t>グリフォン</t>
  </si>
  <si>
    <t>死を運ぶ獣 イムズ</t>
  </si>
  <si>
    <t>召死之獸 伊姆斯</t>
  </si>
  <si>
    <t>キメラホーク</t>
  </si>
  <si>
    <t>奇美拉飛翼</t>
  </si>
  <si>
    <t>始まりの乙女パルミラ</t>
  </si>
  <si>
    <t>初始的少女帕邁拉</t>
  </si>
  <si>
    <t>神</t>
  </si>
  <si>
    <t>創りし者＊パルミラ＊</t>
  </si>
  <si>
    <t>創造者＊帕邁拉＊</t>
  </si>
  <si>
    <t xml:space="preserve">破曉大地 </t>
  </si>
  <si>
    <t>アヴェンジャー</t>
  </si>
  <si>
    <t>復仇者</t>
  </si>
  <si>
    <t>不死</t>
  </si>
  <si>
    <t>新綠的奧達利亞 (劇情)</t>
  </si>
  <si>
    <t>死神騎士アディス</t>
  </si>
  <si>
    <t>死神騎士阿迪斯</t>
  </si>
  <si>
    <t>氷窟の覇者</t>
  </si>
  <si>
    <t>冰窟的霸者</t>
  </si>
  <si>
    <t>冰晶之輝窟 (劇情)</t>
  </si>
  <si>
    <t>超竜</t>
  </si>
  <si>
    <t>超龍</t>
  </si>
  <si>
    <t>莫拉基斯連峰(清晨)</t>
  </si>
  <si>
    <t>深水より目覚めし者</t>
  </si>
  <si>
    <t>自深水甦醒者</t>
  </si>
  <si>
    <t>海底寶藏庫 (釣魚)</t>
  </si>
  <si>
    <t>名もなき古き竜</t>
  </si>
  <si>
    <t>無名古龍</t>
  </si>
  <si>
    <t>絕界 (釣魚)</t>
  </si>
  <si>
    <t>双神エムエル</t>
  </si>
  <si>
    <t>雙神艾姆艾魯</t>
  </si>
  <si>
    <t>天海花園 (打贏雙神．極後出現)</t>
  </si>
  <si>
    <t>双神・極</t>
  </si>
  <si>
    <t>雙神．極</t>
  </si>
  <si>
    <t>天海花園 (打贏雙神艾姆艾魯後出現)</t>
  </si>
  <si>
    <t>フィリス</t>
  </si>
  <si>
    <t>菲莉絲</t>
  </si>
  <si>
    <t>－</t>
  </si>
  <si>
    <t>フィリス (真)</t>
  </si>
  <si>
    <t>菲莉絲 (真)</t>
  </si>
  <si>
    <t>フーコの火竜</t>
  </si>
  <si>
    <t>芙可的火龍</t>
  </si>
  <si>
    <t>カメ吉</t>
  </si>
  <si>
    <t>龜吉</t>
  </si>
  <si>
    <t>海底寶藏庫 (劇情)</t>
  </si>
  <si>
    <t>ソフィー</t>
  </si>
  <si>
    <t>蘇菲</t>
  </si>
  <si>
    <t>標題</t>
  </si>
  <si>
    <t>提示</t>
  </si>
  <si>
    <t>S</t>
  </si>
  <si>
    <t>想做的事</t>
  </si>
  <si>
    <t>徹底熟練能力範圍內的調合！</t>
  </si>
  <si>
    <t>提昇鍊金等級</t>
  </si>
  <si>
    <t>鍊金等級升到35級</t>
  </si>
  <si>
    <t>連戰鬥方式也一起徹底熟練！</t>
  </si>
  <si>
    <t>提昇戰鬥等級</t>
  </si>
  <si>
    <t>戰鬥等級升到35級</t>
  </si>
  <si>
    <t>完成最棒的搭檔技巧！</t>
  </si>
  <si>
    <t>使用連繫鎖鏈</t>
  </si>
  <si>
    <t>戰鬥調合</t>
  </si>
  <si>
    <t>多跟媽媽撒嬌！</t>
  </si>
  <si>
    <t>前往天海花園的工房</t>
  </si>
  <si>
    <t>厲害的美女姊妹</t>
  </si>
  <si>
    <t>目標是鍊金術的頂點......?</t>
  </si>
  <si>
    <t>製作賢者之石</t>
  </si>
  <si>
    <t>鍊金等級35發想</t>
  </si>
  <si>
    <t>製作將一切燃燒殆盡的炸彈！</t>
  </si>
  <si>
    <t>製作N/A</t>
  </si>
  <si>
    <t>也試著製作傳說中的靈藥！</t>
  </si>
  <si>
    <t>製作神秘靈藥</t>
  </si>
  <si>
    <t>使用鍊金術製作浮雕！</t>
  </si>
  <si>
    <t>製作天國浮雕</t>
  </si>
  <si>
    <t>製作感覺得出睿智的零件吧！</t>
  </si>
  <si>
    <t>製作睿智的牽絆</t>
  </si>
  <si>
    <t>別忘了使用金剛石的豪華零件！</t>
  </si>
  <si>
    <t>製作金剛符文石</t>
  </si>
  <si>
    <t>最強的鎗手</t>
  </si>
  <si>
    <t>試著挑戰最強的超龍吧！</t>
  </si>
  <si>
    <t>打倒超龍</t>
  </si>
  <si>
    <t>和號稱死神的騎士一決勝負！</t>
  </si>
  <si>
    <t>打倒死神騎士阿迪斯</t>
  </si>
  <si>
    <t>去特別訂製我專用的鎗！</t>
  </si>
  <si>
    <t>製作蘇瑞之星</t>
  </si>
  <si>
    <t>製造出蘇瑞的最終武器</t>
  </si>
  <si>
    <t>試著用龍的素材製作防具！</t>
  </si>
  <si>
    <t>製作龍騎兵戰甲</t>
  </si>
  <si>
    <t>製造出最強的防具</t>
  </si>
  <si>
    <t>終終終終終於要挑戰幽靈了！</t>
  </si>
  <si>
    <t>打倒鬼魂系魔物</t>
  </si>
  <si>
    <t>收集夢幻材料</t>
  </si>
  <si>
    <t>採集煉金術不可或缺的那種花＊</t>
  </si>
  <si>
    <t>獲得一夜花</t>
  </si>
  <si>
    <t>找出天上掉下來的星之石！</t>
  </si>
  <si>
    <t>獲得漆黑之星的石頭</t>
  </si>
  <si>
    <t>以強大魔物的骨頭為目標！</t>
  </si>
  <si>
    <t>獲得邪惡骨頭</t>
  </si>
  <si>
    <t>獲得龍的眼珠吧！</t>
  </si>
  <si>
    <t>獲得龍眼</t>
  </si>
  <si>
    <t>雖然討厭，也抓抓看蟲吧......?</t>
  </si>
  <si>
    <t>獲得（蟲）</t>
  </si>
  <si>
    <t>使用捕蟲網採集的「蟲」類別素材</t>
  </si>
  <si>
    <t>A</t>
  </si>
  <si>
    <t>三招必殺技</t>
  </si>
  <si>
    <t>混和各式各樣的炸彈！</t>
  </si>
  <si>
    <t>使用亂混一通大炸彈</t>
  </si>
  <si>
    <t>使用發條一口氣加速！</t>
  </si>
  <si>
    <t>使用超加速發條</t>
  </si>
  <si>
    <t>重要關頭的黑暗必殺技！</t>
  </si>
  <si>
    <t>使用真．黑暗</t>
  </si>
  <si>
    <t>戰鬥調合EX</t>
  </si>
  <si>
    <t>喝下非常可愛的茶！</t>
  </si>
  <si>
    <t>使用可愛茶</t>
  </si>
  <si>
    <t>把瑪提亞斯和敵人一起射穿！</t>
  </si>
  <si>
    <t>使用火力全開鎗劍亂舞</t>
  </si>
  <si>
    <t>使用瑪提亞斯&amp;蘇的搭擋組合技</t>
  </si>
  <si>
    <t>和菲莉絲一起送禮！</t>
  </si>
  <si>
    <t>使用菲莉絲與蘇的驚喜</t>
  </si>
  <si>
    <t>使用菲莉絲&amp;蘇的搭擋組合技</t>
  </si>
  <si>
    <t>調和品姊妹！</t>
  </si>
  <si>
    <t>生產火燒後會變硬的黏土！</t>
  </si>
  <si>
    <t>製作《火燒後會變硬》效果的鍊金黏土</t>
  </si>
  <si>
    <t>製作可以用來洗滌的蒸餾水！</t>
  </si>
  <si>
    <t>製作《洗淨器具用》效果的蒸餾水</t>
  </si>
  <si>
    <t>破壞力驚人的紫色中和劑！</t>
  </si>
  <si>
    <t>製作《強大的破壞力》特性的中和劑．紫</t>
  </si>
  <si>
    <t>非常療癒的原初之灰！</t>
  </si>
  <si>
    <t>製作《強大的回復量》特性的原初之灰</t>
  </si>
  <si>
    <t>孝順作戰！</t>
  </si>
  <si>
    <t>向媽媽盡情撒嬌！</t>
  </si>
  <si>
    <t>姑且也幫一下爸爸的忙</t>
  </si>
  <si>
    <t>協助荒誕調合</t>
  </si>
  <si>
    <t>提供蓬鬆柔軟的羊毛！</t>
  </si>
  <si>
    <t>獲得羊毛</t>
  </si>
  <si>
    <t>獲得羊毛3個</t>
  </si>
  <si>
    <t>為房間帶來香器的芬芳香木！</t>
  </si>
  <si>
    <t>獲得香氛木</t>
  </si>
  <si>
    <t>帶特製的烘焙點心過去！</t>
  </si>
  <si>
    <t>製作樸素烘焙點心</t>
  </si>
  <si>
    <t>再配上甜甜的水果！</t>
  </si>
  <si>
    <t>獲得甘露的果實</t>
  </si>
  <si>
    <t>獲得甘露的果實3個</t>
  </si>
  <si>
    <t>傳說中的釣客</t>
  </si>
  <si>
    <t>目標是比其他魚都要肥的傢伙！</t>
  </si>
  <si>
    <t>獲得寒波魚</t>
  </si>
  <si>
    <t>找出像龍一樣的魚！</t>
  </si>
  <si>
    <t>獲得蟲魚</t>
  </si>
  <si>
    <t>還有可以烤來吃的螺貝！</t>
  </si>
  <si>
    <t>獲得螺貝</t>
  </si>
  <si>
    <t>也試著抓到好吃的蝦子！</t>
  </si>
  <si>
    <t>獲得剪刀蝦</t>
  </si>
  <si>
    <t>在找出膨脹起來很可愛的魚！</t>
  </si>
  <si>
    <t>獲得氣球魚</t>
  </si>
  <si>
    <t>現在就來挑戰領主吧！</t>
  </si>
  <si>
    <t>獲得任一領主</t>
  </si>
  <si>
    <t>需要神竿翠綠皇冠</t>
  </si>
  <si>
    <t>B</t>
  </si>
  <si>
    <t>認真決勝負</t>
  </si>
  <si>
    <t>變得更擅長調和</t>
  </si>
  <si>
    <t>鍊金等級升到27級</t>
  </si>
  <si>
    <t>製作許多方便的藥品！</t>
  </si>
  <si>
    <t>製作藥品類別的調和物</t>
  </si>
  <si>
    <t>調合「藥品」類別3個</t>
  </si>
  <si>
    <t>想要感受微風的香氣！</t>
  </si>
  <si>
    <t>製作微風香精油</t>
  </si>
  <si>
    <t>使用鍊金術製作調味料！</t>
  </si>
  <si>
    <t>製作水果糖精</t>
  </si>
  <si>
    <t>製作可以驅除任何災厄的香！</t>
  </si>
  <si>
    <t>製作萬能除厄香</t>
  </si>
  <si>
    <t>也試著製作黑漆漆的水！</t>
  </si>
  <si>
    <t>製作暗黑水</t>
  </si>
  <si>
    <t>事前準備</t>
  </si>
  <si>
    <t>試著摘採紫色的花！</t>
  </si>
  <si>
    <t>獲得紫色的花</t>
  </si>
  <si>
    <t>獲得紫色的花5朵</t>
  </si>
  <si>
    <t>尋找能在雪山採收的果實！</t>
  </si>
  <si>
    <t>獲得雪之女王</t>
  </si>
  <si>
    <t>獲得雪之女王5個</t>
  </si>
  <si>
    <t>到深深的水底尋找奇怪的水！</t>
  </si>
  <si>
    <t>獲得水底的水</t>
  </si>
  <si>
    <t>獲得水底的水5個</t>
  </si>
  <si>
    <t>尋找顏色分開的寶石！</t>
  </si>
  <si>
    <t>獲得雙色人工寶石</t>
  </si>
  <si>
    <t>收集很鹹的鹽！</t>
  </si>
  <si>
    <t>獲得大理石岩鹽</t>
  </si>
  <si>
    <t>抓住輕飄飄的棉花！</t>
  </si>
  <si>
    <t>獲得妖精王</t>
  </si>
  <si>
    <t>強敵獵人</t>
  </si>
  <si>
    <t>討伐不容小看的噗尼！</t>
  </si>
  <si>
    <t>打倒超級噗尼</t>
  </si>
  <si>
    <t>打倒超危險菌菇！</t>
  </si>
  <si>
    <t>打倒激惡菇</t>
  </si>
  <si>
    <t>反將賢者的使徒一軍！</t>
  </si>
  <si>
    <t>打倒賢者的使徒</t>
  </si>
  <si>
    <t>總之以黑色的少女為目標！</t>
  </si>
  <si>
    <t>打倒漆黑少女</t>
  </si>
  <si>
    <t>活用人脈</t>
  </si>
  <si>
    <t>為閃耀的鍛冶師獻上貢品！</t>
  </si>
  <si>
    <t>前往鍛冶屋</t>
  </si>
  <si>
    <t>拜託可愛的米蕾優！</t>
  </si>
  <si>
    <t>前往城堡入口</t>
  </si>
  <si>
    <t>也請修女幫忙吧！</t>
  </si>
  <si>
    <t>前往維紐教會</t>
  </si>
  <si>
    <t>順便偵查一下爸爸＊</t>
  </si>
  <si>
    <t>前往鍊金工房．維爾堤爾</t>
  </si>
  <si>
    <t>也跟莉亞妮交涉看看！</t>
  </si>
  <si>
    <t>前往默克庭園</t>
  </si>
  <si>
    <t>最後果然還是要交給師傅！</t>
  </si>
  <si>
    <t>前往伊爾梅莉亞的鍊金工房</t>
  </si>
  <si>
    <t>C</t>
  </si>
  <si>
    <t>海撈一筆♪</t>
  </si>
  <si>
    <t>取得柯爾的協助＊</t>
  </si>
  <si>
    <t>前往向陽大道</t>
  </si>
  <si>
    <t>使用壓倒性的風壓尋寶！</t>
  </si>
  <si>
    <t>製作風神之袋</t>
  </si>
  <si>
    <t>還有價值較高的金剛石♪</t>
  </si>
  <si>
    <t>製作《高價+》特性的金剛石</t>
  </si>
  <si>
    <t>尋找堅固又珍貴的龍鱗片！</t>
  </si>
  <si>
    <t>獲得龍鱗片</t>
  </si>
  <si>
    <t>發現精靈的眼淚！</t>
  </si>
  <si>
    <t>獲得精靈石</t>
  </si>
  <si>
    <t>調查太古時代就有的水！</t>
  </si>
  <si>
    <t>獲得遠古之水</t>
  </si>
  <si>
    <t>特大號雷霆</t>
  </si>
  <si>
    <t>製作更高級的雷屬性炸彈！</t>
  </si>
  <si>
    <t>製作電導水晶</t>
  </si>
  <si>
    <t>左右對稱的電導之石？</t>
  </si>
  <si>
    <t>製作《左右對稱》效果的電導之石</t>
  </si>
  <si>
    <t>用魂晶強化電導之石！</t>
  </si>
  <si>
    <t>使用電導瞬閃</t>
  </si>
  <si>
    <t>電導水晶也要強化再強化！</t>
  </si>
  <si>
    <t>使用電導強擊</t>
  </si>
  <si>
    <t>大家相親相愛</t>
  </si>
  <si>
    <t>隨意使喚瑪提亞斯！</t>
  </si>
  <si>
    <t>使用加速防禦</t>
  </si>
  <si>
    <t>使用瑪提亞斯的技能『加速防禦』3次</t>
  </si>
  <si>
    <t>和菲莉絲融洽地一起戰鬥！</t>
  </si>
  <si>
    <t>發動引燃之箭</t>
  </si>
  <si>
    <t>使用菲莉絲的援助技『引燃之箭』3次</t>
  </si>
  <si>
    <t>更加了解亞爾特！</t>
  </si>
  <si>
    <t>發動矮星狂亂</t>
  </si>
  <si>
    <t>使用亞爾特的援助技『矮星狂亂』3次</t>
  </si>
  <si>
    <t>和蘇菲一起冒險！</t>
  </si>
  <si>
    <t>使用靈氣砲擊</t>
  </si>
  <si>
    <t>使用蘇菲的技能『靈氣砲擊』3次</t>
  </si>
  <si>
    <t>火燒蘇瑞</t>
  </si>
  <si>
    <t>再做一把船長的鎗！</t>
  </si>
  <si>
    <t>製作海賊焰鎗</t>
  </si>
  <si>
    <t>製造出蘇瑞的武器</t>
  </si>
  <si>
    <t>收集肖像畫，貼在房間裡！</t>
  </si>
  <si>
    <t>獲得貝肯的肖像畫</t>
  </si>
  <si>
    <t>在海底寶藏庫採集貝肯的肯像畫5張</t>
  </si>
  <si>
    <t>對冰屬性的精靈施以火刑！</t>
  </si>
  <si>
    <t>打倒冰花精</t>
  </si>
  <si>
    <t>打倒冰花精5隻</t>
  </si>
  <si>
    <t>燒光綠色的中型黑魔！</t>
  </si>
  <si>
    <t>打倒中型黑魔．草綠</t>
  </si>
  <si>
    <t>打倒中型黑魔．草綠3隻</t>
  </si>
  <si>
    <t>把雪山的兔子整隻烤熟！</t>
  </si>
  <si>
    <t>打倒雪年</t>
  </si>
  <si>
    <t>打倒雪年3隻</t>
  </si>
  <si>
    <t>在龐大的魔巨人身上點火！</t>
  </si>
  <si>
    <t>打倒巨木兵</t>
  </si>
  <si>
    <t>D</t>
  </si>
  <si>
    <t>漏雨對策</t>
  </si>
  <si>
    <t>用常見的木材修理屋頂！</t>
  </si>
  <si>
    <t>獲得（木材）</t>
  </si>
  <si>
    <t>用不要的紙來擦水的技巧！</t>
  </si>
  <si>
    <t>獲得破碎的紙片</t>
  </si>
  <si>
    <t>獲得破碎的紙片5個</t>
  </si>
  <si>
    <t>用噗尼噗尼珠把洞填起來的奧義！</t>
  </si>
  <si>
    <t>獲得（噗尼噗尼珠）</t>
  </si>
  <si>
    <t>獲得「噗尼噗尼珠」類別5個</t>
  </si>
  <si>
    <t>最後是塗泥巴必殺技！</t>
  </si>
  <si>
    <t>獲得混沌之泥</t>
  </si>
  <si>
    <t>興奮地採集</t>
  </si>
  <si>
    <t>用金色的線來做裁縫？</t>
  </si>
  <si>
    <t>獲得金絹線</t>
  </si>
  <si>
    <t>獲得金絹線3個</t>
  </si>
  <si>
    <t>尋找有波紋的岩石＊</t>
  </si>
  <si>
    <t>獲得漣岩</t>
  </si>
  <si>
    <t>獲得漣岩3個</t>
  </si>
  <si>
    <t>灼熱的熔礦石好燙好燙！</t>
  </si>
  <si>
    <t>獲得灼熱的熔礦石</t>
  </si>
  <si>
    <t>獲得灼熱的熔礦石3個</t>
  </si>
  <si>
    <t>尋找煤精石原石來製作寶石？</t>
  </si>
  <si>
    <t>獲得煤精石原石</t>
  </si>
  <si>
    <t>靠黃金色的岩石賺錢 ♪</t>
  </si>
  <si>
    <t>獲得黃金色之岩</t>
  </si>
  <si>
    <t>想要收集非常大的骨頭！</t>
  </si>
  <si>
    <t>獲得巨獸之骨</t>
  </si>
  <si>
    <t>追蹤師傅中！</t>
  </si>
  <si>
    <t>瘋狂跟蹤師傅！</t>
  </si>
  <si>
    <t>努力精進鍊金術！</t>
  </si>
  <si>
    <t>鍊金等級升到20級</t>
  </si>
  <si>
    <t>拿好吃的點心給師父！</t>
  </si>
  <si>
    <t>製作噗尼果凍</t>
  </si>
  <si>
    <t>再加上適合的緞帶！</t>
  </si>
  <si>
    <t>製作天使緞帶</t>
  </si>
  <si>
    <t>也要準備用來配點心的茶！</t>
  </si>
  <si>
    <t>製作水果茶</t>
  </si>
  <si>
    <t>製作超越炎燒的炸彈＊</t>
  </si>
  <si>
    <t>製作烈焰炎燒</t>
  </si>
  <si>
    <t>接著是破壞神！</t>
  </si>
  <si>
    <t>變強到不輸給魔物！</t>
  </si>
  <si>
    <t>戰鬥等級升到20級</t>
  </si>
  <si>
    <t>教訓躲在釜裡的傢伙！</t>
  </si>
  <si>
    <t>打倒圓滾陶壺</t>
  </si>
  <si>
    <t>打倒圓滾陶壺2隻</t>
  </si>
  <si>
    <t>破壞會飛的石像！</t>
  </si>
  <si>
    <t>打倒自動鎧甲</t>
  </si>
  <si>
    <t>打倒自動鎧甲2隻</t>
  </si>
  <si>
    <t>小心不要被紅色鐮刀割到！</t>
  </si>
  <si>
    <t>打倒中型黑魔．玫紅</t>
  </si>
  <si>
    <t>打倒中型黑魔．玫紅2隻</t>
  </si>
  <si>
    <t>E</t>
  </si>
  <si>
    <t>現在是好機會</t>
  </si>
  <si>
    <t>目標成為烏龜粉碎者！</t>
  </si>
  <si>
    <t>打倒烏龜系魔物</t>
  </si>
  <si>
    <t>打倒烏龜系魔物3隻</t>
  </si>
  <si>
    <t>制裁戴著面具的噗尼？</t>
  </si>
  <si>
    <t>打倒黑魔系魔物</t>
  </si>
  <si>
    <t>打倒黑魔系魔物3隻</t>
  </si>
  <si>
    <t>尋找不是碎片的水晶！</t>
  </si>
  <si>
    <t>獲得艾爾托納水晶</t>
  </si>
  <si>
    <t>今天豪華地推出螃蟹當配菜！</t>
  </si>
  <si>
    <t>獲得巨箝</t>
  </si>
  <si>
    <t>尋找王都流行</t>
  </si>
  <si>
    <t>承接委託，抓住趨勢！</t>
  </si>
  <si>
    <t>達成委託</t>
  </si>
  <si>
    <t>完成布告欄的委託3次</t>
  </si>
  <si>
    <t>買東西的同時也一起買情報！</t>
  </si>
  <si>
    <t>在商店買東西</t>
  </si>
  <si>
    <t>在城裡的商店購買物品達到500克隆</t>
  </si>
  <si>
    <t>兩個人分工做好各種事情吧！</t>
  </si>
  <si>
    <t>執行變更角色</t>
  </si>
  <si>
    <t>在書櫃可變換角色</t>
  </si>
  <si>
    <t>調查每間工房的陳列商品！</t>
  </si>
  <si>
    <t>前往其他鍊金術士的工房</t>
  </si>
  <si>
    <t>去城裡各地的工房3次</t>
  </si>
  <si>
    <t>中和劑大戰</t>
  </si>
  <si>
    <t>首先是重視品質的綠色！</t>
  </si>
  <si>
    <t>製作品質50以上的中和劑・綠</t>
  </si>
  <si>
    <t>再來是價格感覺很高的藍色！</t>
  </si>
  <si>
    <t>製作《高價》特性的中和劑・藍</t>
  </si>
  <si>
    <t>也做做看品質提昇的黃色！</t>
  </si>
  <si>
    <t>製作《品質提昇》特性的中和劑・黃</t>
  </si>
  <si>
    <t>最後是同樣重視品質的紅色！</t>
  </si>
  <si>
    <t>製作品質50以上的中和劑・紅</t>
  </si>
  <si>
    <t>菲莉絲道場</t>
  </si>
  <si>
    <t>還沒空休息就跟敵人戰鬥！</t>
  </si>
  <si>
    <t>在戰鬥中獲勝</t>
  </si>
  <si>
    <t>不眠不休地調合！</t>
  </si>
  <si>
    <t>執行調合</t>
  </si>
  <si>
    <t>專心一意地撿東西！</t>
  </si>
  <si>
    <t>獲得素材</t>
  </si>
  <si>
    <t>獲得素材30個</t>
  </si>
  <si>
    <t>肚子餓就要吃肉！</t>
  </si>
  <si>
    <t>使用原初的力肉</t>
  </si>
  <si>
    <t>戰鬥中使用原初的力肉3次</t>
  </si>
  <si>
    <t>F</t>
  </si>
  <si>
    <t>調合特訓時間</t>
  </si>
  <si>
    <t>想要提昇調合能力！</t>
  </si>
  <si>
    <t>鍊金等級升至10級</t>
  </si>
  <si>
    <t>用鍊金術製作鞣製皮革！</t>
  </si>
  <si>
    <t>製作鞣製皮革</t>
  </si>
  <si>
    <t>為了變瘦，製作精純的油！</t>
  </si>
  <si>
    <t>製作純油</t>
  </si>
  <si>
    <t>也順便製作乾淨的水！</t>
  </si>
  <si>
    <t>製作蒸餾水</t>
  </si>
  <si>
    <t>徹底調查</t>
  </si>
  <si>
    <t>抓住會飛的植物吧！</t>
  </si>
  <si>
    <t>獲得乘風樹葉</t>
  </si>
  <si>
    <t>獲得乘風樹葉3個</t>
  </si>
  <si>
    <t>外觀像樹的黑色石頭</t>
  </si>
  <si>
    <t>獲得漆黑倒木石</t>
  </si>
  <si>
    <t>獲得漆黑倒木石3個</t>
  </si>
  <si>
    <t>想和妖精嬉戲</t>
  </si>
  <si>
    <t>打倒小戰士</t>
  </si>
  <si>
    <t>打倒小戰士3隻</t>
  </si>
  <si>
    <t>壞蛋都有獠牙？</t>
  </si>
  <si>
    <t>打倒牙蝙蝠</t>
  </si>
  <si>
    <t>打倒牙蝙蝠3隻</t>
  </si>
  <si>
    <t>王室懷柔作戰</t>
  </si>
  <si>
    <t>和米蕾優好好相處吧</t>
  </si>
  <si>
    <t>至於瑪堤亞斯就隨便應付吧！</t>
  </si>
  <si>
    <t>使用聖殿環擊</t>
  </si>
  <si>
    <t>使用瑪堤亞斯的技能『聖殿環擊』</t>
  </si>
  <si>
    <t>填滿筆記，提昇口碑！</t>
  </si>
  <si>
    <t>將一頁面內的項目全部達成</t>
  </si>
  <si>
    <t>裝備外套，強化護壁！</t>
  </si>
  <si>
    <t>獲得髮晶外套</t>
  </si>
  <si>
    <t>傾國的美貌</t>
  </si>
  <si>
    <t>用植物油讓肌膚年輕緊緻</t>
  </si>
  <si>
    <t>獲得植物油</t>
  </si>
  <si>
    <t>獲得植物油3個</t>
  </si>
  <si>
    <t>用白姬草凸顯可愛度 ♪</t>
  </si>
  <si>
    <t>獲得白姬草</t>
  </si>
  <si>
    <t>獲得白姬草3個</t>
  </si>
  <si>
    <t>哇沙魚可使血液清爽？</t>
  </si>
  <si>
    <t>獲得哇沙魚</t>
  </si>
  <si>
    <t>獲得哇沙魚3個</t>
  </si>
  <si>
    <t>和魔物戰鬥，發洩壓力！</t>
  </si>
  <si>
    <t>戰鬥3次獲勝</t>
  </si>
  <si>
    <t>G</t>
  </si>
  <si>
    <t>知名度大爆發</t>
  </si>
  <si>
    <t>在王都裡張貼傳單吧！</t>
  </si>
  <si>
    <r>
      <rPr>
        <sz val="12"/>
        <color rgb="FF000000"/>
        <rFont val="Microsoft JhengHei"/>
        <family val="2"/>
        <charset val="136"/>
      </rPr>
      <t>前往</t>
    </r>
    <r>
      <rPr>
        <sz val="12"/>
        <color rgb="FF000000"/>
        <rFont val="Microsoft JhengHei"/>
        <family val="2"/>
        <charset val="136"/>
      </rPr>
      <t>王都的各個地區</t>
    </r>
  </si>
  <si>
    <t>我們是委託女孩！</t>
  </si>
  <si>
    <t>也別忘了磨練調合技術！</t>
  </si>
  <si>
    <t>随意調合3次</t>
  </si>
  <si>
    <t>收集各式各樣的東西！</t>
  </si>
  <si>
    <t>獲得素材3個</t>
  </si>
  <si>
    <t>魔王之路</t>
  </si>
  <si>
    <t>打倒可愛的獸人吧！</t>
  </si>
  <si>
    <t>打倒獸人系魔物</t>
  </si>
  <si>
    <t>兔子的毛茸茸派對！</t>
  </si>
  <si>
    <t>打倒兔子系魔物</t>
  </si>
  <si>
    <t>明天要吃菌菇火鍋？</t>
  </si>
  <si>
    <t>打倒菌菇系魔物</t>
  </si>
  <si>
    <t>扯下魔物的葉子吧！</t>
  </si>
  <si>
    <t>打倒植物系魔物</t>
  </si>
  <si>
    <t>遊說時間</t>
  </si>
  <si>
    <t>馬上來跟帕梅拉交流一下！</t>
  </si>
  <si>
    <t>也要去光格爾的店裡露個臉！</t>
  </si>
  <si>
    <t>為了套交情而購物＊</t>
  </si>
  <si>
    <t>到商店買東西</t>
  </si>
  <si>
    <t>在城裡的商店購買物品達到100克隆</t>
  </si>
  <si>
    <t>推銷掉各式各樣的東西吧！</t>
  </si>
  <si>
    <t>到商店賣東西</t>
  </si>
  <si>
    <t>在城裡的商店販賣物品達到50克隆</t>
  </si>
  <si>
    <t>終極肌肉訓練</t>
  </si>
  <si>
    <t>在戶外蹦蹦跳跳 ♪</t>
  </si>
  <si>
    <t>執行跳躍</t>
  </si>
  <si>
    <t>沒錯～就是跳10下</t>
  </si>
  <si>
    <t>揮擊魔物！</t>
  </si>
  <si>
    <t>以揮擊先發制人</t>
  </si>
  <si>
    <t>以揮擊的方式進入戰鬥3次</t>
  </si>
  <si>
    <t>用適合的石材鍛練手臂！</t>
  </si>
  <si>
    <t>獲得碎裂的石材</t>
  </si>
  <si>
    <t>最後使用必殺技，全力杖擊！</t>
  </si>
  <si>
    <t>使用護身一擊</t>
  </si>
  <si>
    <t>使用莉迪的技能『護身一擊』</t>
  </si>
  <si>
    <t>取得方式</t>
  </si>
  <si>
    <t>鄰近的同色格子．全部變藍</t>
  </si>
  <si>
    <t>格魯大迪斯大沼水邊採集</t>
  </si>
  <si>
    <t>鄰近的同色格子．全部變紅</t>
  </si>
  <si>
    <t>布萊茲貝斯特採集  (碎石堆)</t>
  </si>
  <si>
    <t>將同色格子．全部變藍</t>
  </si>
  <si>
    <t>格魯大迪斯大沼森  (水邊採集)</t>
  </si>
  <si>
    <t>任一材料的剩餘成分．全部變紅</t>
  </si>
  <si>
    <t>深淵大瀑布採集  (熔岩石)</t>
  </si>
  <si>
    <t>鄰近的同色格子．全部變黃</t>
  </si>
  <si>
    <t>埃泰．涅皮卡  (捕蟲點)</t>
  </si>
  <si>
    <t>將同色格子．全部變紫</t>
  </si>
  <si>
    <t>冰凍時間的宮殿採集 (破壞桶子)</t>
  </si>
  <si>
    <t>將同色格子．全部變黃</t>
  </si>
  <si>
    <t>天海花園採集 (碎石堆、破壞礦石)</t>
  </si>
  <si>
    <t>任一材料的剩餘成分．全部變紫</t>
  </si>
  <si>
    <t>冰凍時間的宮殿採集 (碎石堆、破壞桶子、木箱)</t>
  </si>
  <si>
    <t>任一材料的剩餘成分．全部變黃</t>
  </si>
  <si>
    <t>深淵大瀑布採集 (碎石堆)</t>
  </si>
  <si>
    <t>任一材料的剩餘成分．全部變綠</t>
  </si>
  <si>
    <t>天海花園採集 (蜂巢、地面的果實)</t>
  </si>
  <si>
    <t>將延伸線上的格子．全部變綠</t>
  </si>
  <si>
    <t>深黑地平線採集</t>
  </si>
  <si>
    <t>任一材料的剩餘成分．全部變藍</t>
  </si>
  <si>
    <t xml:space="preserve">海底寶物庫第2層 </t>
  </si>
  <si>
    <t>將使用過的材料．再使用一次</t>
  </si>
  <si>
    <t>鄰近的同色格子．全部變紫</t>
  </si>
  <si>
    <t>鄰近的同色格子．全部變綠</t>
  </si>
  <si>
    <t>將同色格子．全部變紅</t>
  </si>
  <si>
    <t>將同色格子．全部變綠</t>
  </si>
  <si>
    <t>將延伸線上的格子．全部變紅</t>
  </si>
  <si>
    <t>將延伸線上的格子．全部變黃</t>
  </si>
  <si>
    <t>將延伸線上的格子．全部變紫</t>
  </si>
  <si>
    <t>將延伸線上的格子．全部變藍</t>
  </si>
  <si>
    <t>將面板上面被封鎖格子．全部開放</t>
  </si>
  <si>
    <t>冰凍時間的宮殿採集  (碎石堆)</t>
  </si>
  <si>
    <t>乘風鳥羽毛</t>
  </si>
  <si>
    <t>類型</t>
  </si>
  <si>
    <t>莉</t>
  </si>
  <si>
    <t>露</t>
  </si>
  <si>
    <t>伊</t>
  </si>
  <si>
    <t>バトルミックス</t>
  </si>
  <si>
    <t>戰鬥調合 (Battle Mix)</t>
  </si>
  <si>
    <t>ラーヴァテトライト</t>
  </si>
  <si>
    <t>熔岩炸藥</t>
  </si>
  <si>
    <t>原初之魂晶＊2</t>
  </si>
  <si>
    <t>給予敵方單體 炎屬性傷害，並高機率賦予燒傷狀態</t>
  </si>
  <si>
    <t>ブリザードウェブ</t>
  </si>
  <si>
    <t>暴風雪網</t>
  </si>
  <si>
    <t>コンカッションカノン</t>
  </si>
  <si>
    <t>衝擊卡農炮</t>
  </si>
  <si>
    <t>原初之魂晶＊3</t>
  </si>
  <si>
    <t>給予敵方單體 雷屬性傷害，並高機率賦予擊退效果
　　　　　　 　　　　　　並且使其攻擊力大幅下降</t>
  </si>
  <si>
    <t>テンペストブレイド</t>
  </si>
  <si>
    <t>風暴之劍</t>
  </si>
  <si>
    <t>給予敵方單體 風屬性傷害，並高機率賦予睡眠效果</t>
  </si>
  <si>
    <t>イモータルエッセンス</t>
  </si>
  <si>
    <t>不朽精油</t>
  </si>
  <si>
    <t>原初之魂晶＊5</t>
  </si>
  <si>
    <t>給予我方全體 HP中回復，並每回合給予持續回復HP</t>
  </si>
  <si>
    <t>ハーブフレグランス</t>
  </si>
  <si>
    <t>香草香水</t>
  </si>
  <si>
    <t>原初之魂晶＊8</t>
  </si>
  <si>
    <t>給予我方單體 使用技能減少消耗MP</t>
  </si>
  <si>
    <t>安眠木槌</t>
  </si>
  <si>
    <t>安眠木鎚</t>
  </si>
  <si>
    <t>輔助</t>
  </si>
  <si>
    <t>原初之魂晶＊10</t>
  </si>
  <si>
    <t>賦予敵方全體 高機率睡眠狀態</t>
  </si>
  <si>
    <t>プライマルアクア</t>
  </si>
  <si>
    <t>原始之水</t>
  </si>
  <si>
    <t>原初之魂晶＊15</t>
  </si>
  <si>
    <t>使原野效果在一定回合數內無效</t>
  </si>
  <si>
    <t>真っ暗闇カーテン</t>
  </si>
  <si>
    <t>闇黑簾幕</t>
  </si>
  <si>
    <t>賦予敵方全體 中機率中毒狀態</t>
  </si>
  <si>
    <t>経験拡張ペンデュラム</t>
  </si>
  <si>
    <t>經驗擴充墜飾</t>
  </si>
  <si>
    <t>原初之魂晶＊20</t>
  </si>
  <si>
    <t>使用後可增加戰鬥可獲得的經驗值</t>
  </si>
  <si>
    <t>クアドラプルシールド</t>
  </si>
  <si>
    <t>四重護盾</t>
  </si>
  <si>
    <t>原初之魂晶＊25</t>
  </si>
  <si>
    <t>給予我方全體 對所有屬性攻擊的耐性</t>
  </si>
  <si>
    <t>超加速ねじまき</t>
  </si>
  <si>
    <t>超加速發條</t>
  </si>
  <si>
    <t>原初之魂晶＊30</t>
  </si>
  <si>
    <t>使我方單體可再次行動</t>
  </si>
  <si>
    <t>光芒のプリズム</t>
  </si>
  <si>
    <t>光芒稜晶</t>
  </si>
  <si>
    <t>給予我方全體 HP大回復，並讓所有異常狀態回復</t>
  </si>
  <si>
    <t>永遠に眠らせる金槌</t>
  </si>
  <si>
    <t>贈人永眠的槌子</t>
  </si>
  <si>
    <t>原初之魂晶＊35</t>
  </si>
  <si>
    <t>賦予敵人單體 高機率睡眠&amp;中毒狀態</t>
  </si>
  <si>
    <t>フレイムメテオール</t>
  </si>
  <si>
    <t>烈焰流星</t>
  </si>
  <si>
    <t>給予敵方全體 炎屬性的超傷害，並高機率賦予燒傷狀態</t>
  </si>
  <si>
    <t>ギャラルホルン</t>
  </si>
  <si>
    <t xml:space="preserve"> 加拉爾的號角</t>
  </si>
  <si>
    <t>原初之魂晶＊40</t>
  </si>
  <si>
    <t>使我方單體的搭檔量表達到100%</t>
  </si>
  <si>
    <t>緊急回避の煙玉</t>
  </si>
  <si>
    <t>緊急迴避煙霧彈</t>
  </si>
  <si>
    <t>使敵方全體大破防</t>
  </si>
  <si>
    <t>全部ごちゃ混ぜ大爆弾</t>
  </si>
  <si>
    <t>亂混一通大炸彈</t>
  </si>
  <si>
    <t>給予敵方全體 炎、冰、雷、風屬性的大傷害</t>
  </si>
  <si>
    <t>必ず倒すすごい猛毒☆</t>
  </si>
  <si>
    <t>一定贏超級劇毒☆</t>
  </si>
  <si>
    <t>原初之魂晶＊50</t>
  </si>
  <si>
    <t>賦予敵方全體 劇毒狀態</t>
  </si>
  <si>
    <t>リンケージチェイン</t>
  </si>
  <si>
    <t>連繫鎖鍊</t>
  </si>
  <si>
    <t>使我方全體的搭檔量表達到100%</t>
  </si>
  <si>
    <t>　　　　　　　　DLC (戰鬥調合的精髓)</t>
  </si>
  <si>
    <t>トライフルボム</t>
  </si>
  <si>
    <t>随意混合炸彈</t>
  </si>
  <si>
    <t>給予敵方單體 炎、冰、雷、風屬性的小傷害</t>
  </si>
  <si>
    <t>ヴィントアンバー</t>
  </si>
  <si>
    <t>風之琥珀</t>
  </si>
  <si>
    <t>給予敵方單體 炎、風屬性的中傷害</t>
  </si>
  <si>
    <t>アダマスフリクト</t>
  </si>
  <si>
    <t>摩擦剛石</t>
  </si>
  <si>
    <t>給予敵方單體 冰、雷屬性的中傷害</t>
  </si>
  <si>
    <t>闘争本能メラメラ香</t>
  </si>
  <si>
    <t>鬥爭本能熊熊燃燒香</t>
  </si>
  <si>
    <t>給予我方單體 攻擊力、防禦力、敏捷、裝備效力中量提昇</t>
  </si>
  <si>
    <t>応急処置セット</t>
  </si>
  <si>
    <t>急救組合包</t>
  </si>
  <si>
    <t>我方全體HP中回復，並消除一個異常狀態</t>
  </si>
  <si>
    <t>エクストラミックス</t>
  </si>
  <si>
    <t>超強調合EX (Extra Mix)</t>
  </si>
  <si>
    <t>コスモフラム</t>
  </si>
  <si>
    <t>宇宙炎燒</t>
  </si>
  <si>
    <r>
      <rPr>
        <sz val="12"/>
        <color rgb="FF000000"/>
        <rFont val="Microsoft JhengHei"/>
        <family val="2"/>
        <charset val="136"/>
      </rPr>
      <t>EX基本效果：</t>
    </r>
    <r>
      <rPr>
        <sz val="12"/>
        <color rgb="FF0000FF"/>
        <rFont val="Microsoft JhengHei"/>
        <family val="2"/>
        <charset val="136"/>
      </rPr>
      <t>「連鎖爆發」</t>
    </r>
    <r>
      <rPr>
        <sz val="12"/>
        <color rgb="FF000000"/>
        <rFont val="Microsoft JhengHei"/>
        <family val="2"/>
        <charset val="136"/>
      </rPr>
      <t xml:space="preserve">
給予敵方全體威力值120無視防禦力的魔法&amp;炎屬性傷害</t>
    </r>
  </si>
  <si>
    <r>
      <rPr>
        <sz val="12"/>
        <color rgb="FF000000"/>
        <rFont val="Microsoft JhengHei"/>
        <family val="2"/>
        <charset val="136"/>
      </rPr>
      <t>使用魂晶50個以上變化：</t>
    </r>
    <r>
      <rPr>
        <sz val="12"/>
        <color rgb="FF0000FF"/>
        <rFont val="Microsoft JhengHei"/>
        <family val="2"/>
        <charset val="136"/>
      </rPr>
      <t>「大連鎖爆發」</t>
    </r>
    <r>
      <rPr>
        <sz val="12"/>
        <color rgb="FF000000"/>
        <rFont val="Microsoft JhengHei"/>
        <family val="2"/>
        <charset val="136"/>
      </rPr>
      <t xml:space="preserve">
</t>
    </r>
    <r>
      <rPr>
        <sz val="12"/>
        <color rgb="FFFF0000"/>
        <rFont val="Microsoft JhengHei"/>
        <family val="2"/>
        <charset val="136"/>
      </rPr>
      <t>追加傷害威力值上昇至150</t>
    </r>
  </si>
  <si>
    <t>ドナーフラッシュ</t>
  </si>
  <si>
    <t>電導瞬閃</t>
  </si>
  <si>
    <r>
      <rPr>
        <sz val="12"/>
        <color rgb="FF000000"/>
        <rFont val="Microsoft JhengHei"/>
        <family val="2"/>
        <charset val="136"/>
      </rPr>
      <t>EX基本效果：</t>
    </r>
    <r>
      <rPr>
        <sz val="12"/>
        <color rgb="FF0000FF"/>
        <rFont val="Microsoft JhengHei"/>
        <family val="2"/>
        <charset val="136"/>
      </rPr>
      <t>「定點落雷」</t>
    </r>
    <r>
      <rPr>
        <sz val="12"/>
        <color rgb="FF000000"/>
        <rFont val="Microsoft JhengHei"/>
        <family val="2"/>
        <charset val="136"/>
      </rPr>
      <t xml:space="preserve">
給予敵方單體雷属性追加傷害．重擊率66%</t>
    </r>
  </si>
  <si>
    <t>クリスタルレヘルン</t>
  </si>
  <si>
    <t>水晶冰精</t>
  </si>
  <si>
    <r>
      <rPr>
        <sz val="12"/>
        <color rgb="FF000000"/>
        <rFont val="Microsoft JhengHei"/>
        <family val="2"/>
        <charset val="136"/>
      </rPr>
      <t>EX基本效果：</t>
    </r>
    <r>
      <rPr>
        <sz val="12"/>
        <color rgb="FF0000FF"/>
        <rFont val="Microsoft JhengHei"/>
        <family val="2"/>
        <charset val="136"/>
      </rPr>
      <t>「完全凍結」</t>
    </r>
    <r>
      <rPr>
        <sz val="12"/>
        <color rgb="FF000000"/>
        <rFont val="Microsoft JhengHei"/>
        <family val="2"/>
        <charset val="136"/>
      </rPr>
      <t xml:space="preserve">
給予敵方範圍 威力值120無視防禦力的魔法&amp;冰屬性傷害</t>
    </r>
  </si>
  <si>
    <t>ルフトコンプレッサー</t>
  </si>
  <si>
    <t>壓縮風精</t>
  </si>
  <si>
    <r>
      <rPr>
        <sz val="12"/>
        <color rgb="FF000000"/>
        <rFont val="Microsoft JhengHei"/>
        <family val="2"/>
        <charset val="136"/>
      </rPr>
      <t>EX基本效果：</t>
    </r>
    <r>
      <rPr>
        <sz val="12"/>
        <color rgb="FF0000FF"/>
        <rFont val="Microsoft JhengHei"/>
        <family val="2"/>
        <charset val="136"/>
      </rPr>
      <t>「斬裂之風」</t>
    </r>
    <r>
      <rPr>
        <sz val="12"/>
        <color rgb="FF000000"/>
        <rFont val="Microsoft JhengHei"/>
        <family val="2"/>
        <charset val="136"/>
      </rPr>
      <t xml:space="preserve">
給予敵方全體 威力值120的物理追加傷害</t>
    </r>
  </si>
  <si>
    <t>ピアッシングうに</t>
  </si>
  <si>
    <t>穿刺海膽</t>
  </si>
  <si>
    <r>
      <rPr>
        <sz val="12"/>
        <color rgb="FF000000"/>
        <rFont val="Microsoft JhengHei"/>
        <family val="2"/>
        <charset val="136"/>
      </rPr>
      <t>EX基本效果：</t>
    </r>
    <r>
      <rPr>
        <sz val="12"/>
        <color rgb="FF0000FF"/>
        <rFont val="Microsoft JhengHei"/>
        <family val="2"/>
        <charset val="136"/>
      </rPr>
      <t>「光速之棘」</t>
    </r>
    <r>
      <rPr>
        <sz val="12"/>
        <color rgb="FF000000"/>
        <rFont val="Microsoft JhengHei"/>
        <family val="2"/>
        <charset val="136"/>
      </rPr>
      <t xml:space="preserve">
給予敵方單體 威力值50無視防禦力的物理傷害</t>
    </r>
  </si>
  <si>
    <t>エナジークッキー</t>
  </si>
  <si>
    <t>能量餅乾</t>
  </si>
  <si>
    <r>
      <rPr>
        <sz val="12"/>
        <color rgb="FF000000"/>
        <rFont val="Microsoft JhengHei"/>
        <family val="2"/>
        <charset val="136"/>
      </rPr>
      <t>EX基本效果：</t>
    </r>
    <r>
      <rPr>
        <sz val="12"/>
        <color rgb="FF0000FF"/>
        <rFont val="Microsoft JhengHei"/>
        <family val="2"/>
        <charset val="136"/>
      </rPr>
      <t>「得到活力」</t>
    </r>
    <r>
      <rPr>
        <sz val="12"/>
        <color rgb="FF000000"/>
        <rFont val="Microsoft JhengHei"/>
        <family val="2"/>
        <charset val="136"/>
      </rPr>
      <t xml:space="preserve">
解除我方單體的不良狀態</t>
    </r>
  </si>
  <si>
    <t>ワンダリングアース</t>
  </si>
  <si>
    <t>流浪大地</t>
  </si>
  <si>
    <r>
      <rPr>
        <sz val="12"/>
        <color rgb="FF000000"/>
        <rFont val="Microsoft JhengHei"/>
        <family val="2"/>
        <charset val="136"/>
      </rPr>
      <t>EX基本效果：</t>
    </r>
    <r>
      <rPr>
        <sz val="12"/>
        <color rgb="FF0000FF"/>
        <rFont val="Microsoft JhengHei"/>
        <family val="2"/>
        <charset val="136"/>
      </rPr>
      <t>「離心力爆發」</t>
    </r>
    <r>
      <rPr>
        <sz val="12"/>
        <color rgb="FF000000"/>
        <rFont val="Microsoft JhengHei"/>
        <family val="2"/>
        <charset val="136"/>
      </rPr>
      <t xml:space="preserve">
給予敵方範圍 威力值300的固定傷害</t>
    </r>
  </si>
  <si>
    <t>キューティー</t>
  </si>
  <si>
    <t>可愛茶</t>
  </si>
  <si>
    <r>
      <rPr>
        <sz val="12"/>
        <color rgb="FF000000"/>
        <rFont val="Microsoft JhengHei"/>
        <family val="2"/>
        <charset val="136"/>
      </rPr>
      <t>EX基本效果：</t>
    </r>
    <r>
      <rPr>
        <sz val="12"/>
        <color rgb="FF0000FF"/>
        <rFont val="Microsoft JhengHei"/>
        <family val="2"/>
        <charset val="136"/>
      </rPr>
      <t>「森林之香」</t>
    </r>
    <r>
      <rPr>
        <sz val="12"/>
        <color rgb="FF000000"/>
        <rFont val="Microsoft JhengHei"/>
        <family val="2"/>
        <charset val="136"/>
      </rPr>
      <t xml:space="preserve">
給予我方全體 MP自動自動回復效果</t>
    </r>
  </si>
  <si>
    <t>ピースフルアロマ</t>
  </si>
  <si>
    <t>和平香精油</t>
  </si>
  <si>
    <r>
      <rPr>
        <sz val="12"/>
        <color rgb="FF000000"/>
        <rFont val="Microsoft JhengHei"/>
        <family val="2"/>
        <charset val="136"/>
      </rPr>
      <t>EX基本效果：</t>
    </r>
    <r>
      <rPr>
        <sz val="12"/>
        <color rgb="FF0000FF"/>
        <rFont val="Microsoft JhengHei"/>
        <family val="2"/>
        <charset val="136"/>
      </rPr>
      <t>「療癒之風」</t>
    </r>
    <r>
      <rPr>
        <sz val="12"/>
        <color rgb="FF000000"/>
        <rFont val="Microsoft JhengHei"/>
        <family val="2"/>
        <charset val="136"/>
      </rPr>
      <t xml:space="preserve">
回復我方全體大量的HP</t>
    </r>
  </si>
  <si>
    <t>ザ．ダークネス</t>
  </si>
  <si>
    <t>真．黑暗</t>
  </si>
  <si>
    <r>
      <rPr>
        <sz val="12"/>
        <color rgb="FF000000"/>
        <rFont val="Microsoft JhengHei"/>
        <family val="2"/>
        <charset val="136"/>
      </rPr>
      <t>EX基本效果：</t>
    </r>
    <r>
      <rPr>
        <sz val="12"/>
        <color rgb="FF0000FF"/>
        <rFont val="Microsoft JhengHei"/>
        <family val="2"/>
        <charset val="136"/>
      </rPr>
      <t>「纏身之毒」</t>
    </r>
    <r>
      <rPr>
        <sz val="12"/>
        <color rgb="FF000000"/>
        <rFont val="Microsoft JhengHei"/>
        <family val="2"/>
        <charset val="136"/>
      </rPr>
      <t xml:space="preserve">
賦予敵方單體中毒</t>
    </r>
  </si>
  <si>
    <t>フワットケーキ</t>
  </si>
  <si>
    <t>蓮鬆的蛋糕</t>
  </si>
  <si>
    <r>
      <rPr>
        <sz val="12"/>
        <color rgb="FF000000"/>
        <rFont val="Microsoft JhengHei"/>
        <family val="2"/>
        <charset val="136"/>
      </rPr>
      <t>EX基本效果：</t>
    </r>
    <r>
      <rPr>
        <sz val="12"/>
        <color rgb="FF0000FF"/>
        <rFont val="Microsoft JhengHei"/>
        <family val="2"/>
        <charset val="136"/>
      </rPr>
      <t>「變的輕飄飄」</t>
    </r>
    <r>
      <rPr>
        <sz val="12"/>
        <color rgb="FF000000"/>
        <rFont val="Microsoft JhengHei"/>
        <family val="2"/>
        <charset val="136"/>
      </rPr>
      <t xml:space="preserve">
給予我方全體HP最大值上昇15%</t>
    </r>
  </si>
  <si>
    <t>プロテミート．塊</t>
  </si>
  <si>
    <t>高蛋白質的肉．塊</t>
  </si>
  <si>
    <r>
      <rPr>
        <sz val="12"/>
        <color rgb="FF000000"/>
        <rFont val="Microsoft JhengHei"/>
        <family val="2"/>
        <charset val="136"/>
      </rPr>
      <t>EX基本效果：</t>
    </r>
    <r>
      <rPr>
        <sz val="12"/>
        <color rgb="FF0000FF"/>
        <rFont val="Microsoft JhengHei"/>
        <family val="2"/>
        <charset val="136"/>
      </rPr>
      <t>「原始覺醒」</t>
    </r>
    <r>
      <rPr>
        <sz val="12"/>
        <color rgb="FF000000"/>
        <rFont val="Microsoft JhengHei"/>
        <family val="2"/>
        <charset val="136"/>
      </rPr>
      <t xml:space="preserve">
給予我方單體攻撃力上昇25%，裝備效力上昇15%</t>
    </r>
  </si>
  <si>
    <t>ビッグバンフラム</t>
  </si>
  <si>
    <t>大霹靂炎燒</t>
  </si>
  <si>
    <r>
      <rPr>
        <sz val="12"/>
        <color rgb="FF000000"/>
        <rFont val="Microsoft JhengHei"/>
        <family val="2"/>
        <charset val="136"/>
      </rPr>
      <t>EX基本效果：</t>
    </r>
    <r>
      <rPr>
        <sz val="12"/>
        <color rgb="FF0000FF"/>
        <rFont val="Microsoft JhengHei"/>
        <family val="2"/>
        <charset val="136"/>
      </rPr>
      <t>「百萬炸彈」</t>
    </r>
    <r>
      <rPr>
        <sz val="12"/>
        <color rgb="FF000000"/>
        <rFont val="Microsoft JhengHei"/>
        <family val="2"/>
        <charset val="136"/>
      </rPr>
      <t xml:space="preserve">
給予敵方全體威力值80無視防禦力的魔法
及炎属性與威力值60的物理傷害</t>
    </r>
  </si>
  <si>
    <t>アブソリュート零</t>
  </si>
  <si>
    <t>純然絕對零</t>
  </si>
  <si>
    <r>
      <rPr>
        <sz val="12"/>
        <color rgb="FF000000"/>
        <rFont val="Microsoft JhengHei"/>
        <family val="2"/>
        <charset val="136"/>
      </rPr>
      <t>EX基本效果：</t>
    </r>
    <r>
      <rPr>
        <sz val="12"/>
        <color rgb="FF0000FF"/>
        <rFont val="Microsoft JhengHei"/>
        <family val="2"/>
        <charset val="136"/>
      </rPr>
      <t>「停止時間」</t>
    </r>
    <r>
      <rPr>
        <sz val="12"/>
        <color rgb="FF000000"/>
        <rFont val="Microsoft JhengHei"/>
        <family val="2"/>
        <charset val="136"/>
      </rPr>
      <t xml:space="preserve">
給予敵方範圍冰屬性大傷害，並賦予強力的遲緩效果</t>
    </r>
  </si>
  <si>
    <t>ドナーストライク</t>
  </si>
  <si>
    <t>電導強擊</t>
  </si>
  <si>
    <r>
      <rPr>
        <sz val="12"/>
        <color rgb="FF000000"/>
        <rFont val="Microsoft JhengHei"/>
        <family val="2"/>
        <charset val="136"/>
      </rPr>
      <t>EX基本效果：</t>
    </r>
    <r>
      <rPr>
        <sz val="12"/>
        <color rgb="FF0000FF"/>
        <rFont val="Microsoft JhengHei"/>
        <family val="2"/>
        <charset val="136"/>
      </rPr>
      <t>「時間差雷撃」</t>
    </r>
    <r>
      <rPr>
        <sz val="12"/>
        <color rgb="FF000000"/>
        <rFont val="Microsoft JhengHei"/>
        <family val="2"/>
        <charset val="136"/>
      </rPr>
      <t xml:space="preserve">
給予敵方單體雷属性大傷害，並追加一張時間卡片</t>
    </r>
  </si>
  <si>
    <t>ファイナルルフター</t>
  </si>
  <si>
    <t>最終風精</t>
  </si>
  <si>
    <r>
      <rPr>
        <sz val="12"/>
        <color rgb="FF000000"/>
        <rFont val="Microsoft JhengHei"/>
        <family val="2"/>
        <charset val="136"/>
      </rPr>
      <t>EX基本效果：</t>
    </r>
    <r>
      <rPr>
        <sz val="12"/>
        <color rgb="FF0000FF"/>
        <rFont val="Microsoft JhengHei"/>
        <family val="2"/>
        <charset val="136"/>
      </rPr>
      <t>「刺眼烈風」</t>
    </r>
    <r>
      <rPr>
        <sz val="12"/>
        <color rgb="FF000000"/>
        <rFont val="Microsoft JhengHei"/>
        <family val="2"/>
        <charset val="136"/>
      </rPr>
      <t xml:space="preserve">
給予敵方全體盲目狀態</t>
    </r>
  </si>
  <si>
    <t>覇王のプニゼリー</t>
  </si>
  <si>
    <t>霸王噗尼果凍</t>
  </si>
  <si>
    <r>
      <rPr>
        <sz val="12"/>
        <color rgb="FF000000"/>
        <rFont val="Microsoft JhengHei"/>
        <family val="2"/>
        <charset val="136"/>
      </rPr>
      <t>EX基本效果：</t>
    </r>
    <r>
      <rPr>
        <sz val="12"/>
        <color rgb="FF0000FF"/>
        <rFont val="Microsoft JhengHei"/>
        <family val="2"/>
        <charset val="136"/>
      </rPr>
      <t>「得到覇王的威信」</t>
    </r>
    <r>
      <rPr>
        <sz val="12"/>
        <color rgb="FF000000"/>
        <rFont val="Microsoft JhengHei"/>
        <family val="2"/>
        <charset val="136"/>
      </rPr>
      <t xml:space="preserve">
我方單體攻撃力大幅上昇</t>
    </r>
  </si>
  <si>
    <t>レインボーヴェール</t>
  </si>
  <si>
    <t>彩虹面紗</t>
  </si>
  <si>
    <r>
      <rPr>
        <sz val="12"/>
        <color rgb="FF000000"/>
        <rFont val="Microsoft JhengHei"/>
        <family val="2"/>
        <charset val="136"/>
      </rPr>
      <t>EX基本效果：</t>
    </r>
    <r>
      <rPr>
        <sz val="12"/>
        <color rgb="FF0000FF"/>
        <rFont val="Microsoft JhengHei"/>
        <family val="2"/>
        <charset val="136"/>
      </rPr>
      <t>「白虹的疪護」</t>
    </r>
    <r>
      <rPr>
        <sz val="12"/>
        <color rgb="FF000000"/>
        <rFont val="Microsoft JhengHei"/>
        <family val="2"/>
        <charset val="136"/>
      </rPr>
      <t xml:space="preserve">
我方全體回避力大幅上昇</t>
    </r>
  </si>
  <si>
    <t>生命の息吹</t>
  </si>
  <si>
    <t>生命的氣息</t>
  </si>
  <si>
    <r>
      <rPr>
        <sz val="12"/>
        <color rgb="FF000000"/>
        <rFont val="Microsoft JhengHei"/>
        <family val="2"/>
        <charset val="136"/>
      </rPr>
      <t>EX基本效果：</t>
    </r>
    <r>
      <rPr>
        <sz val="12"/>
        <color rgb="FF0000FF"/>
        <rFont val="Microsoft JhengHei"/>
        <family val="2"/>
        <charset val="136"/>
      </rPr>
      <t>「全之療癒」</t>
    </r>
    <r>
      <rPr>
        <sz val="12"/>
        <color rgb="FF000000"/>
        <rFont val="Microsoft JhengHei"/>
        <family val="2"/>
        <charset val="136"/>
      </rPr>
      <t xml:space="preserve">
我方全體HP 完全回復</t>
    </r>
  </si>
  <si>
    <t>N／A typeΣ</t>
  </si>
  <si>
    <t>原初之魂晶＊80</t>
  </si>
  <si>
    <r>
      <rPr>
        <sz val="12"/>
        <color rgb="FF000000"/>
        <rFont val="Microsoft JhengHei"/>
        <family val="2"/>
        <charset val="136"/>
      </rPr>
      <t>EX基本效果：</t>
    </r>
    <r>
      <rPr>
        <sz val="12"/>
        <color rgb="FF0000FF"/>
        <rFont val="Microsoft JhengHei"/>
        <family val="2"/>
        <charset val="136"/>
      </rPr>
      <t>「天地終結之闇」</t>
    </r>
    <r>
      <rPr>
        <sz val="12"/>
        <color rgb="FF000000"/>
        <rFont val="Microsoft JhengHei"/>
        <family val="2"/>
        <charset val="136"/>
      </rPr>
      <t xml:space="preserve">
給予敵方單體威力值150無視防禦力的魔法傷害</t>
    </r>
  </si>
  <si>
    <t>ミラクル☆ボックス</t>
  </si>
  <si>
    <t>奇蹟☆寶盒</t>
  </si>
  <si>
    <r>
      <rPr>
        <sz val="12"/>
        <color rgb="FF000000"/>
        <rFont val="Microsoft JhengHei"/>
        <family val="2"/>
        <charset val="136"/>
      </rPr>
      <t>EX基本效果：</t>
    </r>
    <r>
      <rPr>
        <sz val="12"/>
        <color rgb="FF0000FF"/>
        <rFont val="Microsoft JhengHei"/>
        <family val="2"/>
        <charset val="136"/>
      </rPr>
      <t>「神奇的力量」</t>
    </r>
    <r>
      <rPr>
        <sz val="12"/>
        <color rgb="FF000000"/>
        <rFont val="Microsoft JhengHei"/>
        <family val="2"/>
        <charset val="136"/>
      </rPr>
      <t xml:space="preserve">
給予敵方攻擊力、防禦力、敏捷大幅下降</t>
    </r>
  </si>
  <si>
    <t>ネメシスキャンバス</t>
  </si>
  <si>
    <t>涅墨西斯畫布</t>
  </si>
  <si>
    <t>原初之魂晶＊60</t>
  </si>
  <si>
    <r>
      <rPr>
        <sz val="12"/>
        <color rgb="FF000000"/>
        <rFont val="Microsoft JhengHei"/>
        <family val="2"/>
        <charset val="136"/>
      </rPr>
      <t>EX基本效果：</t>
    </r>
    <r>
      <rPr>
        <sz val="12"/>
        <color rgb="FF0000FF"/>
        <rFont val="Microsoft JhengHei"/>
        <family val="2"/>
        <charset val="136"/>
      </rPr>
      <t>「精靈的畫姿」</t>
    </r>
    <r>
      <rPr>
        <sz val="12"/>
        <color rgb="FF000000"/>
        <rFont val="Microsoft JhengHei"/>
        <family val="2"/>
        <charset val="136"/>
      </rPr>
      <t xml:space="preserve">
給予敵方全體 固定傷害</t>
    </r>
  </si>
  <si>
    <t>超絶必殺メテオボール</t>
  </si>
  <si>
    <t>超絕必殺隕石球</t>
  </si>
  <si>
    <r>
      <rPr>
        <sz val="12"/>
        <color rgb="FF000000"/>
        <rFont val="Microsoft JhengHei"/>
        <family val="2"/>
        <charset val="136"/>
      </rPr>
      <t>EX基本效果：</t>
    </r>
    <r>
      <rPr>
        <sz val="12"/>
        <color rgb="FF0000FF"/>
        <rFont val="Microsoft JhengHei"/>
        <family val="2"/>
        <charset val="136"/>
      </rPr>
      <t>「必殺的一擊」</t>
    </r>
    <r>
      <rPr>
        <sz val="12"/>
        <color rgb="FF000000"/>
        <rFont val="Microsoft JhengHei"/>
        <family val="2"/>
        <charset val="136"/>
      </rPr>
      <t xml:space="preserve">
給予敵方全體炎属性超傷害</t>
    </r>
  </si>
  <si>
    <t>天恵の杯</t>
  </si>
  <si>
    <t>天惠之盃</t>
  </si>
  <si>
    <r>
      <rPr>
        <sz val="12"/>
        <color rgb="FF000000"/>
        <rFont val="Microsoft JhengHei"/>
        <family val="2"/>
        <charset val="136"/>
      </rPr>
      <t>EX基本效果：</t>
    </r>
    <r>
      <rPr>
        <sz val="12"/>
        <color rgb="FF0000FF"/>
        <rFont val="Microsoft JhengHei"/>
        <family val="2"/>
        <charset val="136"/>
      </rPr>
      <t>「治癒的靈水」</t>
    </r>
    <r>
      <rPr>
        <sz val="12"/>
        <color rgb="FF000000"/>
        <rFont val="Microsoft JhengHei"/>
        <family val="2"/>
        <charset val="136"/>
      </rPr>
      <t xml:space="preserve">
賦予我方全體效果，並發行2張時間卡片</t>
    </r>
  </si>
  <si>
    <t>アドヴェントレリーフ</t>
  </si>
  <si>
    <t>降臨浮雕</t>
  </si>
  <si>
    <r>
      <rPr>
        <sz val="12"/>
        <color rgb="FF000000"/>
        <rFont val="Microsoft JhengHei"/>
        <family val="2"/>
        <charset val="136"/>
      </rPr>
      <t>EX基本效果：</t>
    </r>
    <r>
      <rPr>
        <sz val="12"/>
        <color rgb="FF0000FF"/>
        <rFont val="Microsoft JhengHei"/>
        <family val="2"/>
        <charset val="136"/>
      </rPr>
      <t>「救贖之光」</t>
    </r>
    <r>
      <rPr>
        <sz val="12"/>
        <color rgb="FF000000"/>
        <rFont val="Microsoft JhengHei"/>
        <family val="2"/>
        <charset val="136"/>
      </rPr>
      <t xml:space="preserve">
給予我方全體HP大回復，並每回合給予持續回復HP</t>
    </r>
  </si>
  <si>
    <t>基礎傷害</t>
  </si>
  <si>
    <t>破防</t>
  </si>
  <si>
    <t>50~70</t>
  </si>
  <si>
    <t>？</t>
  </si>
  <si>
    <t>炎傷害．弱</t>
  </si>
  <si>
    <t>威力值100的魔法＆炎傷害。</t>
  </si>
  <si>
    <t>使對方燒傷</t>
  </si>
  <si>
    <t>使目標陷入燒傷狀態，傷害上限150。</t>
  </si>
  <si>
    <t>40~60</t>
  </si>
  <si>
    <t>冰傷害．弱</t>
  </si>
  <si>
    <t>威力值100的魔法＆冰傷害。</t>
  </si>
  <si>
    <t>使對方動作遲緩</t>
  </si>
  <si>
    <t>使目標陷入待機時間增加20%的遲緩狀態。</t>
  </si>
  <si>
    <t>防御力下降・大</t>
  </si>
  <si>
    <t>使目標防禦力降低25（兩回合）。</t>
  </si>
  <si>
    <t>30~40</t>
  </si>
  <si>
    <t>雷傷害．弱</t>
  </si>
  <si>
    <t>威力值100的魔法＆雷傷害。</t>
  </si>
  <si>
    <t>大幅阻止行動</t>
  </si>
  <si>
    <t>使目標待機時間增加400~600。</t>
  </si>
  <si>
    <t>攻擊力下降・大</t>
  </si>
  <si>
    <t>使目標攻擊力降低25（兩回合）。</t>
  </si>
  <si>
    <t>40~70</t>
  </si>
  <si>
    <t>風傷害．弱</t>
  </si>
  <si>
    <t>威力值100的魔法＆風傷害。</t>
  </si>
  <si>
    <t>使對方無法行動</t>
  </si>
  <si>
    <t>使目標無法行動。</t>
  </si>
  <si>
    <t>230~250</t>
  </si>
  <si>
    <t>炎傷害．超</t>
  </si>
  <si>
    <t>威力值170的魔法＆炎傷害。</t>
  </si>
  <si>
    <t>賦予燒傷．強</t>
  </si>
  <si>
    <t>100%機率使目標陷入燒傷狀態，傷害上限150。</t>
  </si>
  <si>
    <t>50~60</t>
  </si>
  <si>
    <t>炎傷害．強</t>
  </si>
  <si>
    <t>威力值150的魔法＆炎傷害。</t>
  </si>
  <si>
    <t>冰傷害．強</t>
  </si>
  <si>
    <t>威力值150的魔法＆冰傷害。</t>
  </si>
  <si>
    <t>雷傷害．強</t>
  </si>
  <si>
    <t>威力值150的魔法＆雷傷害。</t>
  </si>
  <si>
    <t>風傷害．強</t>
  </si>
  <si>
    <t>威力值150的魔法＆風傷害。</t>
  </si>
  <si>
    <t>25~30</t>
  </si>
  <si>
    <t>木星</t>
  </si>
  <si>
    <t>Lv 0</t>
  </si>
  <si>
    <t>物理傷害．弱</t>
  </si>
  <si>
    <t>威力值100的物理傷害。</t>
  </si>
  <si>
    <t>Lv 8</t>
  </si>
  <si>
    <t>物理傷害．中</t>
  </si>
  <si>
    <t>威力值120的物理傷害。</t>
  </si>
  <si>
    <t>Lv 15</t>
  </si>
  <si>
    <t>物理傷害．強</t>
  </si>
  <si>
    <t>威力值150的物理傷害。</t>
  </si>
  <si>
    <t>月</t>
  </si>
  <si>
    <t>Lv 4</t>
  </si>
  <si>
    <t>貴穿傷害・弱</t>
  </si>
  <si>
    <t>威力值7~10，無視防禦力的物理傷害。</t>
  </si>
  <si>
    <t>Lv 9</t>
  </si>
  <si>
    <t>貴穿傷害・中</t>
  </si>
  <si>
    <t>威力值11~15，無視防禦力的物理傷害。</t>
  </si>
  <si>
    <t>火星</t>
  </si>
  <si>
    <t>攻擊力下降・小</t>
  </si>
  <si>
    <t>使目標攻擊力降低10（兩回合）。</t>
  </si>
  <si>
    <t>破防加算・小</t>
  </si>
  <si>
    <t>破防值增加[50÷目標數量]。</t>
  </si>
  <si>
    <t>120~130</t>
  </si>
  <si>
    <t>光速之棘</t>
  </si>
  <si>
    <t>威力值50，無視防禦力的物理傷害。</t>
  </si>
  <si>
    <t>神速穿刺</t>
  </si>
  <si>
    <t>威力值70，無視防禦力的物理傷害。</t>
  </si>
  <si>
    <t>35~45</t>
  </si>
  <si>
    <t>Lv 11</t>
  </si>
  <si>
    <t>炎傷害．中</t>
  </si>
  <si>
    <t>威力值120的魔法＆炎傷害。</t>
  </si>
  <si>
    <t>Lv 5</t>
  </si>
  <si>
    <t>賦予燒傷・中</t>
  </si>
  <si>
    <t>46~65%機率使目標陷入燒傷狀態，傷害上限100。</t>
  </si>
  <si>
    <t>賦予燒傷・弱</t>
  </si>
  <si>
    <t>42~60%機率使目標陷入燒傷狀態，傷害上限50。</t>
  </si>
  <si>
    <t>Lv 6</t>
  </si>
  <si>
    <t>防御力下降・小</t>
  </si>
  <si>
    <t>使目標防禦力降低10（兩回合）。</t>
  </si>
  <si>
    <t>Lv 10</t>
  </si>
  <si>
    <t>青炎</t>
  </si>
  <si>
    <t>威力值25~35，無視防禦力的魔法＆炎傷害。</t>
  </si>
  <si>
    <t>連鎖爆發</t>
  </si>
  <si>
    <t>威力值120，無視防禦力的魔法＆炎傷害。</t>
  </si>
  <si>
    <t>大連鎖爆發</t>
  </si>
  <si>
    <t>威力值150，無視防禦力的魔法＆炎傷害。</t>
  </si>
  <si>
    <t>水星</t>
  </si>
  <si>
    <t>冰傷害．中</t>
  </si>
  <si>
    <t>威力值120的魔法＆冰傷害。</t>
  </si>
  <si>
    <t>Lv 14</t>
  </si>
  <si>
    <t>土星</t>
  </si>
  <si>
    <t>敏捷下降・小</t>
  </si>
  <si>
    <t>使目標敏捷降低10（兩回合）。</t>
  </si>
  <si>
    <t>敏捷下降・中</t>
  </si>
  <si>
    <t>使目標敏捷降低15（兩回合）。</t>
  </si>
  <si>
    <t>效果範圍擴大+</t>
  </si>
  <si>
    <t>擴大道具的效果範圍至大範圍。</t>
  </si>
  <si>
    <t>140~160</t>
  </si>
  <si>
    <t>完全凍結</t>
  </si>
  <si>
    <t>威力值120，無視防禦力的魔法＆冰傷害。</t>
  </si>
  <si>
    <t>永久凍結</t>
  </si>
  <si>
    <t>威力值150，無視防禦力的魔法＆冰傷害，賦予遲緩狀態。</t>
  </si>
  <si>
    <t>60~80</t>
  </si>
  <si>
    <t>雷傷害．中</t>
  </si>
  <si>
    <t>威力值120的魔法＆雷傷害。</t>
  </si>
  <si>
    <t>略微阻止行動</t>
  </si>
  <si>
    <t>使目標待機時間增加150~200。</t>
  </si>
  <si>
    <t>阻止行動</t>
  </si>
  <si>
    <t>使目標待機時間增加300~400。</t>
  </si>
  <si>
    <t>太陽</t>
  </si>
  <si>
    <t>破防加算・中</t>
  </si>
  <si>
    <t>破防值增加[100÷目標數量]。</t>
  </si>
  <si>
    <t>140~150</t>
  </si>
  <si>
    <t>定點落雷</t>
  </si>
  <si>
    <t>66%的機率產生重擊</t>
  </si>
  <si>
    <t>收束落雷</t>
  </si>
  <si>
    <t>100%的機率產生重擊</t>
  </si>
  <si>
    <t>55~75</t>
  </si>
  <si>
    <t>風傷害．中</t>
  </si>
  <si>
    <t>威力值120的魔法＆風傷害。</t>
  </si>
  <si>
    <t>去除強化</t>
  </si>
  <si>
    <t>使目標的１個強化效果無效化。</t>
  </si>
  <si>
    <t>消去強化</t>
  </si>
  <si>
    <t>使目標的２個強化效果無效化。</t>
  </si>
  <si>
    <t>裝備效力下降・小</t>
  </si>
  <si>
    <t>使目標的裝備效力降低7。</t>
  </si>
  <si>
    <t>裝備效力下降・中</t>
  </si>
  <si>
    <t>使目標的裝備效力降低10。</t>
  </si>
  <si>
    <t>150~160</t>
  </si>
  <si>
    <t>斬裂之風</t>
  </si>
  <si>
    <t>風刃</t>
  </si>
  <si>
    <t>45~55</t>
  </si>
  <si>
    <t>物理傷害．超</t>
  </si>
  <si>
    <t>威力值170的物理傷害。</t>
  </si>
  <si>
    <t>貫通傷害．中</t>
  </si>
  <si>
    <t>Lv 13</t>
  </si>
  <si>
    <t>貫通傷害．強</t>
  </si>
  <si>
    <t>威力值14~20，無視防禦力的物理傷害。</t>
  </si>
  <si>
    <t>賦予回復無效・弱</t>
  </si>
  <si>
    <t>42~60%機率使目標陷入回復無效的異常狀態。</t>
  </si>
  <si>
    <t>攻撃力下降・中</t>
  </si>
  <si>
    <t>使目標的攻擊力降低15（兩回合）。</t>
  </si>
  <si>
    <t>100~110</t>
  </si>
  <si>
    <t>煉獄之炎</t>
  </si>
  <si>
    <t>威力值190的魔法＆炎傷害。</t>
  </si>
  <si>
    <t>Lv 17</t>
  </si>
  <si>
    <t>地獄業火</t>
  </si>
  <si>
    <t>威力值200的魔法＆炎傷害。</t>
  </si>
  <si>
    <t>Lv 12</t>
  </si>
  <si>
    <t>賦予燒傷．中</t>
  </si>
  <si>
    <t>Lv 3</t>
  </si>
  <si>
    <t>使目標的防禦力降低10（兩回合）。</t>
  </si>
  <si>
    <t>Lv 7</t>
  </si>
  <si>
    <t>防御力下降・中</t>
  </si>
  <si>
    <t>使目標的防禦力降低15（兩回合）。</t>
  </si>
  <si>
    <t>精密爆焰</t>
  </si>
  <si>
    <t>攻擊範圍變為單體，
給予威力值42~60，無視防禦力的魔法＆炎傷害。</t>
  </si>
  <si>
    <t>250~270</t>
  </si>
  <si>
    <t>百萬炸彈</t>
  </si>
  <si>
    <t>威力值80，無視防禦力的魔法＆炎傷害與
威力值60的物理傷害。</t>
  </si>
  <si>
    <t>巨大炸彈</t>
  </si>
  <si>
    <t>威力值120，無視防禦力的魔法＆炎傷害與
威力值100的物理傷害。</t>
  </si>
  <si>
    <t>90~100</t>
  </si>
  <si>
    <t>冰傷害．超</t>
  </si>
  <si>
    <t>威力值170的魔法＆冰傷害。</t>
  </si>
  <si>
    <t>冰凍的世界</t>
  </si>
  <si>
    <t>威力值190的魔法＆冰傷害。</t>
  </si>
  <si>
    <t>絕對零度</t>
  </si>
  <si>
    <t>威力值200的魔法＆冰傷害。</t>
  </si>
  <si>
    <t>敏捷下降．中</t>
  </si>
  <si>
    <t>使目標的敏捷降低15（兩回合）。</t>
  </si>
  <si>
    <t>賦予睡眠．中</t>
  </si>
  <si>
    <t>32~45%機率使目標陷入睡眠的異常狀態。</t>
  </si>
  <si>
    <t>賦予睡眠．強</t>
  </si>
  <si>
    <t>35~50%機率使目標陷入睡眠的異常狀態。</t>
  </si>
  <si>
    <t>停止時間</t>
  </si>
  <si>
    <t>58~75%機率使目標陷入待機時間增加20%的遲緩狀態。</t>
  </si>
  <si>
    <t>時之無限迴廊</t>
  </si>
  <si>
    <t>80~90%機率使目標陷入遲緩，60%機率使目標陷入睡眠狀態。</t>
  </si>
  <si>
    <t>115~135</t>
  </si>
  <si>
    <t>雷傷害．超</t>
  </si>
  <si>
    <t>威力值170的魔法＆雷傷害。</t>
  </si>
  <si>
    <t>斷罪之雷</t>
  </si>
  <si>
    <t>威力值190的魔法＆雷傷害。</t>
  </si>
  <si>
    <t>神罰之鎚</t>
  </si>
  <si>
    <t>威力值200的魔法＆雷傷害。</t>
  </si>
  <si>
    <t>破防加算．中</t>
  </si>
  <si>
    <t>分割發動</t>
  </si>
  <si>
    <t>發行１張道具的時間卡片。</t>
  </si>
  <si>
    <t>分散發動</t>
  </si>
  <si>
    <t>發行２張道具的時間卡片。</t>
  </si>
  <si>
    <t>170~200</t>
  </si>
  <si>
    <t>時間差雷撃</t>
  </si>
  <si>
    <t>擴散轟雷</t>
  </si>
  <si>
    <t>105~120</t>
  </si>
  <si>
    <t>風傷害．超</t>
  </si>
  <si>
    <t>威力值170的魔法＆風傷害。</t>
  </si>
  <si>
    <t>斬裂的波動</t>
  </si>
  <si>
    <t>威力值190的魔法＆風傷害。</t>
  </si>
  <si>
    <t>終結之嵐</t>
  </si>
  <si>
    <t>威力值200的魔法＆風傷害。</t>
  </si>
  <si>
    <t>剝奪強化</t>
  </si>
  <si>
    <t>使目標的３個強化效果無效化。</t>
  </si>
  <si>
    <t>裝備效力下降．中</t>
  </si>
  <si>
    <t>賦予遲緩．強</t>
  </si>
  <si>
    <t>42~60%機率使目標陷入待機時間增加10%的遲緩狀態。</t>
  </si>
  <si>
    <t>裝備效力下降．大</t>
  </si>
  <si>
    <t>使目標的裝備效力降低15。</t>
  </si>
  <si>
    <t>刺眼烈風</t>
  </si>
  <si>
    <t>53~75%機率使目標陷入命中率及迴避率降低35%的盲目狀態。</t>
  </si>
  <si>
    <t>下擊暴流</t>
  </si>
  <si>
    <t>80~90%機率使目標陷入盲目，60%機率使目標陷入睡眠狀態。</t>
  </si>
  <si>
    <t>荒暴的衝擊</t>
  </si>
  <si>
    <t>威力值190的物理傷害。</t>
  </si>
  <si>
    <t>巨人的一擊</t>
  </si>
  <si>
    <t>威力值200的物理傷害。</t>
  </si>
  <si>
    <t>黑色彈丸</t>
  </si>
  <si>
    <t>威力值20~40的物理傷害。</t>
  </si>
  <si>
    <t>流星</t>
  </si>
  <si>
    <t>威力值33~65的物理＆炎傷害。</t>
  </si>
  <si>
    <t>離心力爆發</t>
  </si>
  <si>
    <t>威力值300的固定傷害。</t>
  </si>
  <si>
    <t>離心力破壞者</t>
  </si>
  <si>
    <t>威力值500的固定傷害。</t>
  </si>
  <si>
    <t>海膽掉下來</t>
  </si>
  <si>
    <t>給予所有敵人威力值75的物理傷害，發行１張時間卡片。</t>
  </si>
  <si>
    <t>噗尼掉下來</t>
  </si>
  <si>
    <t>給予所有敵人威力值95的魔法傷害，發行１張時間卡片。</t>
  </si>
  <si>
    <t>隕石掉下來</t>
  </si>
  <si>
    <t>給予所有敵人威力值105的物理＆炎傷害，發行１張時間卡片。</t>
  </si>
  <si>
    <t>？？？掉下來</t>
  </si>
  <si>
    <t>給予所有敵人威力值120的物理傷害，發行１張時間卡片。</t>
  </si>
  <si>
    <t>貫穿傷害．中</t>
  </si>
  <si>
    <t>等級下降．小</t>
  </si>
  <si>
    <t>使目標等級下降１。</t>
  </si>
  <si>
    <t>MＰ消耗．中</t>
  </si>
  <si>
    <t>消耗40MP。</t>
  </si>
  <si>
    <t>MＰ消耗．小</t>
  </si>
  <si>
    <t>消耗30MP。</t>
  </si>
  <si>
    <t>流星雨掉下來</t>
  </si>
  <si>
    <t>給予所有敵人威力值100的物理傷害，發行１張時間卡片。</t>
  </si>
  <si>
    <t>炸彈掉下來</t>
  </si>
  <si>
    <t>給予所有敵人威力值125的物理＆炎傷害，發行１張時間卡片。</t>
  </si>
  <si>
    <t>烏龜掉下來</t>
  </si>
  <si>
    <t>給予所有敵人威力值140的物理傷害，發行１張時間卡片。</t>
  </si>
  <si>
    <t>來自天界的禮物</t>
  </si>
  <si>
    <t>賦予封印．中</t>
  </si>
  <si>
    <t>46~65%機率使目標陷入封印的異常狀態。</t>
  </si>
  <si>
    <t>MP消耗．大</t>
  </si>
  <si>
    <t>消耗50MP。</t>
  </si>
  <si>
    <t>MP消耗．中</t>
  </si>
  <si>
    <t>重擊低弱</t>
  </si>
  <si>
    <t>使目標重擊率下降25%。</t>
  </si>
  <si>
    <t>賦予盲目．中</t>
  </si>
  <si>
    <t>46~65%機率使目標陷入盲目的異常狀態，
命中率及迴避率降低25%。</t>
  </si>
  <si>
    <t>80~100</t>
  </si>
  <si>
    <t>效果範圍擴大</t>
  </si>
  <si>
    <t>擴大道具的效果範圍至小範圍。</t>
  </si>
  <si>
    <t>效果範圍擴大++</t>
  </si>
  <si>
    <t>擴大道具的效果範圍至全體。</t>
  </si>
  <si>
    <t>魔法傷害．弱</t>
  </si>
  <si>
    <t>威力值100的魔法傷害。</t>
  </si>
  <si>
    <t>魔法傷害．中</t>
  </si>
  <si>
    <t>威力值120的魔法傷害。</t>
  </si>
  <si>
    <t>魔法傷害．強</t>
  </si>
  <si>
    <t>威力值150的魔法傷害。</t>
  </si>
  <si>
    <t>賦予封印．弱</t>
  </si>
  <si>
    <t>42~60%機率使目標陷入封印的異常狀態。</t>
  </si>
  <si>
    <t>賦予汙穢．弱</t>
  </si>
  <si>
    <t>32~45%機率，隨機給予三種異常狀態。</t>
  </si>
  <si>
    <t>攻擊力下降．小</t>
  </si>
  <si>
    <t>攻擊力下降．中</t>
  </si>
  <si>
    <t>使目標攻擊力降低15（兩回合）。</t>
  </si>
  <si>
    <t>100~120</t>
  </si>
  <si>
    <t>魔法傷害．超</t>
  </si>
  <si>
    <t>威力值170的魔法傷害。</t>
  </si>
  <si>
    <t>傾瀉而下的光球</t>
  </si>
  <si>
    <t>威力值190的魔法傷害。</t>
  </si>
  <si>
    <t>全耐性緩和</t>
  </si>
  <si>
    <t>使目標的所有耐性下降１階段，但無法完全消除抗性。</t>
  </si>
  <si>
    <t>處理危險物</t>
  </si>
  <si>
    <t>60~85%機率使目標陷入中毒狀態，傷害上限250。</t>
  </si>
  <si>
    <t>120~135</t>
  </si>
  <si>
    <t>原初之力</t>
  </si>
  <si>
    <t>以下四種效果隨機發動：
①威力值115的物理傷害。
②威力值105的魔法＆風傷害，攻擊力/防禦力/敏捷下降15。
③威力值95的魔法＆冰傷害，等級下降5。
④威力值95的魔法＆雷傷害，待機時間增加100~200。</t>
  </si>
  <si>
    <t>創生之力</t>
  </si>
  <si>
    <t>以下四種效果隨機發動：
①威力值105的魔法＆炎傷害，２個強化效果無效化。
②威力值105的魔法＆冰傷害，40%機率隨機給予三種異常狀態。
③威力值95的魔法＆雷傷害，使對象被傷害增加25%。
④威力值100的魔法＆風傷害。</t>
  </si>
  <si>
    <t>全能力下降．小</t>
  </si>
  <si>
    <t>使目標攻擊力/防禦力/敏捷下降3（兩回合）。</t>
  </si>
  <si>
    <t>全能力下降．中</t>
  </si>
  <si>
    <t>使目標攻擊力/防禦力/敏捷下降5（兩回合）。</t>
  </si>
  <si>
    <t>回收</t>
  </si>
  <si>
    <t>50%機率使用時不消耗次數。</t>
  </si>
  <si>
    <t>弱化變化抗性</t>
  </si>
  <si>
    <t>提高發生在目標身上的異常狀態效果至10回合。</t>
  </si>
  <si>
    <t>終末之光</t>
  </si>
  <si>
    <t>威力值[40+(道具特性LV合計)]的魔法傷害</t>
  </si>
  <si>
    <t>崩壞的極光</t>
  </si>
  <si>
    <t>威力值[50+(道具特性LV合計)]的魔法傷害</t>
  </si>
  <si>
    <t>MP消耗．超</t>
  </si>
  <si>
    <t>消耗75MP。</t>
  </si>
  <si>
    <t>賦予汙穢．中</t>
  </si>
  <si>
    <t>35~50%機率，隨機給予三種異常狀態。</t>
  </si>
  <si>
    <t>破防加算．超</t>
  </si>
  <si>
    <t>破防值增加[250÷目標數量]。</t>
  </si>
  <si>
    <t>ゼーレキャンバス</t>
  </si>
  <si>
    <t>150~170</t>
  </si>
  <si>
    <t>無限魔法彈</t>
  </si>
  <si>
    <t>威力值200的魔法傷害。</t>
  </si>
  <si>
    <t>破防加算．大</t>
  </si>
  <si>
    <t>破防值增加[150÷目標數量]。</t>
  </si>
  <si>
    <t>Lv 16</t>
  </si>
  <si>
    <t>等級下降．大</t>
  </si>
  <si>
    <t>使目標等級下降5。</t>
  </si>
  <si>
    <t>150~165</t>
  </si>
  <si>
    <t>威力值25的魔法傷害，造成的傷害回饋為自身HP。</t>
  </si>
  <si>
    <t>奪取中量生命力</t>
  </si>
  <si>
    <t>威力值40的魔法傷害，造成的傷害回饋為自身HP。</t>
  </si>
  <si>
    <t>弱化打擊抗性</t>
  </si>
  <si>
    <t>使對象被傷害增加10%。</t>
  </si>
  <si>
    <t>370~400</t>
  </si>
  <si>
    <t>一萬度的爆炸</t>
  </si>
  <si>
    <t>一億度的爆炸</t>
  </si>
  <si>
    <t>一兆度的爆炸</t>
  </si>
  <si>
    <t>Lv 20</t>
  </si>
  <si>
    <t>無限大的爆炸</t>
  </si>
  <si>
    <t>威力值[3+(道具特性LV合計)×0.5]的魔法傷害。</t>
  </si>
  <si>
    <t>燃魂之炎</t>
  </si>
  <si>
    <t>使目標等級下降7。</t>
  </si>
  <si>
    <t>融解作用</t>
  </si>
  <si>
    <t>使目標的所有耐性下降２階段，但無法完全消除抗性。</t>
  </si>
  <si>
    <t>淨化之光</t>
  </si>
  <si>
    <t>消除目標所有的強化效果、負面效果及異常狀態。</t>
  </si>
  <si>
    <t>傷及精神之力</t>
  </si>
  <si>
    <t>過強之力</t>
  </si>
  <si>
    <t>使用者承受自身最大HP25%的傷害。</t>
  </si>
  <si>
    <t>洩漏而出的生命</t>
  </si>
  <si>
    <t>使對象被傷害增加15%。</t>
  </si>
  <si>
    <t>高度壓力</t>
  </si>
  <si>
    <t>散布恐怖</t>
  </si>
  <si>
    <t>使目標的攻擊對象鎖定為使用者。</t>
  </si>
  <si>
    <t>1500~1600</t>
  </si>
  <si>
    <t>天地終結之闇</t>
  </si>
  <si>
    <t>威力值150，無視防禦力的魔法傷害。</t>
  </si>
  <si>
    <t>開天闢地之光</t>
  </si>
  <si>
    <t>威力值150，無視防禦力的魔法傷害，
使目標攻擊力/防禦力/敏捷下降25%。</t>
  </si>
  <si>
    <t>　　　　DLC</t>
  </si>
  <si>
    <t>Lv 19</t>
  </si>
  <si>
    <t>攻撃力下降．中</t>
  </si>
  <si>
    <t>防御力下降．中</t>
  </si>
  <si>
    <t>男子漢的熱情</t>
  </si>
  <si>
    <t>男子漢的雕像會從石頭中飛出壓碎目標，
給予物理屬性的傷害。</t>
  </si>
  <si>
    <t>男子漢的氣場</t>
  </si>
  <si>
    <t>男子漢的雕像會從石頭中飛出壓碎目標，
給予物理屬性的強大傷害。</t>
  </si>
  <si>
    <t>男子漢之魂</t>
  </si>
  <si>
    <t>男子漢的雕像會從石頭中飛出壓碎目標，
給予物理屬性非常強大的傷害。</t>
  </si>
  <si>
    <t>熱情的心</t>
  </si>
  <si>
    <t>給予少量魔法＆炎傷害，並使目標中機率陷入燒傷狀態。</t>
  </si>
  <si>
    <t>燃燒的心</t>
  </si>
  <si>
    <t>給予魔法＆炎傷害，並使目標高機率陷入燒傷狀態。</t>
  </si>
  <si>
    <t>Lv 18</t>
  </si>
  <si>
    <t xml:space="preserve">水星
</t>
  </si>
  <si>
    <t>扎入之刺</t>
  </si>
  <si>
    <t>對目標追加少量固定傷害。</t>
  </si>
  <si>
    <t>綻裂之刺</t>
  </si>
  <si>
    <t>對目標追加固定傷害。</t>
  </si>
  <si>
    <t>貫穿之刺</t>
  </si>
  <si>
    <t>對目標追加大量固定傷害。</t>
  </si>
  <si>
    <t>破防加算・大</t>
  </si>
  <si>
    <t>擊中要害</t>
  </si>
  <si>
    <t>當目標HP低於一定程度時，能一擊打倒目標，
不過某些敵人無效。</t>
  </si>
  <si>
    <t>類別</t>
  </si>
  <si>
    <t>轉移至（水）類別之路徑</t>
  </si>
  <si>
    <t>查柯爾貼紙 → 蒸餾水</t>
  </si>
  <si>
    <t>魔法の草</t>
  </si>
  <si>
    <t>中和剤</t>
  </si>
  <si>
    <t>蜂蜜 → 好像很美味的混合餌 → 中和劑．黃 → 查柯爾貼紙 → 蒸餾水</t>
  </si>
  <si>
    <t>動物素材</t>
  </si>
  <si>
    <t>布料 → 天鵝絨布 → 萬能中和劑．虹 → 查柯爾貼紙 → 蒸餾水</t>
  </si>
  <si>
    <t>多色染料 → 鍊金黏土 → 賢者之石</t>
  </si>
  <si>
    <t>虫</t>
  </si>
  <si>
    <t>好像很美味的混合餌 → 中和劑．黃 → 查柯爾貼紙 → 蒸餾水</t>
  </si>
  <si>
    <t>プニプニ玉</t>
  </si>
  <si>
    <t>腸胃止痛藥 → 鍊金黏土 → 賢者之石</t>
  </si>
  <si>
    <t>香り</t>
  </si>
  <si>
    <r>
      <rPr>
        <sz val="13"/>
        <color rgb="FFFF0000"/>
        <rFont val="Microsoft JhengHei"/>
        <family val="2"/>
        <charset val="136"/>
      </rPr>
      <t>※僅限定轉移輔助道具系特性</t>
    </r>
    <r>
      <rPr>
        <sz val="13"/>
        <color rgb="FF000000"/>
        <rFont val="Microsoft JhengHei"/>
        <family val="2"/>
        <charset val="136"/>
      </rPr>
      <t xml:space="preserve">
微風香精油 → 鍊金黏土 → 賢者之石</t>
    </r>
  </si>
  <si>
    <t>きのこ</t>
  </si>
  <si>
    <t>※僅限定轉移輔助道具系特性
梅迪亞的祕毒 → 鍊金黏土 → 賢者之石</t>
  </si>
  <si>
    <t>竜素材</t>
  </si>
  <si>
    <t>A. 殞落闇邪的顏料 → 原初之灰 → 賢者之石
B. 可愛的賢者之石</t>
  </si>
  <si>
    <t>中和劑．藍 → 查柯爾貼紙 → 蒸餾水</t>
  </si>
  <si>
    <t>気体</t>
  </si>
  <si>
    <t>冷風機關 → 原初之灰 → 賢者之石</t>
  </si>
  <si>
    <t>果物</t>
  </si>
  <si>
    <t>久遠天國的顏料 → 原初之灰 → 賢者之石</t>
  </si>
  <si>
    <t>高雅波濤的顏料 → 原初之灰 → 賢者之石</t>
  </si>
  <si>
    <t>火薬</t>
  </si>
  <si>
    <t>宝石</t>
  </si>
  <si>
    <t>エリキシル</t>
  </si>
  <si>
    <t>魔法の道具</t>
  </si>
  <si>
    <t>原初之灰 → 賢者之石</t>
  </si>
  <si>
    <t>捕蟲網 → 夢幻畫筆 → 蒸餾水</t>
  </si>
  <si>
    <t>糸素材</t>
  </si>
  <si>
    <t>夢幻畫筆 → 蒸餾水</t>
  </si>
  <si>
    <t>毒の材料</t>
  </si>
  <si>
    <t>中和劑．紫 → 查柯爾貼紙 → 蒸餾水</t>
  </si>
  <si>
    <t>粘土</t>
  </si>
  <si>
    <t>中和劑．黃 → 查柯爾貼紙 → 蒸餾水</t>
  </si>
  <si>
    <t>鉱石</t>
  </si>
  <si>
    <t>金屬塊 → 精靈銀塊 → 萬能中和劑．虹 → 查柯爾貼紙 → 蒸餾水</t>
  </si>
  <si>
    <t>金属</t>
  </si>
  <si>
    <t>精靈銀塊 → 萬能中和劑．虹 → 查柯爾貼紙 → 蒸餾水</t>
  </si>
  <si>
    <t>武器材料</t>
  </si>
  <si>
    <t>天鵝絨布 → 萬能中和劑．虹 → 查柯爾貼紙 → 蒸餾水</t>
  </si>
  <si>
    <t>神秘の力</t>
  </si>
  <si>
    <t>萬能中和劑．虹 → 查柯爾貼紙 → 蒸餾水</t>
  </si>
  <si>
    <t>爆弾</t>
  </si>
  <si>
    <r>
      <rPr>
        <sz val="13"/>
        <color rgb="FFFF0000"/>
        <rFont val="Microsoft JhengHei"/>
        <family val="2"/>
        <charset val="136"/>
      </rPr>
      <t>※僅限定轉移攻擊道具系特性</t>
    </r>
    <r>
      <rPr>
        <sz val="13"/>
        <color rgb="FF000000"/>
        <rFont val="Microsoft JhengHei"/>
        <family val="2"/>
        <charset val="136"/>
      </rPr>
      <t xml:space="preserve"> (</t>
    </r>
    <r>
      <rPr>
        <strike/>
        <sz val="13"/>
        <color rgb="FF000000"/>
        <rFont val="Microsoft JhengHei"/>
        <family val="2"/>
        <charset val="136"/>
      </rPr>
      <t>這是廢話 XD</t>
    </r>
    <r>
      <rPr>
        <sz val="13"/>
        <color rgb="FF000000"/>
        <rFont val="Microsoft JhengHei"/>
        <family val="2"/>
        <charset val="136"/>
      </rPr>
      <t>)
神遺落的物品 → 原初之灰 → 賢者之石</t>
    </r>
  </si>
  <si>
    <t>薬の材料</t>
  </si>
  <si>
    <t>薬品</t>
  </si>
  <si>
    <t>鍊金黏土 → 賢者之石</t>
  </si>
  <si>
    <t>お菓子</t>
  </si>
  <si>
    <t>無法轉移</t>
  </si>
  <si>
    <t>武器コア</t>
  </si>
  <si>
    <t>武器パーツ</t>
  </si>
  <si>
    <t>装飾品</t>
  </si>
  <si>
    <r>
      <rPr>
        <sz val="13"/>
        <color rgb="FF000000"/>
        <rFont val="宋体"/>
        <family val="3"/>
        <charset val="134"/>
      </rPr>
      <t>★需要神竿翠綠皇冠
可當觸媒使用</t>
    </r>
    <r>
      <rPr>
        <sz val="13"/>
        <color rgb="FF000000"/>
        <rFont val="&quot;Microsoft JhengHei&quot;"/>
      </rPr>
      <t>(</t>
    </r>
    <r>
      <rPr>
        <sz val="13"/>
        <color rgb="FF000000"/>
        <rFont val="宋体"/>
        <family val="3"/>
        <charset val="134"/>
      </rPr>
      <t>使用次數</t>
    </r>
    <r>
      <rPr>
        <sz val="13"/>
        <color rgb="FF000000"/>
        <rFont val="&quot;Microsoft JhengHei&quot;"/>
      </rPr>
      <t>+3)</t>
    </r>
    <phoneticPr fontId="49" type="noConversion"/>
  </si>
  <si>
    <r>
      <rPr>
        <sz val="12"/>
        <color rgb="FF000000"/>
        <rFont val="宋体"/>
        <family val="3"/>
        <charset val="134"/>
      </rPr>
      <t>羅傑的荒誕調合任務，交出過</t>
    </r>
    <r>
      <rPr>
        <sz val="12"/>
        <color rgb="FF000000"/>
        <rFont val="&quot;Microsoft JhengHei&quot;"/>
      </rPr>
      <t>2</t>
    </r>
    <r>
      <rPr>
        <sz val="12"/>
        <color rgb="FF000000"/>
        <rFont val="宋体"/>
        <family val="3"/>
        <charset val="134"/>
      </rPr>
      <t>次作品</t>
    </r>
    <phoneticPr fontId="49" type="noConversion"/>
  </si>
  <si>
    <t>1.王城前廣場-布告欄前
2.月光大道-中央地區
3.向陽大道-中央地方
4.默克庭園-默克之門
5.望海高台-教會前</t>
    <phoneticPr fontId="49" type="noConversion"/>
  </si>
  <si>
    <r>
      <t xml:space="preserve">深淵大瀑布第3層 → 火龍後面那條路採集(低機率)
「龍族」怪物 </t>
    </r>
    <r>
      <rPr>
        <sz val="12"/>
        <color rgb="FF333333"/>
        <rFont val="宋体"/>
        <family val="3"/>
        <charset val="134"/>
      </rPr>
      <t>随</t>
    </r>
    <r>
      <rPr>
        <sz val="12"/>
        <color rgb="FF333333"/>
        <rFont val="Microsoft JhengHei"/>
        <family val="2"/>
        <charset val="136"/>
      </rPr>
      <t>機掉落</t>
    </r>
    <phoneticPr fontId="49" type="noConversion"/>
  </si>
  <si>
    <r>
      <rPr>
        <sz val="12"/>
        <color rgb="FF000000"/>
        <rFont val="宋体"/>
        <family val="3"/>
        <charset val="134"/>
      </rPr>
      <t>面板上所有的顏色全部轉變成不同的顏色
紅</t>
    </r>
    <r>
      <rPr>
        <sz val="12"/>
        <color rgb="FF000000"/>
        <rFont val="&quot;Microsoft JhengHei&quot;"/>
      </rPr>
      <t xml:space="preserve"> &gt; </t>
    </r>
    <r>
      <rPr>
        <sz val="12"/>
        <color rgb="FF000000"/>
        <rFont val="宋体"/>
        <family val="3"/>
        <charset val="134"/>
      </rPr>
      <t>藍</t>
    </r>
    <r>
      <rPr>
        <sz val="12"/>
        <color rgb="FF000000"/>
        <rFont val="&quot;Microsoft JhengHei&quot;"/>
      </rPr>
      <t xml:space="preserve"> &gt; </t>
    </r>
    <r>
      <rPr>
        <sz val="12"/>
        <color rgb="FF000000"/>
        <rFont val="宋体"/>
        <family val="3"/>
        <charset val="134"/>
      </rPr>
      <t>綠</t>
    </r>
    <r>
      <rPr>
        <sz val="12"/>
        <color rgb="FF000000"/>
        <rFont val="&quot;Microsoft JhengHei&quot;"/>
      </rPr>
      <t xml:space="preserve"> &gt; </t>
    </r>
    <r>
      <rPr>
        <sz val="12"/>
        <color rgb="FF000000"/>
        <rFont val="宋体"/>
        <family val="3"/>
        <charset val="134"/>
      </rPr>
      <t>黃</t>
    </r>
    <r>
      <rPr>
        <sz val="12"/>
        <color rgb="FF000000"/>
        <rFont val="&quot;Microsoft JhengHei&quot;"/>
      </rPr>
      <t xml:space="preserve"> &gt; </t>
    </r>
    <r>
      <rPr>
        <sz val="12"/>
        <color rgb="FF000000"/>
        <rFont val="宋体"/>
        <family val="3"/>
        <charset val="134"/>
      </rPr>
      <t>紫</t>
    </r>
    <r>
      <rPr>
        <sz val="12"/>
        <color rgb="FF000000"/>
        <rFont val="&quot;Microsoft JhengHei&quot;"/>
      </rPr>
      <t xml:space="preserve"> &gt; </t>
    </r>
    <r>
      <rPr>
        <sz val="12"/>
        <color rgb="FF000000"/>
        <rFont val="宋体"/>
        <family val="3"/>
        <charset val="134"/>
      </rPr>
      <t>紅</t>
    </r>
    <phoneticPr fontId="49" type="noConversion"/>
  </si>
  <si>
    <t>面板上所有的行星全部轉變成不同的行星
月亮&gt;水星&gt;火星&gt;木星&gt;土星&gt;太陽&gt;月亮</t>
    <phoneticPr fontId="49" type="noConversion"/>
  </si>
  <si>
    <t>給予敵方單體 冰屬性傷害，並高機率賦予遲緩狀態
　　　　　　 　　　　　　並且使其防禦力大幅下降</t>
    <phoneticPr fontId="49" type="noConversion"/>
  </si>
  <si>
    <r>
      <rPr>
        <sz val="12"/>
        <color rgb="FF000000"/>
        <rFont val="宋体"/>
        <family val="3"/>
        <charset val="134"/>
      </rPr>
      <t>使用魂晶</t>
    </r>
    <r>
      <rPr>
        <sz val="12"/>
        <color rgb="FF000000"/>
        <rFont val="&quot;Microsoft JhengHei&quot;"/>
      </rPr>
      <t>50</t>
    </r>
    <r>
      <rPr>
        <sz val="12"/>
        <color rgb="FF000000"/>
        <rFont val="宋体"/>
        <family val="3"/>
        <charset val="134"/>
      </rPr>
      <t>個以上變化：</t>
    </r>
    <r>
      <rPr>
        <sz val="12"/>
        <color rgb="FF0000FF"/>
        <rFont val="宋体"/>
        <family val="3"/>
        <charset val="134"/>
      </rPr>
      <t xml:space="preserve">「收束落雷」
</t>
    </r>
    <r>
      <rPr>
        <sz val="12"/>
        <color rgb="FFFF0000"/>
        <rFont val="宋体"/>
        <family val="3"/>
        <charset val="134"/>
      </rPr>
      <t>追加重擊率上昇至</t>
    </r>
    <r>
      <rPr>
        <sz val="12"/>
        <color rgb="FFFF0000"/>
        <rFont val="&quot;Microsoft JhengHei&quot;"/>
      </rPr>
      <t>100%</t>
    </r>
    <phoneticPr fontId="49" type="noConversion"/>
  </si>
  <si>
    <r>
      <rPr>
        <sz val="12"/>
        <color rgb="FF000000"/>
        <rFont val="宋体"/>
        <family val="3"/>
        <charset val="134"/>
      </rPr>
      <t>使用魂晶</t>
    </r>
    <r>
      <rPr>
        <sz val="12"/>
        <color rgb="FF000000"/>
        <rFont val="&quot;Microsoft JhengHei&quot;"/>
      </rPr>
      <t>50</t>
    </r>
    <r>
      <rPr>
        <sz val="12"/>
        <color rgb="FF000000"/>
        <rFont val="宋体"/>
        <family val="3"/>
        <charset val="134"/>
      </rPr>
      <t>個以上變化：</t>
    </r>
    <r>
      <rPr>
        <sz val="12"/>
        <color rgb="FF0000FF"/>
        <rFont val="宋体"/>
        <family val="3"/>
        <charset val="134"/>
      </rPr>
      <t>「永久凍結」</t>
    </r>
    <r>
      <rPr>
        <sz val="12"/>
        <color rgb="FF000000"/>
        <rFont val="&quot;Microsoft JhengHei&quot;"/>
      </rPr>
      <t xml:space="preserve">
</t>
    </r>
    <r>
      <rPr>
        <sz val="12"/>
        <color rgb="FFFF0000"/>
        <rFont val="宋体"/>
        <family val="3"/>
        <charset val="134"/>
      </rPr>
      <t>威力值上昇至</t>
    </r>
    <r>
      <rPr>
        <sz val="12"/>
        <color rgb="FFFF0000"/>
        <rFont val="&quot;Microsoft JhengHei&quot;"/>
      </rPr>
      <t>150</t>
    </r>
    <r>
      <rPr>
        <sz val="12"/>
        <color rgb="FFFF0000"/>
        <rFont val="宋体"/>
        <family val="3"/>
        <charset val="134"/>
      </rPr>
      <t>，並追加賦予強力遲緩</t>
    </r>
    <phoneticPr fontId="49" type="noConversion"/>
  </si>
  <si>
    <r>
      <rPr>
        <sz val="12"/>
        <color rgb="FF000000"/>
        <rFont val="宋体"/>
        <family val="3"/>
        <charset val="134"/>
      </rPr>
      <t>使用魂晶</t>
    </r>
    <r>
      <rPr>
        <sz val="12"/>
        <color rgb="FF000000"/>
        <rFont val="&quot;Microsoft JhengHei&quot;"/>
      </rPr>
      <t>60</t>
    </r>
    <r>
      <rPr>
        <sz val="12"/>
        <color rgb="FF000000"/>
        <rFont val="宋体"/>
        <family val="3"/>
        <charset val="134"/>
      </rPr>
      <t>個以上變化</t>
    </r>
    <r>
      <rPr>
        <sz val="12"/>
        <color rgb="FF0000FF"/>
        <rFont val="宋体"/>
        <family val="3"/>
        <charset val="134"/>
      </rPr>
      <t xml:space="preserve">：「風刃」
</t>
    </r>
    <r>
      <rPr>
        <sz val="12"/>
        <color rgb="FFFF0000"/>
        <rFont val="宋体"/>
        <family val="3"/>
        <charset val="134"/>
      </rPr>
      <t>追加傷害威力值上昇至</t>
    </r>
    <r>
      <rPr>
        <sz val="12"/>
        <color rgb="FFFF0000"/>
        <rFont val="&quot;Microsoft JhengHei&quot;"/>
      </rPr>
      <t>150</t>
    </r>
    <phoneticPr fontId="49" type="noConversion"/>
  </si>
  <si>
    <r>
      <rPr>
        <sz val="12"/>
        <color rgb="FF000000"/>
        <rFont val="宋体"/>
        <family val="3"/>
        <charset val="134"/>
      </rPr>
      <t>使用魂晶</t>
    </r>
    <r>
      <rPr>
        <sz val="12"/>
        <color rgb="FF000000"/>
        <rFont val="&quot;Microsoft JhengHei&quot;"/>
      </rPr>
      <t>50</t>
    </r>
    <r>
      <rPr>
        <sz val="12"/>
        <color rgb="FF000000"/>
        <rFont val="宋体"/>
        <family val="3"/>
        <charset val="134"/>
      </rPr>
      <t>個以上變化：</t>
    </r>
    <r>
      <rPr>
        <sz val="12"/>
        <color rgb="FF0000FF"/>
        <rFont val="宋体"/>
        <family val="3"/>
        <charset val="134"/>
      </rPr>
      <t xml:space="preserve">「神速穿刺」
</t>
    </r>
    <r>
      <rPr>
        <sz val="12"/>
        <color rgb="FFFF0000"/>
        <rFont val="宋体"/>
        <family val="3"/>
        <charset val="134"/>
      </rPr>
      <t>追加傷害威力值上昇至</t>
    </r>
    <r>
      <rPr>
        <sz val="12"/>
        <color rgb="FFFF0000"/>
        <rFont val="&quot;Microsoft JhengHei&quot;"/>
      </rPr>
      <t>70</t>
    </r>
    <phoneticPr fontId="49" type="noConversion"/>
  </si>
  <si>
    <r>
      <rPr>
        <sz val="12"/>
        <color rgb="FF000000"/>
        <rFont val="宋体"/>
        <family val="3"/>
        <charset val="134"/>
      </rPr>
      <t>使用魂晶</t>
    </r>
    <r>
      <rPr>
        <sz val="12"/>
        <color rgb="FF000000"/>
        <rFont val="&quot;Microsoft JhengHei&quot;"/>
      </rPr>
      <t>30</t>
    </r>
    <r>
      <rPr>
        <sz val="12"/>
        <color rgb="FF000000"/>
        <rFont val="宋体"/>
        <family val="3"/>
        <charset val="134"/>
      </rPr>
      <t>個以上變化：</t>
    </r>
    <r>
      <rPr>
        <sz val="12"/>
        <color rgb="FF0000FF"/>
        <rFont val="宋体"/>
        <family val="3"/>
        <charset val="134"/>
      </rPr>
      <t xml:space="preserve">「得到元氣」
</t>
    </r>
    <r>
      <rPr>
        <sz val="12"/>
        <color rgb="FFFF0000"/>
        <rFont val="宋体"/>
        <family val="3"/>
        <charset val="134"/>
      </rPr>
      <t>追加攻擊力上昇</t>
    </r>
    <r>
      <rPr>
        <sz val="12"/>
        <color rgb="FFFF0000"/>
        <rFont val="&quot;Microsoft JhengHei&quot;"/>
      </rPr>
      <t>25%</t>
    </r>
    <phoneticPr fontId="49" type="noConversion"/>
  </si>
  <si>
    <r>
      <rPr>
        <sz val="12"/>
        <color rgb="FF000000"/>
        <rFont val="宋体"/>
        <family val="3"/>
        <charset val="134"/>
      </rPr>
      <t>使用魂晶</t>
    </r>
    <r>
      <rPr>
        <sz val="12"/>
        <color rgb="FF000000"/>
        <rFont val="&quot;Microsoft JhengHei&quot;"/>
      </rPr>
      <t>50</t>
    </r>
    <r>
      <rPr>
        <sz val="12"/>
        <color rgb="FF000000"/>
        <rFont val="宋体"/>
        <family val="3"/>
        <charset val="134"/>
      </rPr>
      <t>個以上變化：</t>
    </r>
    <r>
      <rPr>
        <sz val="12"/>
        <color rgb="FF0000FF"/>
        <rFont val="宋体"/>
        <family val="3"/>
        <charset val="134"/>
      </rPr>
      <t xml:space="preserve">「離心力破壞者」
</t>
    </r>
    <r>
      <rPr>
        <sz val="12"/>
        <color rgb="FFFF0000"/>
        <rFont val="宋体"/>
        <family val="3"/>
        <charset val="134"/>
      </rPr>
      <t>追加威力值</t>
    </r>
    <r>
      <rPr>
        <sz val="12"/>
        <color rgb="FFFF0000"/>
        <rFont val="&quot;Microsoft JhengHei&quot;"/>
      </rPr>
      <t>200</t>
    </r>
    <r>
      <rPr>
        <sz val="12"/>
        <color rgb="FFFF0000"/>
        <rFont val="宋体"/>
        <family val="3"/>
        <charset val="134"/>
      </rPr>
      <t>的固定傷害</t>
    </r>
    <phoneticPr fontId="49" type="noConversion"/>
  </si>
  <si>
    <r>
      <rPr>
        <sz val="12"/>
        <color rgb="FF000000"/>
        <rFont val="宋体"/>
        <family val="3"/>
        <charset val="134"/>
      </rPr>
      <t>使用魂晶</t>
    </r>
    <r>
      <rPr>
        <sz val="12"/>
        <color rgb="FF000000"/>
        <rFont val="&quot;Microsoft JhengHei&quot;"/>
      </rPr>
      <t>30</t>
    </r>
    <r>
      <rPr>
        <sz val="12"/>
        <color rgb="FF000000"/>
        <rFont val="宋体"/>
        <family val="3"/>
        <charset val="134"/>
      </rPr>
      <t>個以上變化：</t>
    </r>
    <r>
      <rPr>
        <sz val="12"/>
        <color rgb="FF0000FF"/>
        <rFont val="宋体"/>
        <family val="3"/>
        <charset val="134"/>
      </rPr>
      <t xml:space="preserve">「綠之療癒」
</t>
    </r>
    <r>
      <rPr>
        <sz val="12"/>
        <color rgb="FFFF0000"/>
        <rFont val="宋体"/>
        <family val="3"/>
        <charset val="134"/>
      </rPr>
      <t>追加</t>
    </r>
    <r>
      <rPr>
        <sz val="12"/>
        <color rgb="FFFF0000"/>
        <rFont val="&quot;Microsoft JhengHei&quot;"/>
      </rPr>
      <t>HP</t>
    </r>
    <r>
      <rPr>
        <sz val="12"/>
        <color rgb="FFFF0000"/>
        <rFont val="宋体"/>
        <family val="3"/>
        <charset val="134"/>
      </rPr>
      <t>自動回復</t>
    </r>
    <phoneticPr fontId="49" type="noConversion"/>
  </si>
  <si>
    <r>
      <rPr>
        <sz val="12"/>
        <color rgb="FF000000"/>
        <rFont val="宋体"/>
        <family val="3"/>
        <charset val="134"/>
      </rPr>
      <t>使用魂晶</t>
    </r>
    <r>
      <rPr>
        <sz val="12"/>
        <color rgb="FF000000"/>
        <rFont val="&quot;Microsoft JhengHei&quot;"/>
      </rPr>
      <t>30</t>
    </r>
    <r>
      <rPr>
        <sz val="12"/>
        <color rgb="FF000000"/>
        <rFont val="宋体"/>
        <family val="3"/>
        <charset val="134"/>
      </rPr>
      <t>個以上變化：</t>
    </r>
    <r>
      <rPr>
        <sz val="12"/>
        <color rgb="FF0000FF"/>
        <rFont val="宋体"/>
        <family val="3"/>
        <charset val="134"/>
      </rPr>
      <t xml:space="preserve">「平穩之風」
</t>
    </r>
    <r>
      <rPr>
        <sz val="12"/>
        <color rgb="FFFF0000"/>
        <rFont val="宋体"/>
        <family val="3"/>
        <charset val="134"/>
      </rPr>
      <t>追加防禦力上昇</t>
    </r>
    <phoneticPr fontId="49" type="noConversion"/>
  </si>
  <si>
    <r>
      <rPr>
        <sz val="12"/>
        <color rgb="FF000000"/>
        <rFont val="宋体"/>
        <family val="3"/>
        <charset val="134"/>
      </rPr>
      <t>使用魂晶</t>
    </r>
    <r>
      <rPr>
        <sz val="12"/>
        <color rgb="FF000000"/>
        <rFont val="&quot;Microsoft JhengHei&quot;"/>
      </rPr>
      <t>80</t>
    </r>
    <r>
      <rPr>
        <sz val="12"/>
        <color rgb="FF000000"/>
        <rFont val="宋体"/>
        <family val="3"/>
        <charset val="134"/>
      </rPr>
      <t>個以上變化：</t>
    </r>
    <r>
      <rPr>
        <sz val="12"/>
        <color rgb="FF0000FF"/>
        <rFont val="宋体"/>
        <family val="3"/>
        <charset val="134"/>
      </rPr>
      <t xml:space="preserve">「觸手劇毒」
</t>
    </r>
    <r>
      <rPr>
        <sz val="12"/>
        <color rgb="FFFF0000"/>
        <rFont val="宋体"/>
        <family val="3"/>
        <charset val="134"/>
      </rPr>
      <t>追加賦予敵方劇毒</t>
    </r>
    <phoneticPr fontId="49" type="noConversion"/>
  </si>
  <si>
    <r>
      <rPr>
        <sz val="12"/>
        <color rgb="FF000000"/>
        <rFont val="宋体"/>
        <family val="3"/>
        <charset val="134"/>
      </rPr>
      <t>使用魂晶</t>
    </r>
    <r>
      <rPr>
        <sz val="12"/>
        <color rgb="FF000000"/>
        <rFont val="&quot;Microsoft JhengHei&quot;"/>
      </rPr>
      <t>20</t>
    </r>
    <r>
      <rPr>
        <sz val="12"/>
        <color rgb="FF000000"/>
        <rFont val="宋体"/>
        <family val="3"/>
        <charset val="134"/>
      </rPr>
      <t>個以上變化：</t>
    </r>
    <r>
      <rPr>
        <sz val="12"/>
        <color rgb="FF0000FF"/>
        <rFont val="宋体"/>
        <family val="3"/>
        <charset val="134"/>
      </rPr>
      <t xml:space="preserve">「變的飄飄欲仙」
</t>
    </r>
    <r>
      <rPr>
        <sz val="12"/>
        <color rgb="FFFF0000"/>
        <rFont val="宋体"/>
        <family val="3"/>
        <charset val="134"/>
      </rPr>
      <t>提昇</t>
    </r>
    <r>
      <rPr>
        <sz val="12"/>
        <color rgb="FFFF0000"/>
        <rFont val="&quot;Microsoft JhengHei&quot;"/>
      </rPr>
      <t>HP</t>
    </r>
    <r>
      <rPr>
        <sz val="12"/>
        <color rgb="FFFF0000"/>
        <rFont val="宋体"/>
        <family val="3"/>
        <charset val="134"/>
      </rPr>
      <t>最大值</t>
    </r>
    <r>
      <rPr>
        <sz val="12"/>
        <color rgb="FFFF0000"/>
        <rFont val="&quot;Microsoft JhengHei&quot;"/>
      </rPr>
      <t>30%</t>
    </r>
    <phoneticPr fontId="49" type="noConversion"/>
  </si>
  <si>
    <r>
      <rPr>
        <sz val="12"/>
        <color rgb="FF000000"/>
        <rFont val="宋体"/>
        <family val="3"/>
        <charset val="134"/>
      </rPr>
      <t>使用魂晶</t>
    </r>
    <r>
      <rPr>
        <sz val="12"/>
        <color rgb="FF000000"/>
        <rFont val="&quot;Microsoft JhengHei&quot;"/>
      </rPr>
      <t>50</t>
    </r>
    <r>
      <rPr>
        <sz val="12"/>
        <color rgb="FF000000"/>
        <rFont val="宋体"/>
        <family val="3"/>
        <charset val="134"/>
      </rPr>
      <t>個以上變化：</t>
    </r>
    <r>
      <rPr>
        <sz val="12"/>
        <color rgb="FF0000FF"/>
        <rFont val="宋体"/>
        <family val="3"/>
        <charset val="134"/>
      </rPr>
      <t xml:space="preserve">「原始解放」
</t>
    </r>
    <r>
      <rPr>
        <sz val="12"/>
        <color rgb="FFFF0000"/>
        <rFont val="宋体"/>
        <family val="3"/>
        <charset val="134"/>
      </rPr>
      <t>提昇攻撃力上昇</t>
    </r>
    <r>
      <rPr>
        <sz val="12"/>
        <color rgb="FFFF0000"/>
        <rFont val="&quot;Microsoft JhengHei&quot;"/>
      </rPr>
      <t>40%</t>
    </r>
    <r>
      <rPr>
        <sz val="12"/>
        <color rgb="FFFF0000"/>
        <rFont val="宋体"/>
        <family val="3"/>
        <charset val="134"/>
      </rPr>
      <t>，裝備效力上昇</t>
    </r>
    <r>
      <rPr>
        <sz val="12"/>
        <color rgb="FFFF0000"/>
        <rFont val="&quot;Microsoft JhengHei&quot;"/>
      </rPr>
      <t>30%</t>
    </r>
    <phoneticPr fontId="49" type="noConversion"/>
  </si>
  <si>
    <r>
      <rPr>
        <sz val="12"/>
        <color rgb="FF000000"/>
        <rFont val="宋体"/>
        <family val="3"/>
        <charset val="134"/>
      </rPr>
      <t>使用魂晶</t>
    </r>
    <r>
      <rPr>
        <sz val="12"/>
        <color rgb="FF000000"/>
        <rFont val="&quot;Microsoft JhengHei&quot;"/>
      </rPr>
      <t>80</t>
    </r>
    <r>
      <rPr>
        <sz val="12"/>
        <color rgb="FF000000"/>
        <rFont val="宋体"/>
        <family val="3"/>
        <charset val="134"/>
      </rPr>
      <t>個以上變化：</t>
    </r>
    <r>
      <rPr>
        <sz val="12"/>
        <color rgb="FF0000FF"/>
        <rFont val="宋体"/>
        <family val="3"/>
        <charset val="134"/>
      </rPr>
      <t>「巨大炸彈」</t>
    </r>
    <r>
      <rPr>
        <sz val="12"/>
        <color rgb="FF000000"/>
        <rFont val="&quot;Microsoft JhengHei&quot;"/>
      </rPr>
      <t xml:space="preserve">
</t>
    </r>
    <r>
      <rPr>
        <sz val="12"/>
        <color rgb="FFFF0000"/>
        <rFont val="宋体"/>
        <family val="3"/>
        <charset val="134"/>
      </rPr>
      <t>威力值</t>
    </r>
    <r>
      <rPr>
        <sz val="12"/>
        <color rgb="FFFF0000"/>
        <rFont val="&quot;Microsoft JhengHei&quot;"/>
      </rPr>
      <t>120</t>
    </r>
    <r>
      <rPr>
        <sz val="12"/>
        <color rgb="FFFF0000"/>
        <rFont val="宋体"/>
        <family val="3"/>
        <charset val="134"/>
      </rPr>
      <t>無視防禦力的魔法
及炎属性與威力值</t>
    </r>
    <r>
      <rPr>
        <sz val="12"/>
        <color rgb="FFFF0000"/>
        <rFont val="&quot;Microsoft JhengHei&quot;"/>
      </rPr>
      <t>100</t>
    </r>
    <r>
      <rPr>
        <sz val="12"/>
        <color rgb="FFFF0000"/>
        <rFont val="宋体"/>
        <family val="3"/>
        <charset val="134"/>
      </rPr>
      <t>的物理傷害</t>
    </r>
    <phoneticPr fontId="49" type="noConversion"/>
  </si>
  <si>
    <r>
      <rPr>
        <sz val="12"/>
        <color rgb="FF000000"/>
        <rFont val="宋体"/>
        <family val="3"/>
        <charset val="134"/>
      </rPr>
      <t>使用魂晶</t>
    </r>
    <r>
      <rPr>
        <sz val="12"/>
        <color rgb="FF000000"/>
        <rFont val="&quot;Microsoft JhengHei&quot;"/>
      </rPr>
      <t>70</t>
    </r>
    <r>
      <rPr>
        <sz val="12"/>
        <color rgb="FF000000"/>
        <rFont val="宋体"/>
        <family val="3"/>
        <charset val="134"/>
      </rPr>
      <t>個以上變化：</t>
    </r>
    <r>
      <rPr>
        <sz val="12"/>
        <color rgb="FF0000FF"/>
        <rFont val="宋体"/>
        <family val="3"/>
        <charset val="134"/>
      </rPr>
      <t xml:space="preserve">「時之無限迴廊」
</t>
    </r>
    <r>
      <rPr>
        <sz val="12"/>
        <color rgb="FFFF0000"/>
        <rFont val="宋体"/>
        <family val="3"/>
        <charset val="134"/>
      </rPr>
      <t>追加賦予敵方睡眠</t>
    </r>
    <phoneticPr fontId="49" type="noConversion"/>
  </si>
  <si>
    <r>
      <rPr>
        <sz val="12"/>
        <color rgb="FF000000"/>
        <rFont val="宋体"/>
        <family val="3"/>
        <charset val="134"/>
      </rPr>
      <t>使用魂晶</t>
    </r>
    <r>
      <rPr>
        <sz val="12"/>
        <color rgb="FF000000"/>
        <rFont val="&quot;Microsoft JhengHei&quot;"/>
      </rPr>
      <t>50</t>
    </r>
    <r>
      <rPr>
        <sz val="12"/>
        <color rgb="FF000000"/>
        <rFont val="宋体"/>
        <family val="3"/>
        <charset val="134"/>
      </rPr>
      <t>個以上變化：</t>
    </r>
    <r>
      <rPr>
        <sz val="12"/>
        <color rgb="FF0000FF"/>
        <rFont val="宋体"/>
        <family val="3"/>
        <charset val="134"/>
      </rPr>
      <t xml:space="preserve">「擴散轟雷」
</t>
    </r>
    <r>
      <rPr>
        <sz val="12"/>
        <color rgb="FFFF0000"/>
        <rFont val="宋体"/>
        <family val="3"/>
        <charset val="134"/>
      </rPr>
      <t>並再追加一張時間卡片</t>
    </r>
    <phoneticPr fontId="49" type="noConversion"/>
  </si>
  <si>
    <r>
      <rPr>
        <sz val="12"/>
        <color rgb="FF000000"/>
        <rFont val="宋体"/>
        <family val="3"/>
        <charset val="134"/>
      </rPr>
      <t>使用魂晶</t>
    </r>
    <r>
      <rPr>
        <sz val="12"/>
        <color rgb="FF000000"/>
        <rFont val="&quot;Microsoft JhengHei&quot;"/>
      </rPr>
      <t>60</t>
    </r>
    <r>
      <rPr>
        <sz val="12"/>
        <color rgb="FF000000"/>
        <rFont val="宋体"/>
        <family val="3"/>
        <charset val="134"/>
      </rPr>
      <t>個以上變化：</t>
    </r>
    <r>
      <rPr>
        <sz val="12"/>
        <color rgb="FF0000FF"/>
        <rFont val="宋体"/>
        <family val="3"/>
        <charset val="134"/>
      </rPr>
      <t xml:space="preserve">「光冠的祝福」
</t>
    </r>
    <r>
      <rPr>
        <sz val="12"/>
        <color rgb="FFFF0000"/>
        <rFont val="宋体"/>
        <family val="3"/>
        <charset val="134"/>
      </rPr>
      <t>追加重擊率大幅上昇</t>
    </r>
    <phoneticPr fontId="49" type="noConversion"/>
  </si>
  <si>
    <r>
      <rPr>
        <sz val="12"/>
        <color rgb="FF000000"/>
        <rFont val="宋体"/>
        <family val="3"/>
        <charset val="134"/>
      </rPr>
      <t>使用魂晶</t>
    </r>
    <r>
      <rPr>
        <sz val="12"/>
        <color rgb="FF000000"/>
        <rFont val="&quot;Microsoft JhengHei&quot;"/>
      </rPr>
      <t>50</t>
    </r>
    <r>
      <rPr>
        <sz val="12"/>
        <color rgb="FF000000"/>
        <rFont val="宋体"/>
        <family val="3"/>
        <charset val="134"/>
      </rPr>
      <t>個以上變化：</t>
    </r>
    <r>
      <rPr>
        <sz val="12"/>
        <color rgb="FF0000FF"/>
        <rFont val="宋体"/>
        <family val="3"/>
        <charset val="134"/>
      </rPr>
      <t xml:space="preserve">「下擊暴流」
</t>
    </r>
    <r>
      <rPr>
        <sz val="12"/>
        <color rgb="FFFF0000"/>
        <rFont val="宋体"/>
        <family val="3"/>
        <charset val="134"/>
      </rPr>
      <t>追加敵方無法行動</t>
    </r>
    <phoneticPr fontId="49" type="noConversion"/>
  </si>
  <si>
    <r>
      <rPr>
        <sz val="12"/>
        <color rgb="FF000000"/>
        <rFont val="宋体"/>
        <family val="3"/>
        <charset val="134"/>
      </rPr>
      <t>使用魂晶</t>
    </r>
    <r>
      <rPr>
        <sz val="12"/>
        <color rgb="FF000000"/>
        <rFont val="&quot;Microsoft JhengHei&quot;"/>
      </rPr>
      <t>60</t>
    </r>
    <r>
      <rPr>
        <sz val="12"/>
        <color rgb="FF000000"/>
        <rFont val="宋体"/>
        <family val="3"/>
        <charset val="134"/>
      </rPr>
      <t>個以上變化：</t>
    </r>
    <r>
      <rPr>
        <sz val="12"/>
        <color rgb="FF0000FF"/>
        <rFont val="宋体"/>
        <family val="3"/>
        <charset val="134"/>
      </rPr>
      <t xml:space="preserve">「得到覇王的眼光」
</t>
    </r>
    <r>
      <rPr>
        <sz val="12"/>
        <color rgb="FFFF0000"/>
        <rFont val="宋体"/>
        <family val="3"/>
        <charset val="134"/>
      </rPr>
      <t>追加裝備效力上昇</t>
    </r>
    <phoneticPr fontId="49" type="noConversion"/>
  </si>
  <si>
    <r>
      <rPr>
        <sz val="12"/>
        <color rgb="FF000000"/>
        <rFont val="宋体"/>
        <family val="3"/>
        <charset val="134"/>
      </rPr>
      <t>使用魂晶</t>
    </r>
    <r>
      <rPr>
        <sz val="12"/>
        <color rgb="FF000000"/>
        <rFont val="&quot;Microsoft JhengHei&quot;"/>
      </rPr>
      <t>60</t>
    </r>
    <r>
      <rPr>
        <sz val="12"/>
        <color rgb="FF000000"/>
        <rFont val="宋体"/>
        <family val="3"/>
        <charset val="134"/>
      </rPr>
      <t>個以上變化：</t>
    </r>
    <r>
      <rPr>
        <sz val="12"/>
        <color rgb="FF0000FF"/>
        <rFont val="宋体"/>
        <family val="3"/>
        <charset val="134"/>
      </rPr>
      <t xml:space="preserve">「時光倒流甘露」
</t>
    </r>
    <r>
      <rPr>
        <sz val="12"/>
        <color rgb="FFFF0000"/>
        <rFont val="宋体"/>
        <family val="3"/>
        <charset val="134"/>
      </rPr>
      <t>追加</t>
    </r>
    <r>
      <rPr>
        <sz val="12"/>
        <color rgb="FFFF0000"/>
        <rFont val="&quot;Microsoft JhengHei&quot;"/>
      </rPr>
      <t>MP</t>
    </r>
    <r>
      <rPr>
        <sz val="12"/>
        <color rgb="FFFF0000"/>
        <rFont val="宋体"/>
        <family val="3"/>
        <charset val="134"/>
      </rPr>
      <t>完全回復</t>
    </r>
    <phoneticPr fontId="49" type="noConversion"/>
  </si>
  <si>
    <r>
      <rPr>
        <sz val="12"/>
        <color rgb="FF000000"/>
        <rFont val="宋体"/>
        <family val="3"/>
        <charset val="134"/>
      </rPr>
      <t>使用魂晶</t>
    </r>
    <r>
      <rPr>
        <sz val="12"/>
        <color rgb="FF000000"/>
        <rFont val="&quot;Microsoft JhengHei&quot;"/>
      </rPr>
      <t>99</t>
    </r>
    <r>
      <rPr>
        <sz val="12"/>
        <color rgb="FF000000"/>
        <rFont val="宋体"/>
        <family val="3"/>
        <charset val="134"/>
      </rPr>
      <t>個以上變化：</t>
    </r>
    <r>
      <rPr>
        <sz val="12"/>
        <color rgb="FF0000FF"/>
        <rFont val="宋体"/>
        <family val="3"/>
        <charset val="134"/>
      </rPr>
      <t>「開天闢地之光」</t>
    </r>
    <r>
      <rPr>
        <sz val="12"/>
        <color rgb="FF000000"/>
        <rFont val="&quot;Microsoft JhengHei&quot;"/>
      </rPr>
      <t xml:space="preserve">
</t>
    </r>
    <r>
      <rPr>
        <sz val="12"/>
        <color rgb="FFFF0000"/>
        <rFont val="宋体"/>
        <family val="3"/>
        <charset val="134"/>
      </rPr>
      <t>追加敵方攻擊力、防禦力、敏捷下降</t>
    </r>
    <r>
      <rPr>
        <sz val="12"/>
        <color rgb="FFFF0000"/>
        <rFont val="&quot;Microsoft JhengHei&quot;"/>
      </rPr>
      <t>25%</t>
    </r>
    <phoneticPr fontId="49" type="noConversion"/>
  </si>
  <si>
    <r>
      <rPr>
        <sz val="12"/>
        <color rgb="FF000000"/>
        <rFont val="宋体"/>
        <family val="3"/>
        <charset val="134"/>
      </rPr>
      <t>使用魂晶</t>
    </r>
    <r>
      <rPr>
        <sz val="12"/>
        <color rgb="FF000000"/>
        <rFont val="&quot;Microsoft JhengHei&quot;"/>
      </rPr>
      <t>60</t>
    </r>
    <r>
      <rPr>
        <sz val="12"/>
        <color rgb="FF000000"/>
        <rFont val="宋体"/>
        <family val="3"/>
        <charset val="134"/>
      </rPr>
      <t>個以上變化：</t>
    </r>
    <r>
      <rPr>
        <sz val="12"/>
        <color rgb="FF0000FF"/>
        <rFont val="宋体"/>
        <family val="3"/>
        <charset val="134"/>
      </rPr>
      <t xml:space="preserve">「奇蹟之力」
</t>
    </r>
    <r>
      <rPr>
        <sz val="12"/>
        <color rgb="FFFF0000"/>
        <rFont val="宋体"/>
        <family val="3"/>
        <charset val="134"/>
      </rPr>
      <t>可在進一步下降</t>
    </r>
    <phoneticPr fontId="49" type="noConversion"/>
  </si>
  <si>
    <r>
      <rPr>
        <sz val="12"/>
        <color rgb="FF000000"/>
        <rFont val="宋体"/>
        <family val="3"/>
        <charset val="134"/>
      </rPr>
      <t>使用魂晶</t>
    </r>
    <r>
      <rPr>
        <sz val="12"/>
        <color rgb="FF000000"/>
        <rFont val="&quot;Microsoft JhengHei&quot;"/>
      </rPr>
      <t>80</t>
    </r>
    <r>
      <rPr>
        <sz val="12"/>
        <color rgb="FF000000"/>
        <rFont val="宋体"/>
        <family val="3"/>
        <charset val="134"/>
      </rPr>
      <t>個以上變化：</t>
    </r>
    <r>
      <rPr>
        <sz val="12"/>
        <color rgb="FF0000FF"/>
        <rFont val="宋体"/>
        <family val="3"/>
        <charset val="134"/>
      </rPr>
      <t xml:space="preserve">「戰神降臨」
</t>
    </r>
    <r>
      <rPr>
        <sz val="12"/>
        <color rgb="FFFF0000"/>
        <rFont val="宋体"/>
        <family val="3"/>
        <charset val="134"/>
      </rPr>
      <t>追加傷害上昇</t>
    </r>
    <phoneticPr fontId="49" type="noConversion"/>
  </si>
  <si>
    <r>
      <rPr>
        <sz val="12"/>
        <color rgb="FF000000"/>
        <rFont val="宋体"/>
        <family val="3"/>
        <charset val="134"/>
      </rPr>
      <t>使用魂晶</t>
    </r>
    <r>
      <rPr>
        <sz val="12"/>
        <color rgb="FF000000"/>
        <rFont val="&quot;Microsoft JhengHei&quot;"/>
      </rPr>
      <t>80</t>
    </r>
    <r>
      <rPr>
        <sz val="12"/>
        <color rgb="FF000000"/>
        <rFont val="宋体"/>
        <family val="3"/>
        <charset val="134"/>
      </rPr>
      <t>個以上變化：</t>
    </r>
    <r>
      <rPr>
        <sz val="12"/>
        <color rgb="FF0000FF"/>
        <rFont val="宋体"/>
        <family val="3"/>
        <charset val="134"/>
      </rPr>
      <t xml:space="preserve">「渾身一撃」
</t>
    </r>
    <r>
      <rPr>
        <sz val="12"/>
        <color rgb="FFFF0000"/>
        <rFont val="宋体"/>
        <family val="3"/>
        <charset val="134"/>
      </rPr>
      <t>追加傷害上昇</t>
    </r>
    <phoneticPr fontId="49" type="noConversion"/>
  </si>
  <si>
    <r>
      <rPr>
        <sz val="12"/>
        <color rgb="FF000000"/>
        <rFont val="宋体"/>
        <family val="3"/>
        <charset val="134"/>
      </rPr>
      <t>使用魂晶</t>
    </r>
    <r>
      <rPr>
        <sz val="12"/>
        <color rgb="FF000000"/>
        <rFont val="&quot;Microsoft JhengHei&quot;"/>
      </rPr>
      <t>40</t>
    </r>
    <r>
      <rPr>
        <sz val="12"/>
        <color rgb="FF000000"/>
        <rFont val="宋体"/>
        <family val="3"/>
        <charset val="134"/>
      </rPr>
      <t>個以上變化：</t>
    </r>
    <r>
      <rPr>
        <sz val="12"/>
        <color rgb="FF0000FF"/>
        <rFont val="宋体"/>
        <family val="3"/>
        <charset val="134"/>
      </rPr>
      <t xml:space="preserve">「萬物的救濟」
</t>
    </r>
    <r>
      <rPr>
        <sz val="12"/>
        <color rgb="FFFF0000"/>
        <rFont val="宋体"/>
        <family val="3"/>
        <charset val="134"/>
      </rPr>
      <t>提昇使用效果</t>
    </r>
    <phoneticPr fontId="49" type="noConversion"/>
  </si>
  <si>
    <r>
      <rPr>
        <sz val="12"/>
        <color rgb="FF000000"/>
        <rFont val="宋体"/>
        <family val="3"/>
        <charset val="134"/>
      </rPr>
      <t>使用魂晶</t>
    </r>
    <r>
      <rPr>
        <sz val="12"/>
        <color rgb="FF000000"/>
        <rFont val="&quot;Microsoft JhengHei&quot;"/>
      </rPr>
      <t>60</t>
    </r>
    <r>
      <rPr>
        <sz val="12"/>
        <color rgb="FF000000"/>
        <rFont val="宋体"/>
        <family val="3"/>
        <charset val="134"/>
      </rPr>
      <t>個以上變化：</t>
    </r>
    <r>
      <rPr>
        <sz val="12"/>
        <color rgb="FF0000FF"/>
        <rFont val="宋体"/>
        <family val="3"/>
        <charset val="134"/>
      </rPr>
      <t xml:space="preserve">「治癒的慈雨」
</t>
    </r>
    <r>
      <rPr>
        <sz val="12"/>
        <color rgb="FFFF0000"/>
        <rFont val="宋体"/>
        <family val="3"/>
        <charset val="134"/>
      </rPr>
      <t>多追加一張時間卡片</t>
    </r>
    <phoneticPr fontId="49" type="noConversion"/>
  </si>
  <si>
    <r>
      <t>效果</t>
    </r>
    <r>
      <rPr>
        <b/>
        <sz val="14"/>
        <color rgb="FF000000"/>
        <rFont val="微软雅黑"/>
        <family val="2"/>
        <charset val="134"/>
      </rPr>
      <t>1</t>
    </r>
    <phoneticPr fontId="49" type="noConversion"/>
  </si>
  <si>
    <r>
      <t>效果</t>
    </r>
    <r>
      <rPr>
        <b/>
        <sz val="14"/>
        <color rgb="FF000000"/>
        <rFont val="微软雅黑"/>
        <family val="2"/>
        <charset val="134"/>
      </rPr>
      <t>2</t>
    </r>
    <r>
      <rPr>
        <sz val="11"/>
        <color theme="1"/>
        <rFont val="等线"/>
        <family val="2"/>
        <scheme val="minor"/>
      </rPr>
      <t/>
    </r>
  </si>
  <si>
    <r>
      <t>效果</t>
    </r>
    <r>
      <rPr>
        <b/>
        <sz val="14"/>
        <color rgb="FF000000"/>
        <rFont val="微软雅黑"/>
        <family val="2"/>
        <charset val="134"/>
      </rPr>
      <t>3</t>
    </r>
    <r>
      <rPr>
        <sz val="11"/>
        <color theme="1"/>
        <rFont val="等线"/>
        <family val="2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</si>
</sst>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1">
    <font>
      <sz val="10"/>
      <color rgb="FF000000"/>
      <name val="Arial"/>
    </font>
    <font>
      <sz val="11"/>
      <color theme="1"/>
      <name val="等线"/>
      <family val="2"/>
      <scheme val="minor"/>
    </font>
    <font>
      <b/>
      <sz val="14"/>
      <color rgb="FF000000"/>
      <name val="Microsoft JhengHei"/>
    </font>
    <font>
      <sz val="13"/>
      <color rgb="FF000000"/>
      <name val="Microsoft JhengHei"/>
    </font>
    <font>
      <sz val="13"/>
      <color rgb="FF000000"/>
      <name val="&quot;Microsoft JhengHei&quot;"/>
    </font>
    <font>
      <sz val="13"/>
      <color rgb="FF000000"/>
      <name val="Arial"/>
      <family val="2"/>
    </font>
    <font>
      <b/>
      <sz val="14"/>
      <color rgb="FFFF0000"/>
      <name val="Microsoft JhengHei"/>
      <family val="2"/>
      <charset val="136"/>
    </font>
    <font>
      <sz val="12"/>
      <color rgb="FF000000"/>
      <name val="Microsoft JhengHei"/>
      <family val="2"/>
      <charset val="136"/>
    </font>
    <font>
      <sz val="13"/>
      <name val="Microsoft JhengHei"/>
      <family val="2"/>
      <charset val="136"/>
    </font>
    <font>
      <sz val="12"/>
      <name val="Microsoft JhengHei"/>
      <family val="2"/>
      <charset val="136"/>
    </font>
    <font>
      <sz val="13"/>
      <color rgb="FF444444"/>
      <name val="Microsoft JhengHei"/>
      <family val="2"/>
      <charset val="136"/>
    </font>
    <font>
      <sz val="10"/>
      <name val="Microsoft JhengHei"/>
      <family val="2"/>
      <charset val="136"/>
    </font>
    <font>
      <sz val="10"/>
      <name val="Arial"/>
      <family val="2"/>
    </font>
    <font>
      <sz val="12"/>
      <color rgb="FF333333"/>
      <name val="Microsoft JhengHei"/>
      <family val="2"/>
      <charset val="136"/>
    </font>
    <font>
      <sz val="12"/>
      <color rgb="FF000000"/>
      <name val="&quot;Microsoft JhengHei&quot;"/>
    </font>
    <font>
      <b/>
      <sz val="12"/>
      <color rgb="FF38761D"/>
      <name val="Microsoft JhengHei"/>
      <family val="2"/>
      <charset val="136"/>
    </font>
    <font>
      <sz val="12"/>
      <color rgb="FFFF0000"/>
      <name val="Microsoft JhengHei"/>
      <family val="2"/>
      <charset val="136"/>
    </font>
    <font>
      <sz val="12"/>
      <color rgb="FF0000FF"/>
      <name val="Microsoft JhengHei"/>
      <family val="2"/>
      <charset val="136"/>
    </font>
    <font>
      <sz val="12"/>
      <color rgb="FF9900FF"/>
      <name val="Microsoft JhengHei"/>
      <family val="2"/>
      <charset val="136"/>
    </font>
    <font>
      <u/>
      <sz val="12"/>
      <color rgb="FF000000"/>
      <name val="Microsoft JhengHei"/>
      <family val="2"/>
      <charset val="136"/>
    </font>
    <font>
      <sz val="12"/>
      <color rgb="FFF3F3F3"/>
      <name val="Microsoft JhengHei"/>
      <family val="2"/>
      <charset val="136"/>
    </font>
    <font>
      <b/>
      <sz val="12"/>
      <color rgb="FFFF0000"/>
      <name val="Microsoft JhengHei"/>
      <family val="2"/>
      <charset val="136"/>
    </font>
    <font>
      <b/>
      <sz val="13"/>
      <color rgb="FF000000"/>
      <name val="Microsoft JhengHei"/>
      <family val="2"/>
      <charset val="136"/>
    </font>
    <font>
      <b/>
      <sz val="12"/>
      <name val="Microsoft JhengHei"/>
      <family val="2"/>
      <charset val="136"/>
    </font>
    <font>
      <b/>
      <sz val="12"/>
      <color rgb="FF000000"/>
      <name val="Microsoft JhengHei"/>
      <family val="2"/>
      <charset val="136"/>
    </font>
    <font>
      <sz val="12"/>
      <color rgb="FFFFFFFF"/>
      <name val="Microsoft JhengHei"/>
      <family val="2"/>
      <charset val="136"/>
    </font>
    <font>
      <b/>
      <sz val="10"/>
      <name val="Microsoft JhengHei"/>
      <family val="2"/>
      <charset val="136"/>
    </font>
    <font>
      <b/>
      <sz val="10"/>
      <name val="Microsoft JhengHei"/>
      <family val="2"/>
      <charset val="136"/>
    </font>
    <font>
      <b/>
      <sz val="13"/>
      <color rgb="FFFF0000"/>
      <name val="Microsoft JhengHei"/>
      <family val="2"/>
      <charset val="136"/>
    </font>
    <font>
      <b/>
      <sz val="24"/>
      <color rgb="FFFF0000"/>
      <name val="Microsoft JhengHei"/>
      <family val="2"/>
      <charset val="136"/>
    </font>
    <font>
      <sz val="16"/>
      <color rgb="FF000000"/>
      <name val="Microsoft JhengHei"/>
      <family val="2"/>
      <charset val="136"/>
    </font>
    <font>
      <sz val="12"/>
      <color rgb="FF333333"/>
      <name val="&quot;Microsoft JhengHei&quot;"/>
    </font>
    <font>
      <u/>
      <sz val="12"/>
      <color rgb="FF0000FF"/>
      <name val="Microsoft JhengHei"/>
      <family val="2"/>
      <charset val="136"/>
    </font>
    <font>
      <b/>
      <sz val="12"/>
      <color rgb="FF0000FF"/>
      <name val="Microsoft JhengHei"/>
      <family val="2"/>
      <charset val="136"/>
    </font>
    <font>
      <b/>
      <sz val="16"/>
      <color rgb="FF9900FF"/>
      <name val="Microsoft JhengHei"/>
      <family val="2"/>
      <charset val="136"/>
    </font>
    <font>
      <b/>
      <sz val="10"/>
      <color rgb="FFFF0000"/>
      <name val="Microsoft JhengHei"/>
      <family val="2"/>
      <charset val="136"/>
    </font>
    <font>
      <sz val="10"/>
      <name val="Microsoft JhengHei"/>
      <family val="2"/>
      <charset val="136"/>
    </font>
    <font>
      <sz val="10"/>
      <color rgb="FF000000"/>
      <name val="Microsoft JhengHei"/>
      <family val="2"/>
      <charset val="136"/>
    </font>
    <font>
      <b/>
      <sz val="10"/>
      <color rgb="FF000000"/>
      <name val="Microsoft JhengHei"/>
      <family val="2"/>
      <charset val="136"/>
    </font>
    <font>
      <sz val="13"/>
      <color rgb="FFFFFFFF"/>
      <name val="Microsoft JhengHei"/>
      <family val="2"/>
      <charset val="136"/>
    </font>
    <font>
      <b/>
      <sz val="10"/>
      <color rgb="FFFFFFFF"/>
      <name val="Microsoft JhengHei"/>
      <family val="2"/>
      <charset val="136"/>
    </font>
    <font>
      <sz val="10"/>
      <color rgb="FFFFFFFF"/>
      <name val="Microsoft JhengHei"/>
      <family val="2"/>
      <charset val="136"/>
    </font>
    <font>
      <sz val="13"/>
      <color rgb="FFFFFFFF"/>
      <name val="&quot;Microsoft JhengHei&quot;"/>
    </font>
    <font>
      <sz val="12"/>
      <color rgb="FFFF0000"/>
      <name val="&quot;Microsoft JhengHei&quot;"/>
    </font>
    <font>
      <sz val="12"/>
      <color rgb="FF0000FF"/>
      <name val="&quot;Microsoft JhengHei&quot;"/>
    </font>
    <font>
      <sz val="13"/>
      <color rgb="FFFF0000"/>
      <name val="Microsoft JhengHei"/>
      <family val="2"/>
      <charset val="136"/>
    </font>
    <font>
      <sz val="13"/>
      <color rgb="FF0000FF"/>
      <name val="&quot;Microsoft JhengHei&quot;"/>
    </font>
    <font>
      <sz val="13"/>
      <color rgb="FF000000"/>
      <name val="Microsoft JhengHei"/>
      <family val="2"/>
      <charset val="136"/>
    </font>
    <font>
      <strike/>
      <sz val="13"/>
      <color rgb="FF000000"/>
      <name val="Microsoft JhengHei"/>
      <family val="2"/>
      <charset val="136"/>
    </font>
    <font>
      <sz val="9"/>
      <name val="宋体"/>
      <family val="3"/>
      <charset val="134"/>
    </font>
    <font>
      <sz val="13"/>
      <color rgb="FF000000"/>
      <name val="宋体"/>
      <family val="3"/>
      <charset val="134"/>
    </font>
    <font>
      <sz val="13"/>
      <color rgb="FF000000"/>
      <name val="&quot;Microsoft JhengHei&quot;"/>
      <family val="3"/>
      <charset val="134"/>
    </font>
    <font>
      <sz val="12"/>
      <color rgb="FF000000"/>
      <name val="宋体"/>
      <family val="3"/>
      <charset val="134"/>
    </font>
    <font>
      <sz val="12"/>
      <color rgb="FF000000"/>
      <name val="&quot;Microsoft JhengHei&quot;"/>
      <family val="3"/>
      <charset val="134"/>
    </font>
    <font>
      <sz val="12"/>
      <color rgb="FF333333"/>
      <name val="宋体"/>
      <family val="3"/>
      <charset val="134"/>
    </font>
    <font>
      <sz val="12"/>
      <color rgb="FF0000FF"/>
      <name val="宋体"/>
      <family val="3"/>
      <charset val="134"/>
    </font>
    <font>
      <sz val="12"/>
      <color rgb="FFFF0000"/>
      <name val="宋体"/>
      <family val="3"/>
      <charset val="134"/>
    </font>
    <font>
      <sz val="12"/>
      <color rgb="FFFF0000"/>
      <name val="&quot;Microsoft JhengHei&quot;"/>
      <family val="3"/>
      <charset val="134"/>
    </font>
    <font>
      <sz val="12"/>
      <color rgb="FF0000FF"/>
      <name val="&quot;Microsoft JhengHei&quot;"/>
      <family val="3"/>
      <charset val="134"/>
    </font>
    <font>
      <b/>
      <sz val="14"/>
      <color rgb="FF000000"/>
      <name val="微软雅黑"/>
      <family val="2"/>
      <charset val="134"/>
    </font>
    <font>
      <b/>
      <sz val="14"/>
      <color rgb="FF000000"/>
      <name val="Microsoft JhengHei"/>
      <family val="2"/>
      <charset val="136"/>
    </font>
  </fonts>
  <fills count="29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DD7E6B"/>
        <bgColor rgb="FFDD7E6B"/>
      </patternFill>
    </fill>
    <fill>
      <patternFill patternType="solid">
        <fgColor rgb="FFD9D9D9"/>
        <bgColor rgb="FFD9D9D9"/>
      </patternFill>
    </fill>
    <fill>
      <patternFill patternType="solid">
        <fgColor rgb="FFFFD966"/>
        <bgColor rgb="FFFFD966"/>
      </patternFill>
    </fill>
    <fill>
      <patternFill patternType="solid">
        <fgColor rgb="FFFFBE2E"/>
        <bgColor rgb="FFFFBE2E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rgb="FFFFFF00"/>
        <bgColor rgb="FFFFFF00"/>
      </patternFill>
    </fill>
    <fill>
      <patternFill patternType="solid">
        <fgColor rgb="FFEFD8FF"/>
        <bgColor rgb="FFEFD8FF"/>
      </patternFill>
    </fill>
    <fill>
      <patternFill patternType="solid">
        <fgColor rgb="FFB6D7A8"/>
        <bgColor rgb="FFB6D7A8"/>
      </patternFill>
    </fill>
    <fill>
      <patternFill patternType="solid">
        <fgColor rgb="FF0AD1FF"/>
        <bgColor rgb="FF0AD1FF"/>
      </patternFill>
    </fill>
    <fill>
      <patternFill patternType="solid">
        <fgColor rgb="FF333333"/>
        <bgColor rgb="FF333333"/>
      </patternFill>
    </fill>
    <fill>
      <patternFill patternType="solid">
        <fgColor rgb="FF000000"/>
        <bgColor rgb="FF000000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  <fill>
      <patternFill patternType="solid">
        <fgColor rgb="FFEA9999"/>
        <bgColor rgb="FFEA9999"/>
      </patternFill>
    </fill>
    <fill>
      <patternFill patternType="solid">
        <fgColor rgb="FF8E7CC3"/>
        <bgColor rgb="FF8E7CC3"/>
      </patternFill>
    </fill>
  </fills>
  <borders count="4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/>
      <bottom/>
      <diagonal/>
    </border>
    <border>
      <left/>
      <right style="hair">
        <color rgb="FF000000"/>
      </right>
      <top style="double">
        <color rgb="FF000000"/>
      </top>
      <bottom/>
      <diagonal/>
    </border>
    <border>
      <left style="hair">
        <color rgb="FF000000"/>
      </left>
      <right style="hair">
        <color rgb="FF000000"/>
      </right>
      <top style="double">
        <color rgb="FF000000"/>
      </top>
      <bottom/>
      <diagonal/>
    </border>
    <border>
      <left style="hair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double">
        <color rgb="FF000000"/>
      </top>
      <bottom/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double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B7B7B7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7" fillId="7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wrapText="1"/>
    </xf>
    <xf numFmtId="0" fontId="3" fillId="1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/>
    </xf>
    <xf numFmtId="0" fontId="11" fillId="0" borderId="1" xfId="0" applyFont="1" applyBorder="1"/>
    <xf numFmtId="0" fontId="3" fillId="3" borderId="1" xfId="0" applyFont="1" applyFill="1" applyBorder="1" applyAlignment="1">
      <alignment wrapText="1"/>
    </xf>
    <xf numFmtId="0" fontId="8" fillId="3" borderId="1" xfId="0" applyFont="1" applyFill="1" applyBorder="1" applyAlignment="1">
      <alignment wrapText="1"/>
    </xf>
    <xf numFmtId="0" fontId="13" fillId="3" borderId="1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7" fillId="17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left" vertical="center"/>
    </xf>
    <xf numFmtId="0" fontId="14" fillId="3" borderId="5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left" vertical="center"/>
    </xf>
    <xf numFmtId="0" fontId="15" fillId="3" borderId="5" xfId="0" applyFont="1" applyFill="1" applyBorder="1" applyAlignment="1">
      <alignment vertical="center" wrapText="1"/>
    </xf>
    <xf numFmtId="0" fontId="7" fillId="11" borderId="5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left" vertical="center"/>
    </xf>
    <xf numFmtId="0" fontId="9" fillId="3" borderId="5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vertical="center" wrapText="1"/>
    </xf>
    <xf numFmtId="0" fontId="7" fillId="18" borderId="5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left" vertical="center" wrapText="1"/>
    </xf>
    <xf numFmtId="0" fontId="17" fillId="3" borderId="5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vertical="center"/>
    </xf>
    <xf numFmtId="0" fontId="15" fillId="3" borderId="5" xfId="0" applyFont="1" applyFill="1" applyBorder="1" applyAlignment="1">
      <alignment horizontal="left" vertical="center"/>
    </xf>
    <xf numFmtId="0" fontId="18" fillId="3" borderId="5" xfId="0" applyFont="1" applyFill="1" applyBorder="1" applyAlignment="1">
      <alignment horizontal="left" vertical="center" wrapText="1"/>
    </xf>
    <xf numFmtId="0" fontId="7" fillId="19" borderId="5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left" vertical="center"/>
    </xf>
    <xf numFmtId="0" fontId="9" fillId="0" borderId="5" xfId="0" applyFont="1" applyBorder="1" applyAlignment="1">
      <alignment horizontal="left" vertical="center" wrapText="1"/>
    </xf>
    <xf numFmtId="0" fontId="14" fillId="3" borderId="5" xfId="0" applyFont="1" applyFill="1" applyBorder="1" applyAlignment="1">
      <alignment horizontal="left"/>
    </xf>
    <xf numFmtId="0" fontId="20" fillId="20" borderId="5" xfId="0" applyFont="1" applyFill="1" applyBorder="1" applyAlignment="1">
      <alignment horizontal="center" vertical="center" wrapText="1"/>
    </xf>
    <xf numFmtId="0" fontId="21" fillId="3" borderId="5" xfId="0" applyFont="1" applyFill="1" applyBorder="1" applyAlignment="1">
      <alignment horizontal="left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 wrapText="1"/>
    </xf>
    <xf numFmtId="0" fontId="15" fillId="3" borderId="1" xfId="0" applyFont="1" applyFill="1" applyBorder="1" applyAlignment="1">
      <alignment vertical="center" wrapText="1"/>
    </xf>
    <xf numFmtId="0" fontId="15" fillId="3" borderId="1" xfId="0" applyFont="1" applyFill="1" applyBorder="1" applyAlignment="1">
      <alignment horizontal="left" vertical="center"/>
    </xf>
    <xf numFmtId="0" fontId="23" fillId="3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14" fillId="3" borderId="0" xfId="0" applyFont="1" applyFill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7" fillId="3" borderId="6" xfId="0" applyFont="1" applyFill="1" applyBorder="1" applyAlignment="1">
      <alignment vertical="center" wrapText="1"/>
    </xf>
    <xf numFmtId="0" fontId="7" fillId="3" borderId="7" xfId="0" applyFont="1" applyFill="1" applyBorder="1" applyAlignment="1">
      <alignment vertical="center" wrapText="1"/>
    </xf>
    <xf numFmtId="0" fontId="7" fillId="3" borderId="8" xfId="0" applyFont="1" applyFill="1" applyBorder="1" applyAlignment="1">
      <alignment vertical="center" wrapText="1"/>
    </xf>
    <xf numFmtId="0" fontId="16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/>
    </xf>
    <xf numFmtId="49" fontId="9" fillId="0" borderId="1" xfId="0" applyNumberFormat="1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49" fontId="3" fillId="19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vertical="center"/>
    </xf>
    <xf numFmtId="49" fontId="3" fillId="7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49" fontId="3" fillId="7" borderId="0" xfId="0" applyNumberFormat="1" applyFont="1" applyFill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29" fillId="3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left" vertical="center"/>
    </xf>
    <xf numFmtId="0" fontId="30" fillId="0" borderId="1" xfId="0" applyFont="1" applyBorder="1" applyAlignment="1">
      <alignment vertical="center"/>
    </xf>
    <xf numFmtId="0" fontId="6" fillId="24" borderId="1" xfId="0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32" fillId="0" borderId="1" xfId="0" applyFont="1" applyBorder="1" applyAlignment="1">
      <alignment horizontal="left" vertical="center" wrapText="1"/>
    </xf>
    <xf numFmtId="0" fontId="33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left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35" fillId="3" borderId="1" xfId="0" applyFont="1" applyFill="1" applyBorder="1" applyAlignment="1">
      <alignment horizontal="center" vertical="center" wrapText="1"/>
    </xf>
    <xf numFmtId="0" fontId="36" fillId="3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left" vertical="center" wrapText="1"/>
    </xf>
    <xf numFmtId="0" fontId="14" fillId="3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37" fillId="3" borderId="1" xfId="0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28" fillId="16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38" fillId="3" borderId="1" xfId="0" applyFont="1" applyFill="1" applyBorder="1" applyAlignment="1">
      <alignment horizontal="center" vertical="center" wrapText="1"/>
    </xf>
    <xf numFmtId="0" fontId="25" fillId="3" borderId="9" xfId="0" applyFont="1" applyFill="1" applyBorder="1" applyAlignment="1">
      <alignment horizontal="left" vertical="center" wrapText="1"/>
    </xf>
    <xf numFmtId="0" fontId="39" fillId="3" borderId="9" xfId="0" applyFont="1" applyFill="1" applyBorder="1" applyAlignment="1">
      <alignment horizontal="center" vertical="center" wrapText="1"/>
    </xf>
    <xf numFmtId="0" fontId="40" fillId="3" borderId="9" xfId="0" applyFont="1" applyFill="1" applyBorder="1" applyAlignment="1">
      <alignment horizontal="center" vertical="center" wrapText="1"/>
    </xf>
    <xf numFmtId="0" fontId="41" fillId="3" borderId="9" xfId="0" applyFont="1" applyFill="1" applyBorder="1" applyAlignment="1">
      <alignment horizontal="center" vertical="center" wrapText="1"/>
    </xf>
    <xf numFmtId="0" fontId="42" fillId="3" borderId="9" xfId="0" applyFont="1" applyFill="1" applyBorder="1" applyAlignment="1">
      <alignment horizontal="center" vertical="center"/>
    </xf>
    <xf numFmtId="0" fontId="39" fillId="3" borderId="9" xfId="0" applyFont="1" applyFill="1" applyBorder="1" applyAlignment="1">
      <alignment horizontal="left" vertical="center" wrapText="1"/>
    </xf>
    <xf numFmtId="0" fontId="39" fillId="3" borderId="0" xfId="0" applyFont="1" applyFill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43" fillId="3" borderId="0" xfId="0" applyFont="1" applyFill="1" applyAlignment="1">
      <alignment horizontal="left"/>
    </xf>
    <xf numFmtId="0" fontId="6" fillId="16" borderId="0" xfId="0" applyFont="1" applyFill="1" applyAlignment="1">
      <alignment horizontal="left" vertical="center" wrapText="1"/>
    </xf>
    <xf numFmtId="0" fontId="44" fillId="3" borderId="0" xfId="0" applyFont="1" applyFill="1" applyAlignment="1">
      <alignment horizontal="left"/>
    </xf>
    <xf numFmtId="0" fontId="6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8" fillId="26" borderId="12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left" vertical="center" wrapText="1"/>
    </xf>
    <xf numFmtId="0" fontId="8" fillId="26" borderId="16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left" vertical="center" wrapText="1"/>
    </xf>
    <xf numFmtId="0" fontId="8" fillId="26" borderId="18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left" vertical="center" wrapText="1"/>
    </xf>
    <xf numFmtId="0" fontId="8" fillId="26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left" vertical="center" wrapText="1"/>
    </xf>
    <xf numFmtId="0" fontId="8" fillId="18" borderId="16" xfId="0" applyFont="1" applyFill="1" applyBorder="1" applyAlignment="1">
      <alignment horizontal="center" vertical="center" wrapText="1"/>
    </xf>
    <xf numFmtId="0" fontId="8" fillId="18" borderId="18" xfId="0" applyFont="1" applyFill="1" applyBorder="1" applyAlignment="1">
      <alignment horizontal="center" vertical="center" wrapText="1"/>
    </xf>
    <xf numFmtId="0" fontId="8" fillId="11" borderId="22" xfId="0" applyFont="1" applyFill="1" applyBorder="1" applyAlignment="1">
      <alignment horizontal="center" vertical="center" wrapText="1"/>
    </xf>
    <xf numFmtId="0" fontId="8" fillId="11" borderId="18" xfId="0" applyFont="1" applyFill="1" applyBorder="1" applyAlignment="1">
      <alignment horizontal="center" vertical="center" wrapText="1"/>
    </xf>
    <xf numFmtId="0" fontId="8" fillId="27" borderId="22" xfId="0" applyFont="1" applyFill="1" applyBorder="1" applyAlignment="1">
      <alignment horizontal="center" vertical="center" wrapText="1"/>
    </xf>
    <xf numFmtId="0" fontId="8" fillId="27" borderId="18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left" vertical="center" wrapText="1"/>
    </xf>
    <xf numFmtId="0" fontId="8" fillId="27" borderId="28" xfId="0" applyFont="1" applyFill="1" applyBorder="1" applyAlignment="1">
      <alignment horizontal="center" vertical="center" wrapText="1"/>
    </xf>
    <xf numFmtId="0" fontId="8" fillId="3" borderId="29" xfId="0" applyFont="1" applyFill="1" applyBorder="1" applyAlignment="1">
      <alignment horizontal="left" vertical="center" wrapText="1"/>
    </xf>
    <xf numFmtId="0" fontId="8" fillId="27" borderId="16" xfId="0" applyFont="1" applyFill="1" applyBorder="1" applyAlignment="1">
      <alignment horizontal="center" vertical="center" wrapText="1"/>
    </xf>
    <xf numFmtId="0" fontId="8" fillId="23" borderId="18" xfId="0" applyFont="1" applyFill="1" applyBorder="1" applyAlignment="1">
      <alignment horizontal="center" vertical="center" wrapText="1"/>
    </xf>
    <xf numFmtId="0" fontId="8" fillId="23" borderId="28" xfId="0" applyFont="1" applyFill="1" applyBorder="1" applyAlignment="1">
      <alignment horizontal="center" vertical="center" wrapText="1"/>
    </xf>
    <xf numFmtId="0" fontId="8" fillId="23" borderId="16" xfId="0" applyFont="1" applyFill="1" applyBorder="1" applyAlignment="1">
      <alignment horizontal="center" vertical="center" wrapText="1"/>
    </xf>
    <xf numFmtId="0" fontId="3" fillId="23" borderId="18" xfId="0" applyFont="1" applyFill="1" applyBorder="1" applyAlignment="1">
      <alignment horizontal="center" vertical="center" wrapText="1"/>
    </xf>
    <xf numFmtId="0" fontId="3" fillId="28" borderId="22" xfId="0" applyFont="1" applyFill="1" applyBorder="1" applyAlignment="1">
      <alignment horizontal="center" vertical="center" wrapText="1"/>
    </xf>
    <xf numFmtId="0" fontId="3" fillId="28" borderId="18" xfId="0" applyFont="1" applyFill="1" applyBorder="1" applyAlignment="1">
      <alignment horizontal="center" vertical="center" wrapText="1"/>
    </xf>
    <xf numFmtId="0" fontId="3" fillId="27" borderId="28" xfId="0" applyFont="1" applyFill="1" applyBorder="1" applyAlignment="1">
      <alignment horizontal="center" vertical="center" wrapText="1"/>
    </xf>
    <xf numFmtId="0" fontId="3" fillId="3" borderId="29" xfId="0" applyFont="1" applyFill="1" applyBorder="1" applyAlignment="1">
      <alignment horizontal="left" vertical="center" wrapText="1"/>
    </xf>
    <xf numFmtId="0" fontId="8" fillId="3" borderId="32" xfId="0" applyFont="1" applyFill="1" applyBorder="1" applyAlignment="1">
      <alignment horizontal="left" vertical="center" wrapText="1"/>
    </xf>
    <xf numFmtId="0" fontId="3" fillId="11" borderId="16" xfId="0" applyFont="1" applyFill="1" applyBorder="1" applyAlignment="1">
      <alignment horizontal="center" vertical="center" wrapText="1"/>
    </xf>
    <xf numFmtId="0" fontId="3" fillId="11" borderId="18" xfId="0" applyFont="1" applyFill="1" applyBorder="1" applyAlignment="1">
      <alignment horizontal="center" vertical="center" wrapText="1"/>
    </xf>
    <xf numFmtId="0" fontId="3" fillId="18" borderId="18" xfId="0" applyFont="1" applyFill="1" applyBorder="1" applyAlignment="1">
      <alignment horizontal="center" vertical="center" wrapText="1"/>
    </xf>
    <xf numFmtId="0" fontId="8" fillId="28" borderId="22" xfId="0" applyFont="1" applyFill="1" applyBorder="1" applyAlignment="1">
      <alignment horizontal="center" vertical="center" wrapText="1"/>
    </xf>
    <xf numFmtId="0" fontId="8" fillId="28" borderId="18" xfId="0" applyFont="1" applyFill="1" applyBorder="1" applyAlignment="1">
      <alignment horizontal="center" vertical="center" wrapText="1"/>
    </xf>
    <xf numFmtId="0" fontId="3" fillId="28" borderId="28" xfId="0" applyFont="1" applyFill="1" applyBorder="1" applyAlignment="1">
      <alignment horizontal="center" vertical="center" wrapText="1"/>
    </xf>
    <xf numFmtId="0" fontId="3" fillId="18" borderId="16" xfId="0" applyFont="1" applyFill="1" applyBorder="1" applyAlignment="1">
      <alignment horizontal="center" vertical="center" wrapText="1"/>
    </xf>
    <xf numFmtId="0" fontId="3" fillId="11" borderId="22" xfId="0" applyFont="1" applyFill="1" applyBorder="1" applyAlignment="1">
      <alignment horizontal="center" vertical="center" wrapText="1"/>
    </xf>
    <xf numFmtId="0" fontId="3" fillId="27" borderId="18" xfId="0" applyFont="1" applyFill="1" applyBorder="1" applyAlignment="1">
      <alignment horizontal="center" vertical="center" wrapText="1"/>
    </xf>
    <xf numFmtId="0" fontId="4" fillId="11" borderId="16" xfId="0" applyFont="1" applyFill="1" applyBorder="1" applyAlignment="1">
      <alignment horizontal="center" vertical="center"/>
    </xf>
    <xf numFmtId="0" fontId="4" fillId="11" borderId="18" xfId="0" applyFont="1" applyFill="1" applyBorder="1" applyAlignment="1">
      <alignment horizontal="center" vertical="center"/>
    </xf>
    <xf numFmtId="0" fontId="4" fillId="18" borderId="18" xfId="0" applyFont="1" applyFill="1" applyBorder="1" applyAlignment="1">
      <alignment horizontal="center" vertical="center"/>
    </xf>
    <xf numFmtId="0" fontId="4" fillId="23" borderId="18" xfId="0" applyFont="1" applyFill="1" applyBorder="1" applyAlignment="1">
      <alignment horizontal="center" vertical="center"/>
    </xf>
    <xf numFmtId="0" fontId="4" fillId="23" borderId="22" xfId="0" applyFont="1" applyFill="1" applyBorder="1" applyAlignment="1">
      <alignment horizontal="center" vertical="center"/>
    </xf>
    <xf numFmtId="0" fontId="3" fillId="23" borderId="22" xfId="0" applyFont="1" applyFill="1" applyBorder="1" applyAlignment="1">
      <alignment horizontal="center" vertical="center" wrapText="1"/>
    </xf>
    <xf numFmtId="0" fontId="8" fillId="26" borderId="31" xfId="0" applyFont="1" applyFill="1" applyBorder="1" applyAlignment="1">
      <alignment horizontal="center" vertical="center" wrapText="1"/>
    </xf>
    <xf numFmtId="0" fontId="8" fillId="3" borderId="33" xfId="0" applyFont="1" applyFill="1" applyBorder="1" applyAlignment="1">
      <alignment horizontal="left" vertical="center" wrapText="1"/>
    </xf>
    <xf numFmtId="0" fontId="8" fillId="26" borderId="34" xfId="0" applyFont="1" applyFill="1" applyBorder="1" applyAlignment="1">
      <alignment horizontal="center" vertical="center" wrapText="1"/>
    </xf>
    <xf numFmtId="0" fontId="8" fillId="3" borderId="35" xfId="0" applyFont="1" applyFill="1" applyBorder="1" applyAlignment="1">
      <alignment horizontal="left" vertical="center" wrapText="1"/>
    </xf>
    <xf numFmtId="0" fontId="4" fillId="18" borderId="16" xfId="0" applyFont="1" applyFill="1" applyBorder="1" applyAlignment="1">
      <alignment horizontal="center" vertical="center"/>
    </xf>
    <xf numFmtId="0" fontId="4" fillId="18" borderId="18" xfId="0" applyFont="1" applyFill="1" applyBorder="1" applyAlignment="1">
      <alignment horizontal="center"/>
    </xf>
    <xf numFmtId="0" fontId="4" fillId="28" borderId="18" xfId="0" applyFont="1" applyFill="1" applyBorder="1" applyAlignment="1">
      <alignment horizontal="center" vertical="center"/>
    </xf>
    <xf numFmtId="0" fontId="4" fillId="28" borderId="28" xfId="0" applyFont="1" applyFill="1" applyBorder="1" applyAlignment="1">
      <alignment horizontal="center" vertical="center"/>
    </xf>
    <xf numFmtId="0" fontId="4" fillId="27" borderId="16" xfId="0" applyFont="1" applyFill="1" applyBorder="1" applyAlignment="1">
      <alignment horizontal="center" vertical="center"/>
    </xf>
    <xf numFmtId="0" fontId="3" fillId="27" borderId="16" xfId="0" applyFont="1" applyFill="1" applyBorder="1" applyAlignment="1">
      <alignment horizontal="center" vertical="center" wrapText="1"/>
    </xf>
    <xf numFmtId="0" fontId="4" fillId="27" borderId="18" xfId="0" applyFont="1" applyFill="1" applyBorder="1" applyAlignment="1">
      <alignment horizontal="center" vertical="center"/>
    </xf>
    <xf numFmtId="0" fontId="4" fillId="23" borderId="28" xfId="0" applyFont="1" applyFill="1" applyBorder="1" applyAlignment="1">
      <alignment horizontal="center" vertical="center"/>
    </xf>
    <xf numFmtId="0" fontId="4" fillId="23" borderId="18" xfId="0" applyFont="1" applyFill="1" applyBorder="1" applyAlignment="1">
      <alignment horizontal="center"/>
    </xf>
    <xf numFmtId="0" fontId="4" fillId="11" borderId="22" xfId="0" applyFont="1" applyFill="1" applyBorder="1" applyAlignment="1">
      <alignment horizontal="center" vertical="center"/>
    </xf>
    <xf numFmtId="0" fontId="4" fillId="11" borderId="22" xfId="0" applyFont="1" applyFill="1" applyBorder="1" applyAlignment="1">
      <alignment horizontal="center"/>
    </xf>
    <xf numFmtId="0" fontId="4" fillId="11" borderId="18" xfId="0" applyFont="1" applyFill="1" applyBorder="1" applyAlignment="1">
      <alignment horizontal="center"/>
    </xf>
    <xf numFmtId="0" fontId="3" fillId="3" borderId="23" xfId="0" applyFont="1" applyFill="1" applyBorder="1" applyAlignment="1">
      <alignment horizontal="left" vertical="center" wrapText="1"/>
    </xf>
    <xf numFmtId="0" fontId="4" fillId="27" borderId="18" xfId="0" applyFont="1" applyFill="1" applyBorder="1" applyAlignment="1">
      <alignment horizontal="center"/>
    </xf>
    <xf numFmtId="0" fontId="4" fillId="28" borderId="22" xfId="0" applyFont="1" applyFill="1" applyBorder="1" applyAlignment="1">
      <alignment horizontal="center" vertical="center"/>
    </xf>
    <xf numFmtId="0" fontId="4" fillId="23" borderId="16" xfId="0" applyFont="1" applyFill="1" applyBorder="1" applyAlignment="1">
      <alignment horizontal="center" vertical="center"/>
    </xf>
    <xf numFmtId="0" fontId="4" fillId="28" borderId="16" xfId="0" applyFont="1" applyFill="1" applyBorder="1" applyAlignment="1">
      <alignment horizontal="center" vertical="center"/>
    </xf>
    <xf numFmtId="0" fontId="3" fillId="28" borderId="16" xfId="0" applyFont="1" applyFill="1" applyBorder="1" applyAlignment="1">
      <alignment horizontal="center" vertical="center" wrapText="1"/>
    </xf>
    <xf numFmtId="0" fontId="4" fillId="28" borderId="18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left" vertical="center" wrapText="1"/>
    </xf>
    <xf numFmtId="0" fontId="4" fillId="3" borderId="19" xfId="0" applyFont="1" applyFill="1" applyBorder="1" applyAlignment="1">
      <alignment horizontal="left"/>
    </xf>
    <xf numFmtId="0" fontId="8" fillId="28" borderId="16" xfId="0" applyFont="1" applyFill="1" applyBorder="1" applyAlignment="1">
      <alignment horizontal="center" vertical="center" wrapText="1"/>
    </xf>
    <xf numFmtId="0" fontId="4" fillId="27" borderId="22" xfId="0" applyFont="1" applyFill="1" applyBorder="1" applyAlignment="1">
      <alignment horizontal="center" vertical="center"/>
    </xf>
    <xf numFmtId="0" fontId="8" fillId="11" borderId="16" xfId="0" applyFont="1" applyFill="1" applyBorder="1" applyAlignment="1">
      <alignment horizontal="center" vertical="center" wrapText="1"/>
    </xf>
    <xf numFmtId="0" fontId="8" fillId="27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left" vertical="center"/>
    </xf>
    <xf numFmtId="0" fontId="4" fillId="11" borderId="28" xfId="0" applyFont="1" applyFill="1" applyBorder="1" applyAlignment="1">
      <alignment horizontal="center" vertical="center"/>
    </xf>
    <xf numFmtId="0" fontId="8" fillId="11" borderId="28" xfId="0" applyFont="1" applyFill="1" applyBorder="1" applyAlignment="1">
      <alignment horizontal="center" vertical="center" wrapText="1"/>
    </xf>
    <xf numFmtId="0" fontId="8" fillId="26" borderId="36" xfId="0" applyFont="1" applyFill="1" applyBorder="1" applyAlignment="1">
      <alignment horizontal="center" vertical="center" wrapText="1"/>
    </xf>
    <xf numFmtId="0" fontId="8" fillId="26" borderId="38" xfId="0" applyFont="1" applyFill="1" applyBorder="1" applyAlignment="1">
      <alignment horizontal="center" vertical="center" wrapText="1"/>
    </xf>
    <xf numFmtId="0" fontId="4" fillId="27" borderId="36" xfId="0" applyFont="1" applyFill="1" applyBorder="1" applyAlignment="1">
      <alignment horizontal="center"/>
    </xf>
    <xf numFmtId="0" fontId="8" fillId="27" borderId="36" xfId="0" applyFont="1" applyFill="1" applyBorder="1" applyAlignment="1">
      <alignment horizontal="center" vertical="center"/>
    </xf>
    <xf numFmtId="0" fontId="8" fillId="3" borderId="33" xfId="0" applyFont="1" applyFill="1" applyBorder="1" applyAlignment="1">
      <alignment wrapText="1"/>
    </xf>
    <xf numFmtId="0" fontId="8" fillId="3" borderId="19" xfId="0" applyFont="1" applyFill="1" applyBorder="1" applyAlignment="1">
      <alignment wrapText="1"/>
    </xf>
    <xf numFmtId="0" fontId="8" fillId="23" borderId="18" xfId="0" applyFont="1" applyFill="1" applyBorder="1" applyAlignment="1">
      <alignment horizontal="center" vertical="center"/>
    </xf>
    <xf numFmtId="0" fontId="3" fillId="11" borderId="28" xfId="0" applyFont="1" applyFill="1" applyBorder="1" applyAlignment="1">
      <alignment horizontal="center" vertical="center" wrapText="1"/>
    </xf>
    <xf numFmtId="0" fontId="4" fillId="11" borderId="28" xfId="0" applyFont="1" applyFill="1" applyBorder="1" applyAlignment="1">
      <alignment horizontal="center"/>
    </xf>
    <xf numFmtId="0" fontId="8" fillId="11" borderId="28" xfId="0" applyFont="1" applyFill="1" applyBorder="1" applyAlignment="1">
      <alignment horizontal="center" vertical="center"/>
    </xf>
    <xf numFmtId="0" fontId="8" fillId="3" borderId="29" xfId="0" applyFont="1" applyFill="1" applyBorder="1" applyAlignment="1">
      <alignment wrapText="1"/>
    </xf>
    <xf numFmtId="0" fontId="4" fillId="23" borderId="36" xfId="0" applyFont="1" applyFill="1" applyBorder="1" applyAlignment="1">
      <alignment horizontal="center"/>
    </xf>
    <xf numFmtId="0" fontId="8" fillId="23" borderId="36" xfId="0" applyFont="1" applyFill="1" applyBorder="1" applyAlignment="1">
      <alignment horizontal="center" vertical="center"/>
    </xf>
    <xf numFmtId="0" fontId="8" fillId="11" borderId="18" xfId="0" applyFont="1" applyFill="1" applyBorder="1" applyAlignment="1">
      <alignment horizontal="center" vertical="center"/>
    </xf>
    <xf numFmtId="0" fontId="3" fillId="18" borderId="28" xfId="0" applyFont="1" applyFill="1" applyBorder="1" applyAlignment="1">
      <alignment horizontal="center" vertical="center" wrapText="1"/>
    </xf>
    <xf numFmtId="0" fontId="4" fillId="18" borderId="28" xfId="0" applyFont="1" applyFill="1" applyBorder="1" applyAlignment="1">
      <alignment horizontal="center"/>
    </xf>
    <xf numFmtId="0" fontId="8" fillId="18" borderId="28" xfId="0" applyFont="1" applyFill="1" applyBorder="1" applyAlignment="1">
      <alignment horizontal="center" vertical="center"/>
    </xf>
    <xf numFmtId="0" fontId="8" fillId="0" borderId="29" xfId="0" applyFont="1" applyBorder="1" applyAlignment="1">
      <alignment horizontal="left" vertical="center" wrapText="1"/>
    </xf>
    <xf numFmtId="0" fontId="4" fillId="11" borderId="36" xfId="0" applyFont="1" applyFill="1" applyBorder="1" applyAlignment="1">
      <alignment horizontal="center"/>
    </xf>
    <xf numFmtId="0" fontId="8" fillId="11" borderId="36" xfId="0" applyFont="1" applyFill="1" applyBorder="1" applyAlignment="1">
      <alignment horizontal="center" vertical="center"/>
    </xf>
    <xf numFmtId="0" fontId="8" fillId="18" borderId="18" xfId="0" applyFont="1" applyFill="1" applyBorder="1" applyAlignment="1">
      <alignment horizontal="center" vertical="center"/>
    </xf>
    <xf numFmtId="0" fontId="4" fillId="27" borderId="28" xfId="0" applyFont="1" applyFill="1" applyBorder="1" applyAlignment="1">
      <alignment horizontal="center"/>
    </xf>
    <xf numFmtId="0" fontId="8" fillId="27" borderId="28" xfId="0" applyFont="1" applyFill="1" applyBorder="1" applyAlignment="1">
      <alignment horizontal="center" vertical="center"/>
    </xf>
    <xf numFmtId="0" fontId="4" fillId="18" borderId="36" xfId="0" applyFont="1" applyFill="1" applyBorder="1" applyAlignment="1">
      <alignment horizontal="center"/>
    </xf>
    <xf numFmtId="0" fontId="8" fillId="18" borderId="36" xfId="0" applyFont="1" applyFill="1" applyBorder="1" applyAlignment="1">
      <alignment horizontal="center" vertical="center"/>
    </xf>
    <xf numFmtId="0" fontId="3" fillId="23" borderId="28" xfId="0" applyFont="1" applyFill="1" applyBorder="1" applyAlignment="1">
      <alignment horizontal="center" vertical="center" wrapText="1"/>
    </xf>
    <xf numFmtId="0" fontId="4" fillId="23" borderId="28" xfId="0" applyFont="1" applyFill="1" applyBorder="1" applyAlignment="1">
      <alignment horizontal="center"/>
    </xf>
    <xf numFmtId="0" fontId="8" fillId="23" borderId="28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wrapText="1"/>
    </xf>
    <xf numFmtId="0" fontId="8" fillId="0" borderId="33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3" fillId="3" borderId="19" xfId="0" applyFont="1" applyFill="1" applyBorder="1" applyAlignment="1">
      <alignment wrapText="1"/>
    </xf>
    <xf numFmtId="0" fontId="8" fillId="27" borderId="36" xfId="0" applyFont="1" applyFill="1" applyBorder="1" applyAlignment="1">
      <alignment horizontal="center" vertical="center" wrapText="1"/>
    </xf>
    <xf numFmtId="0" fontId="8" fillId="18" borderId="28" xfId="0" applyFont="1" applyFill="1" applyBorder="1" applyAlignment="1">
      <alignment horizontal="center" vertical="center" wrapText="1"/>
    </xf>
    <xf numFmtId="0" fontId="3" fillId="11" borderId="36" xfId="0" applyFont="1" applyFill="1" applyBorder="1" applyAlignment="1">
      <alignment horizontal="center" vertical="center" wrapText="1"/>
    </xf>
    <xf numFmtId="0" fontId="8" fillId="28" borderId="18" xfId="0" applyFont="1" applyFill="1" applyBorder="1" applyAlignment="1">
      <alignment horizontal="center" vertical="center"/>
    </xf>
    <xf numFmtId="0" fontId="4" fillId="18" borderId="28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/>
    </xf>
    <xf numFmtId="0" fontId="3" fillId="0" borderId="6" xfId="0" applyFont="1" applyBorder="1" applyAlignment="1">
      <alignment vertical="center" wrapText="1"/>
    </xf>
    <xf numFmtId="0" fontId="51" fillId="3" borderId="1" xfId="0" applyFont="1" applyFill="1" applyBorder="1" applyAlignment="1">
      <alignment horizontal="left" wrapText="1"/>
    </xf>
    <xf numFmtId="0" fontId="53" fillId="3" borderId="1" xfId="0" applyFont="1" applyFill="1" applyBorder="1" applyAlignment="1">
      <alignment horizontal="left"/>
    </xf>
    <xf numFmtId="0" fontId="13" fillId="3" borderId="1" xfId="0" applyFont="1" applyFill="1" applyBorder="1" applyAlignment="1">
      <alignment horizontal="left" vertical="center" wrapText="1"/>
    </xf>
    <xf numFmtId="0" fontId="53" fillId="3" borderId="1" xfId="0" applyFont="1" applyFill="1" applyBorder="1" applyAlignment="1">
      <alignment horizontal="left" vertical="center" wrapText="1"/>
    </xf>
    <xf numFmtId="0" fontId="57" fillId="3" borderId="1" xfId="0" applyFont="1" applyFill="1" applyBorder="1" applyAlignment="1">
      <alignment horizontal="left" wrapText="1"/>
    </xf>
    <xf numFmtId="0" fontId="58" fillId="3" borderId="1" xfId="0" applyFont="1" applyFill="1" applyBorder="1" applyAlignment="1">
      <alignment horizontal="left" wrapText="1"/>
    </xf>
    <xf numFmtId="49" fontId="7" fillId="3" borderId="2" xfId="0" applyNumberFormat="1" applyFont="1" applyFill="1" applyBorder="1" applyAlignment="1">
      <alignment horizontal="center" vertical="center" wrapText="1"/>
    </xf>
    <xf numFmtId="0" fontId="12" fillId="0" borderId="3" xfId="0" applyFont="1" applyBorder="1"/>
    <xf numFmtId="0" fontId="12" fillId="0" borderId="4" xfId="0" applyFont="1" applyBorder="1"/>
    <xf numFmtId="0" fontId="6" fillId="16" borderId="2" xfId="0" applyFont="1" applyFill="1" applyBorder="1" applyAlignment="1">
      <alignment horizontal="left" vertical="center" wrapText="1"/>
    </xf>
    <xf numFmtId="0" fontId="25" fillId="21" borderId="2" xfId="0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0" fontId="28" fillId="16" borderId="2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12" fillId="0" borderId="7" xfId="0" applyFont="1" applyBorder="1"/>
    <xf numFmtId="0" fontId="12" fillId="0" borderId="8" xfId="0" applyFont="1" applyBorder="1"/>
    <xf numFmtId="0" fontId="29" fillId="23" borderId="6" xfId="0" applyFont="1" applyFill="1" applyBorder="1" applyAlignment="1">
      <alignment horizontal="center" vertical="center"/>
    </xf>
    <xf numFmtId="0" fontId="29" fillId="3" borderId="6" xfId="0" applyFont="1" applyFill="1" applyBorder="1" applyAlignment="1">
      <alignment horizontal="center" vertical="center"/>
    </xf>
    <xf numFmtId="0" fontId="29" fillId="18" borderId="6" xfId="0" applyFont="1" applyFill="1" applyBorder="1" applyAlignment="1">
      <alignment horizontal="center" vertical="center"/>
    </xf>
    <xf numFmtId="0" fontId="29" fillId="14" borderId="6" xfId="0" applyFont="1" applyFill="1" applyBorder="1" applyAlignment="1">
      <alignment horizontal="center" vertical="center"/>
    </xf>
    <xf numFmtId="0" fontId="29" fillId="19" borderId="6" xfId="0" applyFont="1" applyFill="1" applyBorder="1" applyAlignment="1">
      <alignment horizontal="center" vertical="center"/>
    </xf>
    <xf numFmtId="0" fontId="29" fillId="17" borderId="6" xfId="0" applyFont="1" applyFill="1" applyBorder="1" applyAlignment="1">
      <alignment horizontal="center" vertical="center"/>
    </xf>
    <xf numFmtId="0" fontId="29" fillId="22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left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 wrapText="1"/>
    </xf>
    <xf numFmtId="0" fontId="35" fillId="3" borderId="6" xfId="0" applyFont="1" applyFill="1" applyBorder="1" applyAlignment="1">
      <alignment horizontal="center" vertical="center" wrapText="1"/>
    </xf>
    <xf numFmtId="0" fontId="27" fillId="3" borderId="6" xfId="0" applyFont="1" applyFill="1" applyBorder="1" applyAlignment="1">
      <alignment horizontal="center" vertical="center" wrapText="1"/>
    </xf>
    <xf numFmtId="0" fontId="8" fillId="11" borderId="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34" fillId="25" borderId="2" xfId="0" applyFont="1" applyFill="1" applyBorder="1" applyAlignment="1">
      <alignment horizontal="center" vertical="center" wrapText="1"/>
    </xf>
    <xf numFmtId="0" fontId="34" fillId="25" borderId="2" xfId="0" applyFont="1" applyFill="1" applyBorder="1" applyAlignment="1">
      <alignment horizontal="left" vertical="center" wrapText="1"/>
    </xf>
    <xf numFmtId="0" fontId="7" fillId="3" borderId="24" xfId="0" applyFont="1" applyFill="1" applyBorder="1" applyAlignment="1">
      <alignment horizontal="left" vertical="center"/>
    </xf>
    <xf numFmtId="0" fontId="12" fillId="0" borderId="25" xfId="0" applyFont="1" applyBorder="1"/>
    <xf numFmtId="0" fontId="12" fillId="0" borderId="26" xfId="0" applyFont="1" applyBorder="1"/>
    <xf numFmtId="0" fontId="3" fillId="3" borderId="15" xfId="0" applyFont="1" applyFill="1" applyBorder="1" applyAlignment="1">
      <alignment horizontal="center" vertical="center" wrapText="1"/>
    </xf>
    <xf numFmtId="0" fontId="12" fillId="0" borderId="12" xfId="0" applyFont="1" applyBorder="1"/>
    <xf numFmtId="0" fontId="12" fillId="0" borderId="27" xfId="0" applyFont="1" applyBorder="1"/>
    <xf numFmtId="0" fontId="8" fillId="27" borderId="15" xfId="0" applyFont="1" applyFill="1" applyBorder="1" applyAlignment="1">
      <alignment horizontal="center" vertical="center" wrapText="1"/>
    </xf>
    <xf numFmtId="0" fontId="12" fillId="0" borderId="21" xfId="0" applyFont="1" applyBorder="1"/>
    <xf numFmtId="0" fontId="3" fillId="27" borderId="15" xfId="0" applyFont="1" applyFill="1" applyBorder="1" applyAlignment="1">
      <alignment horizontal="center" vertical="center" wrapText="1"/>
    </xf>
    <xf numFmtId="0" fontId="8" fillId="23" borderId="22" xfId="0" applyFont="1" applyFill="1" applyBorder="1" applyAlignment="1">
      <alignment horizontal="center" vertical="center" wrapText="1"/>
    </xf>
    <xf numFmtId="0" fontId="8" fillId="11" borderId="22" xfId="0" applyFont="1" applyFill="1" applyBorder="1" applyAlignment="1">
      <alignment horizontal="center" vertical="center" wrapText="1"/>
    </xf>
    <xf numFmtId="0" fontId="3" fillId="23" borderId="22" xfId="0" applyFont="1" applyFill="1" applyBorder="1" applyAlignment="1">
      <alignment horizontal="center" vertical="center" wrapText="1"/>
    </xf>
    <xf numFmtId="0" fontId="3" fillId="28" borderId="22" xfId="0" applyFont="1" applyFill="1" applyBorder="1" applyAlignment="1">
      <alignment horizontal="center" vertical="center" wrapText="1"/>
    </xf>
    <xf numFmtId="0" fontId="8" fillId="28" borderId="22" xfId="0" applyFont="1" applyFill="1" applyBorder="1" applyAlignment="1">
      <alignment horizontal="center" vertical="center" wrapText="1"/>
    </xf>
    <xf numFmtId="0" fontId="8" fillId="18" borderId="15" xfId="0" applyFont="1" applyFill="1" applyBorder="1" applyAlignment="1">
      <alignment horizontal="center" vertical="center" wrapText="1"/>
    </xf>
    <xf numFmtId="0" fontId="3" fillId="3" borderId="31" xfId="0" applyFont="1" applyFill="1" applyBorder="1" applyAlignment="1">
      <alignment horizontal="center" vertical="center" wrapText="1"/>
    </xf>
    <xf numFmtId="0" fontId="12" fillId="0" borderId="34" xfId="0" applyFont="1" applyBorder="1"/>
    <xf numFmtId="0" fontId="8" fillId="26" borderId="31" xfId="0" applyFont="1" applyFill="1" applyBorder="1" applyAlignment="1">
      <alignment horizontal="center" vertical="center" wrapText="1"/>
    </xf>
    <xf numFmtId="0" fontId="9" fillId="3" borderId="24" xfId="0" applyFont="1" applyFill="1" applyBorder="1" applyAlignment="1">
      <alignment horizontal="left" vertical="center" wrapText="1"/>
    </xf>
    <xf numFmtId="0" fontId="7" fillId="3" borderId="30" xfId="0" applyFont="1" applyFill="1" applyBorder="1" applyAlignment="1">
      <alignment horizontal="left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8" fillId="26" borderId="12" xfId="0" applyFont="1" applyFill="1" applyBorder="1" applyAlignment="1">
      <alignment horizontal="center" vertical="center" wrapText="1"/>
    </xf>
    <xf numFmtId="0" fontId="8" fillId="23" borderId="15" xfId="0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left" vertical="center" wrapText="1"/>
    </xf>
    <xf numFmtId="0" fontId="8" fillId="27" borderId="22" xfId="0" applyFont="1" applyFill="1" applyBorder="1" applyAlignment="1">
      <alignment horizontal="center" vertical="center" wrapText="1"/>
    </xf>
    <xf numFmtId="0" fontId="3" fillId="18" borderId="15" xfId="0" applyFont="1" applyFill="1" applyBorder="1" applyAlignment="1">
      <alignment horizontal="center" vertical="center" wrapText="1"/>
    </xf>
    <xf numFmtId="0" fontId="3" fillId="11" borderId="22" xfId="0" applyFont="1" applyFill="1" applyBorder="1" applyAlignment="1">
      <alignment horizontal="center" vertical="center" wrapText="1"/>
    </xf>
    <xf numFmtId="0" fontId="3" fillId="11" borderId="15" xfId="0" applyFont="1" applyFill="1" applyBorder="1" applyAlignment="1">
      <alignment horizontal="center" vertical="center" wrapText="1"/>
    </xf>
    <xf numFmtId="0" fontId="3" fillId="18" borderId="22" xfId="0" applyFont="1" applyFill="1" applyBorder="1" applyAlignment="1">
      <alignment horizontal="center" vertical="center" wrapText="1"/>
    </xf>
    <xf numFmtId="0" fontId="8" fillId="26" borderId="15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left" vertical="center" wrapText="1"/>
    </xf>
    <xf numFmtId="0" fontId="12" fillId="0" borderId="11" xfId="0" applyFont="1" applyBorder="1"/>
    <xf numFmtId="0" fontId="12" fillId="0" borderId="20" xfId="0" applyFont="1" applyBorder="1"/>
    <xf numFmtId="0" fontId="7" fillId="3" borderId="30" xfId="0" applyFont="1" applyFill="1" applyBorder="1" applyAlignment="1">
      <alignment horizontal="center" vertical="center" wrapText="1"/>
    </xf>
    <xf numFmtId="0" fontId="12" fillId="0" borderId="37" xfId="0" applyFont="1" applyBorder="1"/>
    <xf numFmtId="0" fontId="13" fillId="3" borderId="30" xfId="0" applyFont="1" applyFill="1" applyBorder="1" applyAlignment="1">
      <alignment horizontal="left" vertical="center"/>
    </xf>
    <xf numFmtId="0" fontId="8" fillId="3" borderId="31" xfId="0" applyFont="1" applyFill="1" applyBorder="1" applyAlignment="1">
      <alignment horizontal="center" vertical="center" wrapText="1"/>
    </xf>
    <xf numFmtId="0" fontId="3" fillId="27" borderId="31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left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8" fillId="18" borderId="22" xfId="0" applyFont="1" applyFill="1" applyBorder="1" applyAlignment="1">
      <alignment horizontal="center" vertical="center" wrapText="1"/>
    </xf>
    <xf numFmtId="0" fontId="8" fillId="11" borderId="31" xfId="0" applyFont="1" applyFill="1" applyBorder="1" applyAlignment="1">
      <alignment horizontal="center" vertical="center" wrapText="1"/>
    </xf>
    <xf numFmtId="0" fontId="3" fillId="11" borderId="31" xfId="0" applyFont="1" applyFill="1" applyBorder="1" applyAlignment="1">
      <alignment horizontal="center" vertical="center" wrapText="1"/>
    </xf>
    <xf numFmtId="0" fontId="3" fillId="18" borderId="31" xfId="0" applyFont="1" applyFill="1" applyBorder="1" applyAlignment="1">
      <alignment horizontal="center" vertical="center" wrapText="1"/>
    </xf>
    <xf numFmtId="0" fontId="3" fillId="27" borderId="22" xfId="0" applyFont="1" applyFill="1" applyBorder="1" applyAlignment="1">
      <alignment horizontal="center" vertical="center" wrapText="1"/>
    </xf>
    <xf numFmtId="0" fontId="3" fillId="23" borderId="31" xfId="0" applyFont="1" applyFill="1" applyBorder="1" applyAlignment="1">
      <alignment horizontal="center" vertical="center" wrapText="1"/>
    </xf>
    <xf numFmtId="0" fontId="8" fillId="11" borderId="15" xfId="0" applyFont="1" applyFill="1" applyBorder="1" applyAlignment="1">
      <alignment horizontal="center" vertical="center" wrapText="1"/>
    </xf>
    <xf numFmtId="49" fontId="7" fillId="3" borderId="39" xfId="0" applyNumberFormat="1" applyFont="1" applyFill="1" applyBorder="1" applyAlignment="1">
      <alignment horizontal="center" vertical="center" wrapText="1"/>
    </xf>
    <xf numFmtId="0" fontId="12" fillId="0" borderId="40" xfId="0" applyFont="1" applyBorder="1"/>
    <xf numFmtId="0" fontId="28" fillId="16" borderId="41" xfId="0" applyFont="1" applyFill="1" applyBorder="1" applyAlignment="1">
      <alignment horizontal="left" vertical="center" wrapText="1"/>
    </xf>
    <xf numFmtId="0" fontId="12" fillId="0" borderId="42" xfId="0" applyFont="1" applyBorder="1"/>
    <xf numFmtId="0" fontId="12" fillId="0" borderId="43" xfId="0" applyFont="1" applyBorder="1"/>
    <xf numFmtId="0" fontId="8" fillId="3" borderId="15" xfId="0" applyFont="1" applyFill="1" applyBorder="1" applyAlignment="1">
      <alignment horizontal="center" vertical="center" wrapText="1"/>
    </xf>
    <xf numFmtId="0" fontId="8" fillId="28" borderId="15" xfId="0" applyFont="1" applyFill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 wrapText="1"/>
    </xf>
    <xf numFmtId="0" fontId="3" fillId="28" borderId="15" xfId="0" applyFont="1" applyFill="1" applyBorder="1" applyAlignment="1">
      <alignment horizontal="center" vertical="center" wrapText="1"/>
    </xf>
    <xf numFmtId="0" fontId="60" fillId="2" borderId="10" xfId="0" applyFont="1" applyFill="1" applyBorder="1" applyAlignment="1">
      <alignment vertical="center" wrapText="1"/>
    </xf>
  </cellXfs>
  <cellStyles count="1">
    <cellStyle name="常规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iki4.h1g.jp/lydie/?%E5%8E%9F%E5%88%9D%E3%81%AE%E7%81%B0" TargetMode="External"/><Relationship Id="rId18" Type="http://schemas.openxmlformats.org/officeDocument/2006/relationships/hyperlink" Target="https://wiki4.h1g.jp/lydie/?%E3%82%B4%E3%83%AB%E3%83%88%E3%82%A2%E3%82%A4%E3%82%BC%E3%83%B3" TargetMode="External"/><Relationship Id="rId26" Type="http://schemas.openxmlformats.org/officeDocument/2006/relationships/hyperlink" Target="https://wiki4.h1g.jp/lydie/?%E3%82%B9%E3%83%9E%E3%83%A9%E3%82%AF%E3%83%88%E5%8E%9F%E7%9F%B3" TargetMode="External"/><Relationship Id="rId39" Type="http://schemas.openxmlformats.org/officeDocument/2006/relationships/hyperlink" Target="https://wiki4.h1g.jp/lydie/?%E5%A4%A2%E3%81%AE%E7%B5%B5%E7%AD%86" TargetMode="External"/><Relationship Id="rId21" Type="http://schemas.openxmlformats.org/officeDocument/2006/relationships/hyperlink" Target="https://wiki4.h1g.jp/lydie/?%E3%83%A2%E3%83%95%E3%82%B3%E3%83%83%E3%83%88" TargetMode="External"/><Relationship Id="rId34" Type="http://schemas.openxmlformats.org/officeDocument/2006/relationships/hyperlink" Target="https://wiki4.h1g.jp/lydie/?%E3%83%AB%E3%83%93%E3%83%8A%E3%82%A4%E3%83%88" TargetMode="External"/><Relationship Id="rId42" Type="http://schemas.openxmlformats.org/officeDocument/2006/relationships/hyperlink" Target="https://wiki4.h1g.jp/lydie/?%E6%B0%97%E9%AB%98%E3%81%8D%E6%80%92%E6%BF%A4%E3%81%AE%E7%B5%B5%E3%81%AE%E5%85%B7" TargetMode="External"/><Relationship Id="rId47" Type="http://schemas.openxmlformats.org/officeDocument/2006/relationships/hyperlink" Target="https://wiki4.h1g.jp/lydie/?%E9%82%AA%E3%81%AA%E3%82%8B%E9%97%87%E3%81%AB%E8%90%BD%E3%81%A4%E7%B5%B5%E3%81%AE%E5%85%B7" TargetMode="External"/><Relationship Id="rId50" Type="http://schemas.openxmlformats.org/officeDocument/2006/relationships/hyperlink" Target="https://wiki4.h1g.jp/lydie/?%E6%B0%B7%E5%AE%A4%E7%AE%B1" TargetMode="External"/><Relationship Id="rId55" Type="http://schemas.openxmlformats.org/officeDocument/2006/relationships/hyperlink" Target="https://wiki4.h1g.jp/lydie/?%E8%83%83%E7%97%9B%E6%AD%A2%E3%82%81%E3%81%AE%E8%96%AC" TargetMode="External"/><Relationship Id="rId7" Type="http://schemas.openxmlformats.org/officeDocument/2006/relationships/hyperlink" Target="https://wiki4.h1g.jp/lydie/?%E3%82%BC%E3%83%83%E3%83%86%E3%83%AB" TargetMode="External"/><Relationship Id="rId2" Type="http://schemas.openxmlformats.org/officeDocument/2006/relationships/hyperlink" Target="https://wiki4.h1g.jp/lydie/?%E8%92%B8%E7%95%99%E6%B0%B4" TargetMode="External"/><Relationship Id="rId16" Type="http://schemas.openxmlformats.org/officeDocument/2006/relationships/hyperlink" Target="https://wiki4.h1g.jp/lydie/?%E3%82%A4%E3%83%B3%E3%82%B4%E3%83%83%E3%83%88" TargetMode="External"/><Relationship Id="rId29" Type="http://schemas.openxmlformats.org/officeDocument/2006/relationships/hyperlink" Target="https://wiki4.h1g.jp/lydie/?%E9%87%91%E5%89%9B%E5%8E%9F%E7%9F%B3" TargetMode="External"/><Relationship Id="rId11" Type="http://schemas.openxmlformats.org/officeDocument/2006/relationships/hyperlink" Target="https://wiki4.h1g.jp/lydie/?%E3%83%9D%E3%83%AA%E3%83%83%E3%82%B7%E3%83%A5" TargetMode="External"/><Relationship Id="rId24" Type="http://schemas.openxmlformats.org/officeDocument/2006/relationships/hyperlink" Target="https://wiki4.h1g.jp/lydie/?%E3%82%B8%E3%82%A7%E3%83%83%E3%83%88%E5%8E%9F%E7%9F%B3" TargetMode="External"/><Relationship Id="rId32" Type="http://schemas.openxmlformats.org/officeDocument/2006/relationships/hyperlink" Target="https://wiki4.h1g.jp/lydie/?%E3%82%B9%E3%83%9E%E3%83%A9%E3%82%AF%E3%83%88" TargetMode="External"/><Relationship Id="rId37" Type="http://schemas.openxmlformats.org/officeDocument/2006/relationships/hyperlink" Target="https://wiki4.h1g.jp/lydie/?%E6%B7%B1%E7%B4%85%E3%81%AE%E7%9F%B3" TargetMode="External"/><Relationship Id="rId40" Type="http://schemas.openxmlformats.org/officeDocument/2006/relationships/hyperlink" Target="https://wiki4.h1g.jp/lydie/?%E5%A4%A2%E3%81%AE%E7%B5%B5%E7%AD%86%EF%BC%9F" TargetMode="External"/><Relationship Id="rId45" Type="http://schemas.openxmlformats.org/officeDocument/2006/relationships/hyperlink" Target="https://wiki4.h1g.jp/lydie/?%E4%B9%85%E9%81%A0%E3%81%AE%E5%A4%A9%E3%81%A4%E5%9B%BD%E3%81%AE%E7%B5%B5%E3%81%AE%E5%85%B7" TargetMode="External"/><Relationship Id="rId53" Type="http://schemas.openxmlformats.org/officeDocument/2006/relationships/hyperlink" Target="https://wiki4.h1g.jp/lydie/?%E3%82%B4%E3%83%96%E3%83%AC%E3%83%83%E3%83%88" TargetMode="External"/><Relationship Id="rId5" Type="http://schemas.openxmlformats.org/officeDocument/2006/relationships/hyperlink" Target="https://wiki4.h1g.jp/lydie/?%E3%82%A2%E3%83%97%E3%82%B3%E3%83%BC%E3%83%AB" TargetMode="External"/><Relationship Id="rId19" Type="http://schemas.openxmlformats.org/officeDocument/2006/relationships/hyperlink" Target="https://wiki4.h1g.jp/lydie/?%E3%83%8F%E3%83%AB%E3%83%A2%E3%83%8B%E3%82%A6%E3%83%A0" TargetMode="External"/><Relationship Id="rId4" Type="http://schemas.openxmlformats.org/officeDocument/2006/relationships/hyperlink" Target="https://wiki4.h1g.jp/lydie/?%E9%BA%A6%E7%B2%89" TargetMode="External"/><Relationship Id="rId9" Type="http://schemas.openxmlformats.org/officeDocument/2006/relationships/hyperlink" Target="https://wiki4.h1g.jp/lydie/?%E3%81%AA%E3%82%81%E3%81%97%E9%9D%A9" TargetMode="External"/><Relationship Id="rId14" Type="http://schemas.openxmlformats.org/officeDocument/2006/relationships/hyperlink" Target="https://wiki4.h1g.jp/lydie/?%E5%9C%B0%E7%90%83%E5%84%80%E3%81%AE%E7%8E%89" TargetMode="External"/><Relationship Id="rId22" Type="http://schemas.openxmlformats.org/officeDocument/2006/relationships/hyperlink" Target="https://wiki4.h1g.jp/lydie/?%E3%83%95%E3%83%AA%E3%83%A5%E3%83%BC%E3%82%B2%E3%83%AB" TargetMode="External"/><Relationship Id="rId27" Type="http://schemas.openxmlformats.org/officeDocument/2006/relationships/hyperlink" Target="https://wiki4.h1g.jp/lydie/?%E3%82%B5%E3%83%95%E3%82%A1%E3%82%A4%E3%82%A2%E3%82%B9%E5%8E%9F%E7%9F%B3" TargetMode="External"/><Relationship Id="rId30" Type="http://schemas.openxmlformats.org/officeDocument/2006/relationships/hyperlink" Target="https://wiki4.h1g.jp/lydie/?%E3%82%B8%E3%82%A7%E3%83%83%E3%83%88" TargetMode="External"/><Relationship Id="rId35" Type="http://schemas.openxmlformats.org/officeDocument/2006/relationships/hyperlink" Target="https://wiki4.h1g.jp/lydie/?%E9%87%91%E5%89%9B%E7%9F%B3" TargetMode="External"/><Relationship Id="rId43" Type="http://schemas.openxmlformats.org/officeDocument/2006/relationships/hyperlink" Target="https://wiki4.h1g.jp/lydie/?%E5%87%8D%E3%81%A6%E3%81%A4%E3%81%8F%E5%BF%83%E8%B1%A1%E3%81%AE%E7%B5%B5%E3%81%AE%E5%85%B7" TargetMode="External"/><Relationship Id="rId48" Type="http://schemas.openxmlformats.org/officeDocument/2006/relationships/hyperlink" Target="https://wiki4.h1g.jp/lydie/?%E3%82%B3%E3%83%9F%E3%83%A5%E3%83%86%E3%82%A4%E3%82%B7%E3%83%A7%E3%83%B3" TargetMode="External"/><Relationship Id="rId56" Type="http://schemas.openxmlformats.org/officeDocument/2006/relationships/hyperlink" Target="https://wiki4.h1g.jp/lydie/?%E9%A2%A8%E9%82%AA%E7%89%B9%E5%8A%B9%E8%96%AC" TargetMode="External"/><Relationship Id="rId8" Type="http://schemas.openxmlformats.org/officeDocument/2006/relationships/hyperlink" Target="https://wiki4.h1g.jp/lydie/?%E3%81%AA%E3%82%81%E3%81%97%E6%B6%B2" TargetMode="External"/><Relationship Id="rId51" Type="http://schemas.openxmlformats.org/officeDocument/2006/relationships/hyperlink" Target="https://wiki4.h1g.jp/lydie/?%E3%83%89%E3%83%8A%E3%83%BC%E3%82%A8%E3%83%B3%E3%83%87%E3%82%AB%E3%83%BC" TargetMode="External"/><Relationship Id="rId3" Type="http://schemas.openxmlformats.org/officeDocument/2006/relationships/hyperlink" Target="https://wiki4.h1g.jp/lydie/?%E3%83%8F%E3%83%81%E3%83%9F%E3%83%84" TargetMode="External"/><Relationship Id="rId12" Type="http://schemas.openxmlformats.org/officeDocument/2006/relationships/hyperlink" Target="https://wiki4.h1g.jp/lydie/?%E9%8C%AC%E9%87%91%E7%B2%98%E5%9C%9F" TargetMode="External"/><Relationship Id="rId17" Type="http://schemas.openxmlformats.org/officeDocument/2006/relationships/hyperlink" Target="https://wiki4.h1g.jp/lydie/?%E3%82%B7%E3%83%AB%E3%83%B4%E3%82%A1%E3%83%AA%E3%82%A2" TargetMode="External"/><Relationship Id="rId25" Type="http://schemas.openxmlformats.org/officeDocument/2006/relationships/hyperlink" Target="https://wiki4.h1g.jp/lydie/?%E3%82%B0%E3%83%A9%E3%83%8A%E3%83%BC%E3%83%88%E5%8E%9F%E7%9F%B3" TargetMode="External"/><Relationship Id="rId33" Type="http://schemas.openxmlformats.org/officeDocument/2006/relationships/hyperlink" Target="https://wiki4.h1g.jp/lydie/?%E3%82%B5%E3%83%95%E3%82%A1%E3%82%A4%E3%82%A2%E3%82%B9" TargetMode="External"/><Relationship Id="rId38" Type="http://schemas.openxmlformats.org/officeDocument/2006/relationships/hyperlink" Target="https://wiki4.h1g.jp/lydie/?%E8%B3%A2%E8%80%85%E3%81%AE%E7%9F%B3" TargetMode="External"/><Relationship Id="rId46" Type="http://schemas.openxmlformats.org/officeDocument/2006/relationships/hyperlink" Target="https://wiki4.h1g.jp/lydie/?%E5%A4%A2%E8%A6%8B%E3%82%8B%E5%A4%9C%E7%A9%BA%E3%81%AE%E7%B5%B5%E3%81%AE%E5%85%B7" TargetMode="External"/><Relationship Id="rId20" Type="http://schemas.openxmlformats.org/officeDocument/2006/relationships/hyperlink" Target="https://wiki4.h1g.jp/lydie/?%E3%82%AF%E3%83%AD%E3%83%BC%E3%82%B9" TargetMode="External"/><Relationship Id="rId41" Type="http://schemas.openxmlformats.org/officeDocument/2006/relationships/hyperlink" Target="https://wiki4.h1g.jp/lydie/?%E5%AD%A4%E9%AB%98%E3%81%AE%E5%BF%83%E3%81%AE%E7%B5%B5%E3%81%AE%E5%85%B7" TargetMode="External"/><Relationship Id="rId54" Type="http://schemas.openxmlformats.org/officeDocument/2006/relationships/hyperlink" Target="https://wiki4.h1g.jp/lydie/?%E9%8A%80%E9%A3%9F%E5%99%A8%E3%82%BB%E3%83%83%E3%83%88" TargetMode="External"/><Relationship Id="rId1" Type="http://schemas.openxmlformats.org/officeDocument/2006/relationships/hyperlink" Target="https://wiki4.h1g.jp/lydie/?%E6%B7%B7%E6%B2%8C%E3%81%AE%E6%B3%A5" TargetMode="External"/><Relationship Id="rId6" Type="http://schemas.openxmlformats.org/officeDocument/2006/relationships/hyperlink" Target="https://wiki4.h1g.jp/lydie/?%E3%83%94%E3%83%A5%E3%82%A2%E3%82%AA%E3%82%A4%E3%83%AB" TargetMode="External"/><Relationship Id="rId15" Type="http://schemas.openxmlformats.org/officeDocument/2006/relationships/hyperlink" Target="https://wiki4.h1g.jp/lydie/?%E3%81%8A%E3%81%84%E3%81%97%E3%81%9D%E3%81%86%E3%81%AA%E7%B7%B4%E3%82%8A%E9%A4%8C" TargetMode="External"/><Relationship Id="rId23" Type="http://schemas.openxmlformats.org/officeDocument/2006/relationships/hyperlink" Target="https://wiki4.h1g.jp/lydie/?%E3%83%B4%E3%82%A7%E3%83%AB%E3%83%99%E3%83%86%E3%82%A3%E3%82%B9" TargetMode="External"/><Relationship Id="rId28" Type="http://schemas.openxmlformats.org/officeDocument/2006/relationships/hyperlink" Target="https://wiki4.h1g.jp/lydie/?%E3%83%AB%E3%83%93%E3%83%8A%E3%82%A4%E3%83%88%E5%8E%9F%E7%9F%B3" TargetMode="External"/><Relationship Id="rId36" Type="http://schemas.openxmlformats.org/officeDocument/2006/relationships/hyperlink" Target="https://wiki4.h1g.jp/lydie/?%E3%83%9E%E3%83%AB%E3%83%A2%E3%82%A2%E3%82%B3%E3%83%A1%E3%83%BC%E3%83%88" TargetMode="External"/><Relationship Id="rId49" Type="http://schemas.openxmlformats.org/officeDocument/2006/relationships/hyperlink" Target="https://wiki4.h1g.jp/lydie/?%E3%82%A2%E3%83%80%E3%83%AC%E3%83%83%E3%83%88%E8%96%94%E8%96%87%E5%AE%9D%E5%86%A0" TargetMode="External"/><Relationship Id="rId57" Type="http://schemas.openxmlformats.org/officeDocument/2006/relationships/hyperlink" Target="https://wiki4.h1g.jp/lydie/?%E6%B6%B2%E5%8C%96%E6%BA%B6%E5%89%A4" TargetMode="External"/><Relationship Id="rId10" Type="http://schemas.openxmlformats.org/officeDocument/2006/relationships/hyperlink" Target="https://wiki4.h1g.jp/lydie/?%E5%A4%9A%E8%89%B2%E6%9F%93%E6%96%99" TargetMode="External"/><Relationship Id="rId31" Type="http://schemas.openxmlformats.org/officeDocument/2006/relationships/hyperlink" Target="https://wiki4.h1g.jp/lydie/?%E3%82%B0%E3%83%A9%E3%83%8A%E3%83%BC%E3%83%88" TargetMode="External"/><Relationship Id="rId44" Type="http://schemas.openxmlformats.org/officeDocument/2006/relationships/hyperlink" Target="https://wiki4.h1g.jp/lydie/?%E7%8B%AD%E9%96%93%E3%82%92%E5%BD%B7%E5%BE%A8%E3%81%84%E3%81%97%E7%B5%B5%E3%81%AE%E5%85%B7" TargetMode="External"/><Relationship Id="rId52" Type="http://schemas.openxmlformats.org/officeDocument/2006/relationships/hyperlink" Target="https://wiki4.h1g.jp/lydie/?%E5%86%B7%E9%A2%A8%E6%A9%9F%E9%96%A2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iki4.h1g.jp/lydie/?%E3%83%9D%E3%83%AA%E3%83%83%E3%82%B7%E3%83%A5" TargetMode="External"/><Relationship Id="rId18" Type="http://schemas.openxmlformats.org/officeDocument/2006/relationships/hyperlink" Target="https://wiki4.h1g.jp/lydie/?%E3%82%B9%E3%83%9E%E3%83%A9%E3%82%AF%E3%83%88%E5%8E%9F%E7%9F%B3" TargetMode="External"/><Relationship Id="rId26" Type="http://schemas.openxmlformats.org/officeDocument/2006/relationships/hyperlink" Target="https://wiki4.h1g.jp/lydie/?%E5%9C%B0%E7%90%83%E5%84%80%E3%81%AE%E7%8E%89" TargetMode="External"/><Relationship Id="rId39" Type="http://schemas.openxmlformats.org/officeDocument/2006/relationships/hyperlink" Target="https://wiki4.h1g.jp/lydie/?%E6%B6%B2%E5%8C%96%E6%BA%B6%E5%89%A4" TargetMode="External"/><Relationship Id="rId21" Type="http://schemas.openxmlformats.org/officeDocument/2006/relationships/hyperlink" Target="https://wiki4.h1g.jp/lydie/?%E3%83%AB%E3%83%93%E3%83%8A%E3%82%A4%E3%83%88%E5%8E%9F%E7%9F%B3" TargetMode="External"/><Relationship Id="rId34" Type="http://schemas.openxmlformats.org/officeDocument/2006/relationships/hyperlink" Target="https://wiki4.h1g.jp/lydie/?%E5%87%8D%E3%81%A6%E3%81%A4%E3%81%8F%E5%BF%83%E8%B1%A1%E3%81%AE%E7%B5%B5%E3%81%AE%E5%85%B7" TargetMode="External"/><Relationship Id="rId42" Type="http://schemas.openxmlformats.org/officeDocument/2006/relationships/hyperlink" Target="https://wiki4.h1g.jp/lydie/?%E3%82%B3%E3%83%9F%E3%83%A5%E3%83%86%E3%82%A4%E3%82%B7%E3%83%A7%E3%83%B3" TargetMode="External"/><Relationship Id="rId7" Type="http://schemas.openxmlformats.org/officeDocument/2006/relationships/hyperlink" Target="https://wiki4.h1g.jp/lydie/?%E3%83%B4%E3%82%A7%E3%83%AB%E3%83%99%E3%83%86%E3%82%A3%E3%82%B9" TargetMode="External"/><Relationship Id="rId2" Type="http://schemas.openxmlformats.org/officeDocument/2006/relationships/hyperlink" Target="https://wiki4.h1g.jp/lydie/?%E3%82%BC%E3%83%83%E3%83%86%E3%83%AB" TargetMode="External"/><Relationship Id="rId16" Type="http://schemas.openxmlformats.org/officeDocument/2006/relationships/hyperlink" Target="https://wiki4.h1g.jp/lydie/?%E9%87%91%E5%89%9B%E5%8E%9F%E7%9F%B3" TargetMode="External"/><Relationship Id="rId20" Type="http://schemas.openxmlformats.org/officeDocument/2006/relationships/hyperlink" Target="https://wiki4.h1g.jp/lydie/?%E3%82%B9%E3%83%9E%E3%83%A9%E3%82%AF%E3%83%88" TargetMode="External"/><Relationship Id="rId29" Type="http://schemas.openxmlformats.org/officeDocument/2006/relationships/hyperlink" Target="https://wiki4.h1g.jp/lydie/?%E8%83%83%E7%97%9B%E6%AD%A2%E3%82%81%E3%81%AE%E8%96%AC" TargetMode="External"/><Relationship Id="rId41" Type="http://schemas.openxmlformats.org/officeDocument/2006/relationships/hyperlink" Target="https://wiki4.h1g.jp/lydie/?%E5%A4%A2%E8%A6%8B%E3%82%8B%E5%A4%9C%E7%A9%BA%E3%81%AE%E7%B5%B5%E3%81%AE%E5%85%B7" TargetMode="External"/><Relationship Id="rId1" Type="http://schemas.openxmlformats.org/officeDocument/2006/relationships/hyperlink" Target="https://wiki4.h1g.jp/lydie/?%E3%83%94%E3%83%A5%E3%82%A2%E3%82%AA%E3%82%A4%E3%83%AB" TargetMode="External"/><Relationship Id="rId6" Type="http://schemas.openxmlformats.org/officeDocument/2006/relationships/hyperlink" Target="https://wiki4.h1g.jp/lydie/?%E3%83%95%E3%83%AA%E3%83%A5%E3%83%BC%E3%82%B2%E3%83%AB" TargetMode="External"/><Relationship Id="rId11" Type="http://schemas.openxmlformats.org/officeDocument/2006/relationships/hyperlink" Target="https://wiki4.h1g.jp/lydie/?%E8%B3%A2%E8%80%85%E3%81%AE%E7%9F%B3" TargetMode="External"/><Relationship Id="rId24" Type="http://schemas.openxmlformats.org/officeDocument/2006/relationships/hyperlink" Target="https://wiki4.h1g.jp/lydie/?%E9%87%91%E5%89%9B%E7%9F%B3" TargetMode="External"/><Relationship Id="rId32" Type="http://schemas.openxmlformats.org/officeDocument/2006/relationships/hyperlink" Target="https://wiki4.h1g.jp/lydie/?%E6%B0%97%E9%AB%98%E3%81%8D%E6%80%92%E6%BF%A4%E3%81%AE%E7%B5%B5%E3%81%AE%E5%85%B7" TargetMode="External"/><Relationship Id="rId37" Type="http://schemas.openxmlformats.org/officeDocument/2006/relationships/hyperlink" Target="https://wiki4.h1g.jp/lydie/?%E4%B9%85%E9%81%A0%E3%81%AE%E5%A4%A9%E3%81%A4%E5%9B%BD%E3%81%AE%E7%B5%B5%E3%81%AE%E5%85%B7" TargetMode="External"/><Relationship Id="rId40" Type="http://schemas.openxmlformats.org/officeDocument/2006/relationships/hyperlink" Target="https://wiki4.h1g.jp/lydie/?%E9%8A%80%E9%A3%9F%E5%99%A8%E3%82%BB%E3%83%83%E3%83%88" TargetMode="External"/><Relationship Id="rId5" Type="http://schemas.openxmlformats.org/officeDocument/2006/relationships/hyperlink" Target="https://wiki4.h1g.jp/lydie/?%E3%82%AF%E3%83%AD%E3%83%BC%E3%82%B9" TargetMode="External"/><Relationship Id="rId15" Type="http://schemas.openxmlformats.org/officeDocument/2006/relationships/hyperlink" Target="https://wiki4.h1g.jp/lydie/?%E3%82%B8%E3%82%A7%E3%83%83%E3%83%88%E5%8E%9F%E7%9F%B3" TargetMode="External"/><Relationship Id="rId23" Type="http://schemas.openxmlformats.org/officeDocument/2006/relationships/hyperlink" Target="https://wiki4.h1g.jp/lydie/?%E3%82%B5%E3%83%95%E3%82%A1%E3%82%A4%E3%82%A2%E3%82%B9" TargetMode="External"/><Relationship Id="rId28" Type="http://schemas.openxmlformats.org/officeDocument/2006/relationships/hyperlink" Target="https://wiki4.h1g.jp/lydie/?%E5%AD%A4%E9%AB%98%E3%81%AE%E5%BF%83%E3%81%AE%E7%B5%B5%E3%81%AE%E5%85%B7" TargetMode="External"/><Relationship Id="rId36" Type="http://schemas.openxmlformats.org/officeDocument/2006/relationships/hyperlink" Target="https://wiki4.h1g.jp/lydie/?%E7%8B%AD%E9%96%93%E3%82%92%E5%BD%B7%E5%BE%A8%E3%81%84%E3%81%97%E7%B5%B5%E3%81%AE%E5%85%B7" TargetMode="External"/><Relationship Id="rId10" Type="http://schemas.openxmlformats.org/officeDocument/2006/relationships/hyperlink" Target="https://wiki4.h1g.jp/lydie/?%E6%B7%B1%E7%B4%85%E3%81%AE%E7%9F%B3" TargetMode="External"/><Relationship Id="rId19" Type="http://schemas.openxmlformats.org/officeDocument/2006/relationships/hyperlink" Target="https://wiki4.h1g.jp/lydie/?%E3%82%B5%E3%83%95%E3%82%A1%E3%82%A4%E3%82%A2%E3%82%B9%E5%8E%9F%E7%9F%B3" TargetMode="External"/><Relationship Id="rId31" Type="http://schemas.openxmlformats.org/officeDocument/2006/relationships/hyperlink" Target="https://wiki4.h1g.jp/lydie/?%E5%A4%A2%E3%81%AE%E7%B5%B5%E7%AD%86" TargetMode="External"/><Relationship Id="rId44" Type="http://schemas.openxmlformats.org/officeDocument/2006/relationships/hyperlink" Target="https://wiki4.h1g.jp/lydie/?%E3%82%A2%E3%83%80%E3%83%AC%E3%83%83%E3%83%88%E8%96%94%E8%96%87%E5%AE%9D%E5%86%A0" TargetMode="External"/><Relationship Id="rId4" Type="http://schemas.openxmlformats.org/officeDocument/2006/relationships/hyperlink" Target="https://wiki4.h1g.jp/lydie/?%E9%BA%A6%E7%B2%89" TargetMode="External"/><Relationship Id="rId9" Type="http://schemas.openxmlformats.org/officeDocument/2006/relationships/hyperlink" Target="https://wiki4.h1g.jp/lydie/?%E3%83%8F%E3%83%AB%E3%83%A2%E3%83%8B%E3%82%A6%E3%83%A0" TargetMode="External"/><Relationship Id="rId14" Type="http://schemas.openxmlformats.org/officeDocument/2006/relationships/hyperlink" Target="https://wiki4.h1g.jp/lydie/?%E3%82%B0%E3%83%A9%E3%83%8A%E3%83%BC%E3%83%88" TargetMode="External"/><Relationship Id="rId22" Type="http://schemas.openxmlformats.org/officeDocument/2006/relationships/hyperlink" Target="https://wiki4.h1g.jp/lydie/?%E3%83%AB%E3%83%93%E3%83%8A%E3%82%A4%E3%83%88" TargetMode="External"/><Relationship Id="rId27" Type="http://schemas.openxmlformats.org/officeDocument/2006/relationships/hyperlink" Target="https://wiki4.h1g.jp/lydie/?%E5%A4%A2%E3%81%AE%E7%B5%B5%E7%AD%86%EF%BC%9F" TargetMode="External"/><Relationship Id="rId30" Type="http://schemas.openxmlformats.org/officeDocument/2006/relationships/hyperlink" Target="https://wiki4.h1g.jp/lydie/?%E3%82%B4%E3%83%96%E3%83%AC%E3%83%83%E3%83%88" TargetMode="External"/><Relationship Id="rId35" Type="http://schemas.openxmlformats.org/officeDocument/2006/relationships/hyperlink" Target="https://wiki4.h1g.jp/lydie/?%E6%B0%B7%E5%AE%A4%E7%AE%B1" TargetMode="External"/><Relationship Id="rId43" Type="http://schemas.openxmlformats.org/officeDocument/2006/relationships/hyperlink" Target="https://wiki4.h1g.jp/lydie/?%E9%82%AA%E3%81%AA%E3%82%8B%E9%97%87%E3%81%AB%E8%90%BD%E3%81%A4%E7%B5%B5%E3%81%AE%E5%85%B7" TargetMode="External"/><Relationship Id="rId8" Type="http://schemas.openxmlformats.org/officeDocument/2006/relationships/hyperlink" Target="https://wiki4.h1g.jp/lydie/?%E3%83%9E%E3%83%AB%E3%83%A2%E3%82%A2%E3%82%B3%E3%83%A1%E3%83%BC%E3%83%88" TargetMode="External"/><Relationship Id="rId3" Type="http://schemas.openxmlformats.org/officeDocument/2006/relationships/hyperlink" Target="https://wiki4.h1g.jp/lydie/?%E8%92%B8%E7%95%99%E6%B0%B4" TargetMode="External"/><Relationship Id="rId12" Type="http://schemas.openxmlformats.org/officeDocument/2006/relationships/hyperlink" Target="https://wiki4.h1g.jp/lydie/?%E3%81%AA%E3%82%81%E3%81%97%E9%9D%A9" TargetMode="External"/><Relationship Id="rId17" Type="http://schemas.openxmlformats.org/officeDocument/2006/relationships/hyperlink" Target="https://wiki4.h1g.jp/lydie/?%E3%82%B0%E3%83%A9%E3%83%8A%E3%83%BC%E3%83%88%E5%8E%9F%E7%9F%B3" TargetMode="External"/><Relationship Id="rId25" Type="http://schemas.openxmlformats.org/officeDocument/2006/relationships/hyperlink" Target="https://wiki4.h1g.jp/lydie/?%E3%82%A2%E3%83%97%E3%82%B3%E3%83%BC%E3%83%AB" TargetMode="External"/><Relationship Id="rId33" Type="http://schemas.openxmlformats.org/officeDocument/2006/relationships/hyperlink" Target="https://wiki4.h1g.jp/lydie/?%E5%86%B7%E9%A2%A8%E6%A9%9F%E9%96%A2" TargetMode="External"/><Relationship Id="rId38" Type="http://schemas.openxmlformats.org/officeDocument/2006/relationships/hyperlink" Target="https://wiki4.h1g.jp/lydie/?%E9%A2%A8%E9%82%AA%E7%89%B9%E5%8A%B9%E8%96%AC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wiki4.h1g.jp/lydie/?%E9%87%91%E5%89%9B%E5%8E%9F%E7%9F%B3" TargetMode="External"/><Relationship Id="rId18" Type="http://schemas.openxmlformats.org/officeDocument/2006/relationships/hyperlink" Target="https://wiki4.h1g.jp/lydie/?%E5%A4%A2%E3%81%AE%E7%B5%B5%E7%AD%86%EF%BC%9F" TargetMode="External"/><Relationship Id="rId26" Type="http://schemas.openxmlformats.org/officeDocument/2006/relationships/hyperlink" Target="https://wiki4.h1g.jp/lydie/?%E3%82%B3%E3%83%9F%E3%83%A5%E3%83%86%E3%82%A4%E3%82%B7%E3%83%A7%E3%83%B3" TargetMode="External"/><Relationship Id="rId3" Type="http://schemas.openxmlformats.org/officeDocument/2006/relationships/hyperlink" Target="https://wiki4.h1g.jp/lydie/?%E9%BA%A6%E7%B2%89" TargetMode="External"/><Relationship Id="rId21" Type="http://schemas.openxmlformats.org/officeDocument/2006/relationships/hyperlink" Target="https://wiki4.h1g.jp/lydie/?%E5%87%8D%E3%81%A6%E3%81%A4%E3%81%8F%E5%BF%83%E8%B1%A1%E3%81%AE%E7%B5%B5%E3%81%AE%E5%85%B7" TargetMode="External"/><Relationship Id="rId34" Type="http://schemas.openxmlformats.org/officeDocument/2006/relationships/hyperlink" Target="https://wiki4.h1g.jp/lydie/?%E9%A2%A8%E9%82%AA%E7%89%B9%E5%8A%B9%E8%96%AC" TargetMode="External"/><Relationship Id="rId7" Type="http://schemas.openxmlformats.org/officeDocument/2006/relationships/hyperlink" Target="https://wiki4.h1g.jp/lydie/?%E5%A4%9A%E8%89%B2%E6%9F%93%E6%96%99" TargetMode="External"/><Relationship Id="rId12" Type="http://schemas.openxmlformats.org/officeDocument/2006/relationships/hyperlink" Target="https://wiki4.h1g.jp/lydie/?%E3%82%AF%E3%83%AD%E3%83%BC%E3%82%B9" TargetMode="External"/><Relationship Id="rId17" Type="http://schemas.openxmlformats.org/officeDocument/2006/relationships/hyperlink" Target="https://wiki4.h1g.jp/lydie/?%E5%A4%A2%E3%81%AE%E7%B5%B5%E7%AD%86" TargetMode="External"/><Relationship Id="rId25" Type="http://schemas.openxmlformats.org/officeDocument/2006/relationships/hyperlink" Target="https://wiki4.h1g.jp/lydie/?%E9%82%AA%E3%81%AA%E3%82%8B%E9%97%87%E3%81%AB%E8%90%BD%E3%81%A4%E7%B5%B5%E3%81%AE%E5%85%B7" TargetMode="External"/><Relationship Id="rId33" Type="http://schemas.openxmlformats.org/officeDocument/2006/relationships/hyperlink" Target="https://wiki4.h1g.jp/lydie/?%E8%83%83%E7%97%9B%E6%AD%A2%E3%82%81%E3%81%AE%E8%96%AC" TargetMode="External"/><Relationship Id="rId2" Type="http://schemas.openxmlformats.org/officeDocument/2006/relationships/hyperlink" Target="https://wiki4.h1g.jp/lydie/?%E3%83%8F%E3%83%81%E3%83%9F%E3%83%84" TargetMode="External"/><Relationship Id="rId16" Type="http://schemas.openxmlformats.org/officeDocument/2006/relationships/hyperlink" Target="https://wiki4.h1g.jp/lydie/?%E8%B3%A2%E8%80%85%E3%81%AE%E7%9F%B3" TargetMode="External"/><Relationship Id="rId20" Type="http://schemas.openxmlformats.org/officeDocument/2006/relationships/hyperlink" Target="https://wiki4.h1g.jp/lydie/?%E6%B0%97%E9%AB%98%E3%81%8D%E6%80%92%E6%BF%A4%E3%81%AE%E7%B5%B5%E3%81%AE%E5%85%B7" TargetMode="External"/><Relationship Id="rId29" Type="http://schemas.openxmlformats.org/officeDocument/2006/relationships/hyperlink" Target="https://wiki4.h1g.jp/lydie/?%E3%83%89%E3%83%8A%E3%83%BC%E3%82%A8%E3%83%B3%E3%83%87%E3%82%AB%E3%83%BC" TargetMode="External"/><Relationship Id="rId1" Type="http://schemas.openxmlformats.org/officeDocument/2006/relationships/hyperlink" Target="https://wiki4.h1g.jp/lydie/?%E8%92%B8%E7%95%99%E6%B0%B4" TargetMode="External"/><Relationship Id="rId6" Type="http://schemas.openxmlformats.org/officeDocument/2006/relationships/hyperlink" Target="https://wiki4.h1g.jp/lydie/?%E3%81%AA%E3%82%81%E3%81%97%E6%B6%B2" TargetMode="External"/><Relationship Id="rId11" Type="http://schemas.openxmlformats.org/officeDocument/2006/relationships/hyperlink" Target="https://wiki4.h1g.jp/lydie/?%E3%81%8A%E3%81%84%E3%81%97%E3%81%9D%E3%81%86%E3%81%AA%E7%B7%B4%E3%82%8A%E9%A4%8C" TargetMode="External"/><Relationship Id="rId24" Type="http://schemas.openxmlformats.org/officeDocument/2006/relationships/hyperlink" Target="https://wiki4.h1g.jp/lydie/?%E5%A4%A2%E8%A6%8B%E3%82%8B%E5%A4%9C%E7%A9%BA%E3%81%AE%E7%B5%B5%E3%81%AE%E5%85%B7" TargetMode="External"/><Relationship Id="rId32" Type="http://schemas.openxmlformats.org/officeDocument/2006/relationships/hyperlink" Target="https://wiki4.h1g.jp/lydie/?%E9%8A%80%E9%A3%9F%E5%99%A8%E3%82%BB%E3%83%83%E3%83%88" TargetMode="External"/><Relationship Id="rId5" Type="http://schemas.openxmlformats.org/officeDocument/2006/relationships/hyperlink" Target="https://wiki4.h1g.jp/lydie/?%E3%83%94%E3%83%A5%E3%82%A2%E3%82%AA%E3%82%A4%E3%83%AB" TargetMode="External"/><Relationship Id="rId15" Type="http://schemas.openxmlformats.org/officeDocument/2006/relationships/hyperlink" Target="https://wiki4.h1g.jp/lydie/?%E6%B7%B1%E7%B4%85%E3%81%AE%E7%9F%B3" TargetMode="External"/><Relationship Id="rId23" Type="http://schemas.openxmlformats.org/officeDocument/2006/relationships/hyperlink" Target="https://wiki4.h1g.jp/lydie/?%E4%B9%85%E9%81%A0%E3%81%AE%E5%A4%A9%E3%81%A4%E5%9B%BD%E3%81%AE%E7%B5%B5%E3%81%AE%E5%85%B7" TargetMode="External"/><Relationship Id="rId28" Type="http://schemas.openxmlformats.org/officeDocument/2006/relationships/hyperlink" Target="https://wiki4.h1g.jp/lydie/?%E6%B0%B7%E5%AE%A4%E7%AE%B1" TargetMode="External"/><Relationship Id="rId10" Type="http://schemas.openxmlformats.org/officeDocument/2006/relationships/hyperlink" Target="https://wiki4.h1g.jp/lydie/?%E5%9C%B0%E7%90%83%E5%84%80%E3%81%AE%E7%8E%89" TargetMode="External"/><Relationship Id="rId19" Type="http://schemas.openxmlformats.org/officeDocument/2006/relationships/hyperlink" Target="https://wiki4.h1g.jp/lydie/?%E5%AD%A4%E9%AB%98%E3%81%AE%E5%BF%83%E3%81%AE%E7%B5%B5%E3%81%AE%E5%85%B7" TargetMode="External"/><Relationship Id="rId31" Type="http://schemas.openxmlformats.org/officeDocument/2006/relationships/hyperlink" Target="https://wiki4.h1g.jp/lydie/?%E3%82%B4%E3%83%96%E3%83%AC%E3%83%83%E3%83%88" TargetMode="External"/><Relationship Id="rId4" Type="http://schemas.openxmlformats.org/officeDocument/2006/relationships/hyperlink" Target="https://wiki4.h1g.jp/lydie/?%E3%82%A2%E3%83%97%E3%82%B3%E3%83%BC%E3%83%AB" TargetMode="External"/><Relationship Id="rId9" Type="http://schemas.openxmlformats.org/officeDocument/2006/relationships/hyperlink" Target="https://wiki4.h1g.jp/lydie/?%E5%8E%9F%E5%88%9D%E3%81%AE%E7%81%B0" TargetMode="External"/><Relationship Id="rId14" Type="http://schemas.openxmlformats.org/officeDocument/2006/relationships/hyperlink" Target="https://wiki4.h1g.jp/lydie/?%E9%87%91%E5%89%9B%E7%9F%B3" TargetMode="External"/><Relationship Id="rId22" Type="http://schemas.openxmlformats.org/officeDocument/2006/relationships/hyperlink" Target="https://wiki4.h1g.jp/lydie/?%E7%8B%AD%E9%96%93%E3%82%92%E5%BD%B7%E5%BE%A8%E3%81%84%E3%81%97%E7%B5%B5%E3%81%AE%E5%85%B7" TargetMode="External"/><Relationship Id="rId27" Type="http://schemas.openxmlformats.org/officeDocument/2006/relationships/hyperlink" Target="https://wiki4.h1g.jp/lydie/?%E3%82%A2%E3%83%80%E3%83%AC%E3%83%83%E3%83%88%E8%96%94%E8%96%87%E5%AE%9D%E5%86%A0" TargetMode="External"/><Relationship Id="rId30" Type="http://schemas.openxmlformats.org/officeDocument/2006/relationships/hyperlink" Target="https://wiki4.h1g.jp/lydie/?%E5%86%B7%E9%A2%A8%E6%A9%9F%E9%96%A2" TargetMode="External"/><Relationship Id="rId35" Type="http://schemas.openxmlformats.org/officeDocument/2006/relationships/hyperlink" Target="https://wiki4.h1g.jp/lydie/?%E6%B6%B2%E5%8C%96%E6%BA%B6%E5%89%A4" TargetMode="External"/><Relationship Id="rId8" Type="http://schemas.openxmlformats.org/officeDocument/2006/relationships/hyperlink" Target="https://wiki4.h1g.jp/lydie/?%E9%8C%AC%E9%87%91%E7%B2%98%E5%9C%9F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53"/>
  <sheetViews>
    <sheetView workbookViewId="0">
      <pane ySplit="1" topLeftCell="A2" activePane="bottomLeft" state="frozen"/>
      <selection pane="bottomLeft"/>
    </sheetView>
  </sheetViews>
  <sheetFormatPr defaultColWidth="14.42578125" defaultRowHeight="12.75"/>
  <cols>
    <col min="1" max="1" width="10.140625" customWidth="1"/>
    <col min="2" max="2" width="40.140625" customWidth="1"/>
    <col min="3" max="3" width="50.140625" customWidth="1"/>
    <col min="4" max="4" width="85.85546875" customWidth="1"/>
  </cols>
  <sheetData>
    <row r="1" spans="1:4" ht="18.75">
      <c r="A1" s="1" t="s">
        <v>0</v>
      </c>
      <c r="B1" s="2" t="s">
        <v>1</v>
      </c>
      <c r="C1" s="2" t="s">
        <v>2</v>
      </c>
      <c r="D1" s="1" t="s">
        <v>3</v>
      </c>
    </row>
    <row r="2" spans="1:4" ht="17.25">
      <c r="A2" s="3" t="s">
        <v>4</v>
      </c>
      <c r="B2" s="4" t="s">
        <v>5</v>
      </c>
      <c r="C2" s="5" t="s">
        <v>6</v>
      </c>
      <c r="D2" s="6" t="s">
        <v>7</v>
      </c>
    </row>
    <row r="3" spans="1:4" ht="17.25">
      <c r="A3" s="7" t="s">
        <v>8</v>
      </c>
      <c r="B3" s="4" t="s">
        <v>9</v>
      </c>
      <c r="C3" s="5" t="s">
        <v>10</v>
      </c>
      <c r="D3" s="6" t="s">
        <v>11</v>
      </c>
    </row>
    <row r="4" spans="1:4" ht="17.25">
      <c r="A4" s="7" t="s">
        <v>8</v>
      </c>
      <c r="B4" s="4" t="s">
        <v>12</v>
      </c>
      <c r="C4" s="5" t="s">
        <v>13</v>
      </c>
      <c r="D4" s="5" t="s">
        <v>14</v>
      </c>
    </row>
    <row r="5" spans="1:4" ht="17.25">
      <c r="A5" s="8" t="s">
        <v>15</v>
      </c>
      <c r="B5" s="4" t="s">
        <v>16</v>
      </c>
      <c r="C5" s="5" t="s">
        <v>17</v>
      </c>
      <c r="D5" s="6" t="s">
        <v>18</v>
      </c>
    </row>
    <row r="6" spans="1:4" ht="17.25">
      <c r="A6" s="7" t="s">
        <v>8</v>
      </c>
      <c r="B6" s="4" t="s">
        <v>19</v>
      </c>
      <c r="C6" s="5" t="s">
        <v>20</v>
      </c>
      <c r="D6" s="6" t="s">
        <v>21</v>
      </c>
    </row>
    <row r="7" spans="1:4" ht="33">
      <c r="A7" s="7" t="s">
        <v>8</v>
      </c>
      <c r="B7" s="4" t="s">
        <v>22</v>
      </c>
      <c r="C7" s="5" t="s">
        <v>23</v>
      </c>
      <c r="D7" s="9" t="s">
        <v>24</v>
      </c>
    </row>
    <row r="8" spans="1:4" ht="51.75">
      <c r="A8" s="7" t="s">
        <v>8</v>
      </c>
      <c r="B8" s="4" t="s">
        <v>25</v>
      </c>
      <c r="C8" s="5" t="s">
        <v>26</v>
      </c>
      <c r="D8" s="5" t="s">
        <v>27</v>
      </c>
    </row>
    <row r="9" spans="1:4" ht="51.75">
      <c r="A9" s="7" t="s">
        <v>8</v>
      </c>
      <c r="B9" s="4" t="s">
        <v>28</v>
      </c>
      <c r="C9" s="5" t="s">
        <v>29</v>
      </c>
      <c r="D9" s="5" t="s">
        <v>30</v>
      </c>
    </row>
    <row r="10" spans="1:4" ht="66">
      <c r="A10" s="10" t="s">
        <v>31</v>
      </c>
      <c r="B10" s="4" t="s">
        <v>32</v>
      </c>
      <c r="C10" s="5" t="s">
        <v>33</v>
      </c>
      <c r="D10" s="9" t="s">
        <v>34</v>
      </c>
    </row>
    <row r="11" spans="1:4" ht="17.25">
      <c r="A11" s="7" t="s">
        <v>8</v>
      </c>
      <c r="B11" s="4" t="s">
        <v>35</v>
      </c>
      <c r="C11" s="5" t="s">
        <v>36</v>
      </c>
      <c r="D11" s="5" t="s">
        <v>14</v>
      </c>
    </row>
    <row r="12" spans="1:4" ht="17.25">
      <c r="A12" s="7" t="s">
        <v>8</v>
      </c>
      <c r="B12" s="4" t="s">
        <v>37</v>
      </c>
      <c r="C12" s="5" t="s">
        <v>38</v>
      </c>
      <c r="D12" s="5" t="s">
        <v>14</v>
      </c>
    </row>
    <row r="13" spans="1:4" ht="17.25">
      <c r="A13" s="7" t="s">
        <v>8</v>
      </c>
      <c r="B13" s="4" t="s">
        <v>39</v>
      </c>
      <c r="C13" s="5" t="s">
        <v>40</v>
      </c>
      <c r="D13" s="5" t="s">
        <v>14</v>
      </c>
    </row>
    <row r="14" spans="1:4" ht="17.25">
      <c r="A14" s="7" t="s">
        <v>8</v>
      </c>
      <c r="B14" s="4" t="s">
        <v>41</v>
      </c>
      <c r="C14" s="5" t="s">
        <v>42</v>
      </c>
      <c r="D14" s="5" t="s">
        <v>14</v>
      </c>
    </row>
    <row r="15" spans="1:4" ht="17.25">
      <c r="A15" s="7" t="s">
        <v>8</v>
      </c>
      <c r="B15" s="4" t="s">
        <v>43</v>
      </c>
      <c r="C15" s="5" t="s">
        <v>44</v>
      </c>
      <c r="D15" s="5" t="s">
        <v>45</v>
      </c>
    </row>
    <row r="16" spans="1:4" ht="17.25">
      <c r="A16" s="7" t="s">
        <v>8</v>
      </c>
      <c r="B16" s="4" t="s">
        <v>46</v>
      </c>
      <c r="C16" s="5" t="s">
        <v>47</v>
      </c>
      <c r="D16" s="5" t="s">
        <v>48</v>
      </c>
    </row>
    <row r="17" spans="1:4" ht="17.25">
      <c r="A17" s="7" t="s">
        <v>8</v>
      </c>
      <c r="B17" s="4" t="s">
        <v>49</v>
      </c>
      <c r="C17" s="5" t="s">
        <v>50</v>
      </c>
      <c r="D17" s="5" t="s">
        <v>51</v>
      </c>
    </row>
    <row r="18" spans="1:4" ht="17.25">
      <c r="A18" s="7" t="s">
        <v>8</v>
      </c>
      <c r="B18" s="4" t="s">
        <v>52</v>
      </c>
      <c r="C18" s="5" t="s">
        <v>53</v>
      </c>
      <c r="D18" s="9" t="s">
        <v>54</v>
      </c>
    </row>
    <row r="19" spans="1:4" ht="17.25">
      <c r="A19" s="7" t="s">
        <v>8</v>
      </c>
      <c r="B19" s="4" t="s">
        <v>55</v>
      </c>
      <c r="C19" s="5" t="s">
        <v>56</v>
      </c>
      <c r="D19" s="5" t="s">
        <v>57</v>
      </c>
    </row>
    <row r="20" spans="1:4" ht="17.25">
      <c r="A20" s="7" t="s">
        <v>8</v>
      </c>
      <c r="B20" s="4" t="s">
        <v>58</v>
      </c>
      <c r="C20" s="5" t="s">
        <v>59</v>
      </c>
      <c r="D20" s="9" t="s">
        <v>60</v>
      </c>
    </row>
    <row r="21" spans="1:4" ht="17.25">
      <c r="A21" s="7" t="s">
        <v>8</v>
      </c>
      <c r="B21" s="4" t="s">
        <v>61</v>
      </c>
      <c r="C21" s="5" t="s">
        <v>62</v>
      </c>
      <c r="D21" s="5" t="s">
        <v>63</v>
      </c>
    </row>
    <row r="22" spans="1:4" ht="17.25">
      <c r="A22" s="7" t="s">
        <v>8</v>
      </c>
      <c r="B22" s="4" t="s">
        <v>64</v>
      </c>
      <c r="C22" s="5" t="s">
        <v>65</v>
      </c>
      <c r="D22" s="5" t="s">
        <v>57</v>
      </c>
    </row>
    <row r="23" spans="1:4" ht="17.25">
      <c r="A23" s="7" t="s">
        <v>8</v>
      </c>
      <c r="B23" s="4" t="s">
        <v>66</v>
      </c>
      <c r="C23" s="5" t="s">
        <v>67</v>
      </c>
      <c r="D23" s="9" t="s">
        <v>51</v>
      </c>
    </row>
    <row r="24" spans="1:4" ht="17.25">
      <c r="A24" s="7" t="s">
        <v>8</v>
      </c>
      <c r="B24" s="4" t="s">
        <v>68</v>
      </c>
      <c r="C24" s="5" t="s">
        <v>69</v>
      </c>
      <c r="D24" s="9" t="s">
        <v>70</v>
      </c>
    </row>
    <row r="25" spans="1:4" ht="17.25">
      <c r="A25" s="7" t="s">
        <v>8</v>
      </c>
      <c r="B25" s="4" t="s">
        <v>71</v>
      </c>
      <c r="C25" s="5" t="s">
        <v>72</v>
      </c>
      <c r="D25" s="9" t="s">
        <v>73</v>
      </c>
    </row>
    <row r="26" spans="1:4" ht="17.25">
      <c r="A26" s="7" t="s">
        <v>8</v>
      </c>
      <c r="B26" s="4" t="s">
        <v>74</v>
      </c>
      <c r="C26" s="5" t="s">
        <v>75</v>
      </c>
      <c r="D26" s="11" t="s">
        <v>76</v>
      </c>
    </row>
    <row r="27" spans="1:4" ht="34.5">
      <c r="A27" s="7" t="s">
        <v>8</v>
      </c>
      <c r="B27" s="4" t="s">
        <v>77</v>
      </c>
      <c r="C27" s="5" t="s">
        <v>78</v>
      </c>
      <c r="D27" s="11" t="s">
        <v>79</v>
      </c>
    </row>
    <row r="28" spans="1:4" ht="17.25">
      <c r="A28" s="7" t="s">
        <v>8</v>
      </c>
      <c r="B28" s="4" t="s">
        <v>80</v>
      </c>
      <c r="C28" s="5" t="s">
        <v>81</v>
      </c>
      <c r="D28" s="11" t="s">
        <v>82</v>
      </c>
    </row>
    <row r="29" spans="1:4" ht="17.25">
      <c r="A29" s="7" t="s">
        <v>8</v>
      </c>
      <c r="B29" s="4" t="s">
        <v>83</v>
      </c>
      <c r="C29" s="5" t="s">
        <v>84</v>
      </c>
      <c r="D29" s="6" t="s">
        <v>85</v>
      </c>
    </row>
    <row r="30" spans="1:4" ht="17.25">
      <c r="A30" s="7" t="s">
        <v>8</v>
      </c>
      <c r="B30" s="4" t="s">
        <v>86</v>
      </c>
      <c r="C30" s="5" t="s">
        <v>87</v>
      </c>
      <c r="D30" s="9" t="s">
        <v>88</v>
      </c>
    </row>
    <row r="31" spans="1:4" ht="17.25">
      <c r="A31" s="7" t="s">
        <v>8</v>
      </c>
      <c r="B31" s="4" t="s">
        <v>89</v>
      </c>
      <c r="C31" s="5" t="s">
        <v>90</v>
      </c>
      <c r="D31" s="6" t="s">
        <v>91</v>
      </c>
    </row>
    <row r="32" spans="1:4" ht="17.25">
      <c r="A32" s="7" t="s">
        <v>8</v>
      </c>
      <c r="B32" s="4" t="s">
        <v>92</v>
      </c>
      <c r="C32" s="5" t="s">
        <v>93</v>
      </c>
      <c r="D32" s="6" t="s">
        <v>94</v>
      </c>
    </row>
    <row r="33" spans="1:4" ht="17.25">
      <c r="A33" s="7" t="s">
        <v>8</v>
      </c>
      <c r="B33" s="4" t="s">
        <v>95</v>
      </c>
      <c r="C33" s="5" t="s">
        <v>96</v>
      </c>
      <c r="D33" s="5" t="s">
        <v>97</v>
      </c>
    </row>
    <row r="34" spans="1:4" ht="17.25">
      <c r="A34" s="8" t="s">
        <v>15</v>
      </c>
      <c r="B34" s="4" t="s">
        <v>98</v>
      </c>
      <c r="C34" s="5" t="s">
        <v>99</v>
      </c>
      <c r="D34" s="5" t="s">
        <v>100</v>
      </c>
    </row>
    <row r="35" spans="1:4" ht="17.25">
      <c r="A35" s="7" t="s">
        <v>8</v>
      </c>
      <c r="B35" s="4" t="s">
        <v>101</v>
      </c>
      <c r="C35" s="5" t="s">
        <v>102</v>
      </c>
      <c r="D35" s="5" t="s">
        <v>103</v>
      </c>
    </row>
    <row r="36" spans="1:4" ht="17.25">
      <c r="A36" s="7" t="s">
        <v>8</v>
      </c>
      <c r="B36" s="4" t="s">
        <v>104</v>
      </c>
      <c r="C36" s="5" t="s">
        <v>105</v>
      </c>
      <c r="D36" s="5" t="s">
        <v>106</v>
      </c>
    </row>
    <row r="37" spans="1:4" ht="17.25">
      <c r="A37" s="7" t="s">
        <v>8</v>
      </c>
      <c r="B37" s="4" t="s">
        <v>107</v>
      </c>
      <c r="C37" s="5" t="s">
        <v>108</v>
      </c>
      <c r="D37" s="5" t="s">
        <v>109</v>
      </c>
    </row>
    <row r="38" spans="1:4" ht="17.25">
      <c r="A38" s="7" t="s">
        <v>8</v>
      </c>
      <c r="B38" s="4" t="s">
        <v>110</v>
      </c>
      <c r="C38" s="5" t="s">
        <v>111</v>
      </c>
      <c r="D38" s="5" t="s">
        <v>112</v>
      </c>
    </row>
    <row r="39" spans="1:4" ht="17.25">
      <c r="A39" s="7" t="s">
        <v>8</v>
      </c>
      <c r="B39" s="4" t="s">
        <v>113</v>
      </c>
      <c r="C39" s="5" t="s">
        <v>114</v>
      </c>
      <c r="D39" s="6" t="s">
        <v>115</v>
      </c>
    </row>
    <row r="40" spans="1:4" ht="17.25">
      <c r="A40" s="8" t="s">
        <v>15</v>
      </c>
      <c r="B40" s="4" t="s">
        <v>116</v>
      </c>
      <c r="C40" s="5" t="s">
        <v>117</v>
      </c>
      <c r="D40" s="5" t="s">
        <v>118</v>
      </c>
    </row>
    <row r="41" spans="1:4" ht="17.25">
      <c r="A41" s="7" t="s">
        <v>8</v>
      </c>
      <c r="B41" s="4" t="s">
        <v>119</v>
      </c>
      <c r="C41" s="5" t="s">
        <v>120</v>
      </c>
      <c r="D41" s="5" t="s">
        <v>121</v>
      </c>
    </row>
    <row r="42" spans="1:4" ht="17.25">
      <c r="A42" s="10" t="s">
        <v>31</v>
      </c>
      <c r="B42" s="4" t="s">
        <v>122</v>
      </c>
      <c r="C42" s="5" t="s">
        <v>123</v>
      </c>
      <c r="D42" s="9" t="s">
        <v>124</v>
      </c>
    </row>
    <row r="43" spans="1:4" ht="17.25">
      <c r="A43" s="8" t="s">
        <v>15</v>
      </c>
      <c r="B43" s="4" t="s">
        <v>125</v>
      </c>
      <c r="C43" s="5" t="s">
        <v>126</v>
      </c>
      <c r="D43" s="5" t="s">
        <v>127</v>
      </c>
    </row>
    <row r="44" spans="1:4" ht="17.25">
      <c r="A44" s="8" t="s">
        <v>15</v>
      </c>
      <c r="B44" s="4" t="s">
        <v>128</v>
      </c>
      <c r="C44" s="5" t="s">
        <v>129</v>
      </c>
      <c r="D44" s="5" t="s">
        <v>130</v>
      </c>
    </row>
    <row r="45" spans="1:4" ht="17.25">
      <c r="A45" s="7" t="s">
        <v>8</v>
      </c>
      <c r="B45" s="4" t="s">
        <v>131</v>
      </c>
      <c r="C45" s="5" t="s">
        <v>132</v>
      </c>
      <c r="D45" s="6" t="s">
        <v>133</v>
      </c>
    </row>
    <row r="46" spans="1:4" ht="17.25">
      <c r="A46" s="7" t="s">
        <v>8</v>
      </c>
      <c r="B46" s="4" t="s">
        <v>134</v>
      </c>
      <c r="C46" s="5" t="s">
        <v>135</v>
      </c>
      <c r="D46" s="6" t="s">
        <v>136</v>
      </c>
    </row>
    <row r="47" spans="1:4" ht="17.25">
      <c r="A47" s="7" t="s">
        <v>8</v>
      </c>
      <c r="B47" s="4" t="s">
        <v>137</v>
      </c>
      <c r="C47" s="5" t="s">
        <v>138</v>
      </c>
      <c r="D47" s="6" t="s">
        <v>139</v>
      </c>
    </row>
    <row r="48" spans="1:4" ht="17.25">
      <c r="A48" s="7" t="s">
        <v>8</v>
      </c>
      <c r="B48" s="4" t="s">
        <v>140</v>
      </c>
      <c r="C48" s="5" t="s">
        <v>141</v>
      </c>
      <c r="D48" s="5" t="s">
        <v>142</v>
      </c>
    </row>
    <row r="49" spans="1:4" ht="17.25">
      <c r="A49" s="7" t="s">
        <v>8</v>
      </c>
      <c r="B49" s="4" t="s">
        <v>143</v>
      </c>
      <c r="C49" s="5" t="s">
        <v>144</v>
      </c>
      <c r="D49" s="6" t="s">
        <v>145</v>
      </c>
    </row>
    <row r="50" spans="1:4" ht="17.25">
      <c r="A50" s="7" t="s">
        <v>8</v>
      </c>
      <c r="B50" s="4" t="s">
        <v>146</v>
      </c>
      <c r="C50" s="5" t="s">
        <v>147</v>
      </c>
      <c r="D50" s="6" t="s">
        <v>148</v>
      </c>
    </row>
    <row r="51" spans="1:4" ht="17.25">
      <c r="A51" s="10" t="s">
        <v>31</v>
      </c>
      <c r="B51" s="4" t="s">
        <v>149</v>
      </c>
      <c r="C51" s="5" t="s">
        <v>150</v>
      </c>
      <c r="D51" s="6" t="s">
        <v>151</v>
      </c>
    </row>
    <row r="52" spans="1:4" ht="17.25">
      <c r="A52" s="3"/>
      <c r="B52" s="12"/>
      <c r="C52" s="13"/>
      <c r="D52" s="6"/>
    </row>
    <row r="53" spans="1:4" ht="17.25">
      <c r="A53" s="14"/>
      <c r="B53" s="15"/>
      <c r="C53" s="16"/>
      <c r="D53" s="17"/>
    </row>
  </sheetData>
  <phoneticPr fontId="4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484"/>
  <sheetViews>
    <sheetView workbookViewId="0">
      <pane ySplit="1" topLeftCell="A2" activePane="bottomLeft" state="frozen"/>
      <selection pane="bottomLeft"/>
    </sheetView>
  </sheetViews>
  <sheetFormatPr defaultColWidth="14.42578125" defaultRowHeight="12.75"/>
  <cols>
    <col min="1" max="1" width="7.28515625" customWidth="1"/>
    <col min="2" max="2" width="27.28515625" customWidth="1"/>
    <col min="3" max="3" width="28.7109375" customWidth="1"/>
    <col min="4" max="4" width="7.28515625" customWidth="1"/>
    <col min="5" max="8" width="20.140625" customWidth="1"/>
    <col min="9" max="9" width="53" customWidth="1"/>
  </cols>
  <sheetData>
    <row r="1" spans="1:9" ht="18.75">
      <c r="A1" s="18" t="s">
        <v>152</v>
      </c>
      <c r="B1" s="19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</row>
    <row r="2" spans="1:9" ht="17.25">
      <c r="A2" s="20" t="s">
        <v>161</v>
      </c>
      <c r="B2" s="21" t="s">
        <v>162</v>
      </c>
      <c r="C2" s="3" t="s">
        <v>163</v>
      </c>
      <c r="D2" s="22" t="s">
        <v>164</v>
      </c>
      <c r="E2" s="3" t="s">
        <v>165</v>
      </c>
      <c r="F2" s="3" t="s">
        <v>166</v>
      </c>
      <c r="G2" s="3" t="s">
        <v>167</v>
      </c>
      <c r="H2" s="23" t="s">
        <v>168</v>
      </c>
      <c r="I2" s="24"/>
    </row>
    <row r="3" spans="1:9" ht="17.25">
      <c r="A3" s="20" t="s">
        <v>169</v>
      </c>
      <c r="B3" s="21" t="s">
        <v>170</v>
      </c>
      <c r="C3" s="3" t="s">
        <v>171</v>
      </c>
      <c r="D3" s="22" t="s">
        <v>164</v>
      </c>
      <c r="E3" s="3" t="s">
        <v>165</v>
      </c>
      <c r="F3" s="3" t="s">
        <v>166</v>
      </c>
      <c r="G3" s="23" t="s">
        <v>167</v>
      </c>
      <c r="H3" s="23" t="s">
        <v>168</v>
      </c>
      <c r="I3" s="24"/>
    </row>
    <row r="4" spans="1:9" ht="17.25">
      <c r="A4" s="20" t="s">
        <v>172</v>
      </c>
      <c r="B4" s="25" t="s">
        <v>173</v>
      </c>
      <c r="C4" s="26" t="s">
        <v>174</v>
      </c>
      <c r="D4" s="22" t="s">
        <v>164</v>
      </c>
      <c r="E4" s="3" t="s">
        <v>165</v>
      </c>
      <c r="F4" s="3" t="s">
        <v>166</v>
      </c>
      <c r="G4" s="23" t="s">
        <v>175</v>
      </c>
      <c r="H4" s="23" t="s">
        <v>168</v>
      </c>
      <c r="I4" s="24" t="s">
        <v>176</v>
      </c>
    </row>
    <row r="5" spans="1:9" ht="17.25">
      <c r="A5" s="20" t="s">
        <v>177</v>
      </c>
      <c r="B5" s="25" t="s">
        <v>178</v>
      </c>
      <c r="C5" s="26" t="s">
        <v>179</v>
      </c>
      <c r="D5" s="22" t="s">
        <v>164</v>
      </c>
      <c r="E5" s="3" t="s">
        <v>165</v>
      </c>
      <c r="F5" s="3" t="s">
        <v>166</v>
      </c>
      <c r="G5" s="23" t="s">
        <v>167</v>
      </c>
      <c r="H5" s="23" t="s">
        <v>175</v>
      </c>
      <c r="I5" s="24" t="s">
        <v>176</v>
      </c>
    </row>
    <row r="6" spans="1:9" ht="17.25">
      <c r="A6" s="20" t="s">
        <v>180</v>
      </c>
      <c r="B6" s="25" t="s">
        <v>181</v>
      </c>
      <c r="C6" s="26" t="s">
        <v>182</v>
      </c>
      <c r="D6" s="22" t="s">
        <v>164</v>
      </c>
      <c r="E6" s="3" t="s">
        <v>166</v>
      </c>
      <c r="F6" s="3" t="s">
        <v>183</v>
      </c>
      <c r="G6" s="23" t="s">
        <v>184</v>
      </c>
      <c r="H6" s="23" t="s">
        <v>168</v>
      </c>
      <c r="I6" s="24"/>
    </row>
    <row r="7" spans="1:9" ht="17.25">
      <c r="A7" s="20" t="s">
        <v>185</v>
      </c>
      <c r="B7" s="25" t="s">
        <v>186</v>
      </c>
      <c r="C7" s="26" t="s">
        <v>187</v>
      </c>
      <c r="D7" s="22" t="s">
        <v>164</v>
      </c>
      <c r="E7" s="3" t="s">
        <v>166</v>
      </c>
      <c r="F7" s="3" t="s">
        <v>167</v>
      </c>
      <c r="G7" s="3" t="s">
        <v>168</v>
      </c>
      <c r="H7" s="23"/>
      <c r="I7" s="24"/>
    </row>
    <row r="8" spans="1:9" ht="17.25">
      <c r="A8" s="20" t="s">
        <v>188</v>
      </c>
      <c r="B8" s="25" t="s">
        <v>189</v>
      </c>
      <c r="C8" s="26" t="s">
        <v>190</v>
      </c>
      <c r="D8" s="22" t="s">
        <v>164</v>
      </c>
      <c r="E8" s="3" t="s">
        <v>166</v>
      </c>
      <c r="F8" s="3" t="s">
        <v>167</v>
      </c>
      <c r="G8" s="23" t="s">
        <v>168</v>
      </c>
      <c r="H8" s="23"/>
      <c r="I8" s="24" t="s">
        <v>176</v>
      </c>
    </row>
    <row r="9" spans="1:9" ht="17.25">
      <c r="A9" s="20" t="s">
        <v>191</v>
      </c>
      <c r="B9" s="25" t="s">
        <v>192</v>
      </c>
      <c r="C9" s="26" t="s">
        <v>193</v>
      </c>
      <c r="D9" s="22" t="s">
        <v>164</v>
      </c>
      <c r="E9" s="3" t="s">
        <v>166</v>
      </c>
      <c r="F9" s="3" t="s">
        <v>194</v>
      </c>
      <c r="G9" s="23" t="s">
        <v>168</v>
      </c>
      <c r="H9" s="23"/>
      <c r="I9" s="24"/>
    </row>
    <row r="10" spans="1:9" ht="17.25">
      <c r="A10" s="20" t="s">
        <v>195</v>
      </c>
      <c r="B10" s="25" t="s">
        <v>196</v>
      </c>
      <c r="C10" s="26" t="s">
        <v>197</v>
      </c>
      <c r="D10" s="22" t="s">
        <v>164</v>
      </c>
      <c r="E10" s="3" t="s">
        <v>166</v>
      </c>
      <c r="F10" s="3" t="s">
        <v>168</v>
      </c>
      <c r="G10" s="3"/>
      <c r="H10" s="23"/>
      <c r="I10" s="24"/>
    </row>
    <row r="11" spans="1:9" ht="17.25">
      <c r="A11" s="20" t="s">
        <v>198</v>
      </c>
      <c r="B11" s="25" t="s">
        <v>199</v>
      </c>
      <c r="C11" s="26" t="s">
        <v>200</v>
      </c>
      <c r="D11" s="22" t="s">
        <v>164</v>
      </c>
      <c r="E11" s="3" t="s">
        <v>166</v>
      </c>
      <c r="F11" s="3" t="s">
        <v>167</v>
      </c>
      <c r="G11" s="3" t="s">
        <v>201</v>
      </c>
      <c r="H11" s="23" t="s">
        <v>168</v>
      </c>
      <c r="I11" s="5"/>
    </row>
    <row r="12" spans="1:9" ht="17.25">
      <c r="A12" s="20" t="s">
        <v>202</v>
      </c>
      <c r="B12" s="25" t="s">
        <v>203</v>
      </c>
      <c r="C12" s="26" t="s">
        <v>203</v>
      </c>
      <c r="D12" s="22" t="s">
        <v>164</v>
      </c>
      <c r="E12" s="3" t="s">
        <v>166</v>
      </c>
      <c r="F12" s="3" t="s">
        <v>204</v>
      </c>
      <c r="G12" s="3" t="s">
        <v>205</v>
      </c>
      <c r="H12" s="3" t="s">
        <v>168</v>
      </c>
      <c r="I12" s="5"/>
    </row>
    <row r="13" spans="1:9" ht="17.25">
      <c r="A13" s="20" t="s">
        <v>206</v>
      </c>
      <c r="B13" s="25" t="s">
        <v>207</v>
      </c>
      <c r="C13" s="26" t="s">
        <v>208</v>
      </c>
      <c r="D13" s="22" t="s">
        <v>164</v>
      </c>
      <c r="E13" s="3" t="s">
        <v>166</v>
      </c>
      <c r="F13" s="3" t="s">
        <v>209</v>
      </c>
      <c r="G13" s="23" t="s">
        <v>167</v>
      </c>
      <c r="H13" s="23" t="s">
        <v>168</v>
      </c>
      <c r="I13" s="5"/>
    </row>
    <row r="14" spans="1:9" ht="17.25">
      <c r="A14" s="20" t="s">
        <v>210</v>
      </c>
      <c r="B14" s="25" t="s">
        <v>211</v>
      </c>
      <c r="C14" s="26" t="s">
        <v>212</v>
      </c>
      <c r="D14" s="22" t="s">
        <v>164</v>
      </c>
      <c r="E14" s="3" t="s">
        <v>166</v>
      </c>
      <c r="F14" s="3" t="s">
        <v>209</v>
      </c>
      <c r="G14" s="23" t="s">
        <v>168</v>
      </c>
      <c r="H14" s="23"/>
      <c r="I14" s="24" t="s">
        <v>176</v>
      </c>
    </row>
    <row r="15" spans="1:9" ht="17.25">
      <c r="A15" s="20" t="s">
        <v>213</v>
      </c>
      <c r="B15" s="25" t="s">
        <v>214</v>
      </c>
      <c r="C15" s="26" t="s">
        <v>215</v>
      </c>
      <c r="D15" s="22" t="s">
        <v>164</v>
      </c>
      <c r="E15" s="3" t="s">
        <v>166</v>
      </c>
      <c r="F15" s="3" t="s">
        <v>209</v>
      </c>
      <c r="G15" s="23" t="s">
        <v>167</v>
      </c>
      <c r="H15" s="23" t="s">
        <v>168</v>
      </c>
      <c r="I15" s="24"/>
    </row>
    <row r="16" spans="1:9" ht="17.25">
      <c r="A16" s="20" t="s">
        <v>216</v>
      </c>
      <c r="B16" s="25" t="s">
        <v>217</v>
      </c>
      <c r="C16" s="26" t="s">
        <v>218</v>
      </c>
      <c r="D16" s="22" t="s">
        <v>164</v>
      </c>
      <c r="E16" s="3" t="s">
        <v>166</v>
      </c>
      <c r="F16" s="3" t="s">
        <v>209</v>
      </c>
      <c r="G16" s="23" t="s">
        <v>168</v>
      </c>
      <c r="H16" s="23"/>
      <c r="I16" s="24"/>
    </row>
    <row r="17" spans="1:9" ht="17.25">
      <c r="A17" s="20" t="s">
        <v>219</v>
      </c>
      <c r="B17" s="25" t="s">
        <v>220</v>
      </c>
      <c r="C17" s="26" t="s">
        <v>221</v>
      </c>
      <c r="D17" s="22" t="s">
        <v>164</v>
      </c>
      <c r="E17" s="3" t="s">
        <v>166</v>
      </c>
      <c r="F17" s="3" t="s">
        <v>209</v>
      </c>
      <c r="G17" s="23" t="s">
        <v>184</v>
      </c>
      <c r="H17" s="23" t="s">
        <v>168</v>
      </c>
      <c r="I17" s="24"/>
    </row>
    <row r="18" spans="1:9" ht="17.25">
      <c r="A18" s="20" t="s">
        <v>222</v>
      </c>
      <c r="B18" s="25" t="s">
        <v>223</v>
      </c>
      <c r="C18" s="26" t="s">
        <v>224</v>
      </c>
      <c r="D18" s="22" t="s">
        <v>164</v>
      </c>
      <c r="E18" s="3" t="s">
        <v>166</v>
      </c>
      <c r="F18" s="3" t="s">
        <v>209</v>
      </c>
      <c r="G18" s="23" t="s">
        <v>225</v>
      </c>
      <c r="H18" s="23" t="s">
        <v>168</v>
      </c>
      <c r="I18" s="5"/>
    </row>
    <row r="19" spans="1:9" ht="17.25">
      <c r="A19" s="20" t="s">
        <v>226</v>
      </c>
      <c r="B19" s="25" t="s">
        <v>227</v>
      </c>
      <c r="C19" s="26" t="s">
        <v>228</v>
      </c>
      <c r="D19" s="22" t="s">
        <v>164</v>
      </c>
      <c r="E19" s="3" t="s">
        <v>166</v>
      </c>
      <c r="F19" s="3" t="s">
        <v>209</v>
      </c>
      <c r="G19" s="3" t="s">
        <v>184</v>
      </c>
      <c r="H19" s="23" t="s">
        <v>168</v>
      </c>
      <c r="I19" s="24"/>
    </row>
    <row r="20" spans="1:9" ht="17.25">
      <c r="A20" s="20" t="s">
        <v>229</v>
      </c>
      <c r="B20" s="25" t="s">
        <v>230</v>
      </c>
      <c r="C20" s="26" t="s">
        <v>231</v>
      </c>
      <c r="D20" s="22" t="s">
        <v>164</v>
      </c>
      <c r="E20" s="3" t="s">
        <v>166</v>
      </c>
      <c r="F20" s="3" t="s">
        <v>209</v>
      </c>
      <c r="G20" s="23" t="s">
        <v>167</v>
      </c>
      <c r="H20" s="23" t="s">
        <v>201</v>
      </c>
      <c r="I20" s="24" t="s">
        <v>232</v>
      </c>
    </row>
    <row r="21" spans="1:9" ht="17.25">
      <c r="A21" s="20" t="s">
        <v>233</v>
      </c>
      <c r="B21" s="25" t="s">
        <v>234</v>
      </c>
      <c r="C21" s="26" t="s">
        <v>235</v>
      </c>
      <c r="D21" s="22" t="s">
        <v>164</v>
      </c>
      <c r="E21" s="3" t="s">
        <v>166</v>
      </c>
      <c r="F21" s="3" t="s">
        <v>209</v>
      </c>
      <c r="G21" s="23" t="s">
        <v>175</v>
      </c>
      <c r="H21" s="23" t="s">
        <v>168</v>
      </c>
      <c r="I21" s="24"/>
    </row>
    <row r="22" spans="1:9" ht="17.25">
      <c r="A22" s="20" t="s">
        <v>236</v>
      </c>
      <c r="B22" s="25" t="s">
        <v>237</v>
      </c>
      <c r="C22" s="26" t="s">
        <v>238</v>
      </c>
      <c r="D22" s="22" t="s">
        <v>164</v>
      </c>
      <c r="E22" s="3" t="s">
        <v>238</v>
      </c>
      <c r="F22" s="23" t="s">
        <v>239</v>
      </c>
      <c r="G22" s="23" t="s">
        <v>168</v>
      </c>
      <c r="H22" s="23"/>
      <c r="I22" s="24"/>
    </row>
    <row r="23" spans="1:9" ht="17.25">
      <c r="A23" s="20" t="s">
        <v>240</v>
      </c>
      <c r="B23" s="25" t="s">
        <v>241</v>
      </c>
      <c r="C23" s="26" t="s">
        <v>242</v>
      </c>
      <c r="D23" s="22" t="s">
        <v>164</v>
      </c>
      <c r="E23" s="3" t="s">
        <v>238</v>
      </c>
      <c r="F23" s="23" t="s">
        <v>239</v>
      </c>
      <c r="G23" s="23" t="s">
        <v>168</v>
      </c>
      <c r="H23" s="23"/>
      <c r="I23" s="24"/>
    </row>
    <row r="24" spans="1:9" ht="17.25">
      <c r="A24" s="20" t="s">
        <v>243</v>
      </c>
      <c r="B24" s="25" t="s">
        <v>244</v>
      </c>
      <c r="C24" s="26" t="s">
        <v>245</v>
      </c>
      <c r="D24" s="22" t="s">
        <v>164</v>
      </c>
      <c r="E24" s="3" t="s">
        <v>238</v>
      </c>
      <c r="F24" s="3" t="s">
        <v>239</v>
      </c>
      <c r="G24" s="23" t="s">
        <v>246</v>
      </c>
      <c r="H24" s="23" t="s">
        <v>168</v>
      </c>
      <c r="I24" s="24" t="s">
        <v>176</v>
      </c>
    </row>
    <row r="25" spans="1:9" ht="17.25">
      <c r="A25" s="20" t="s">
        <v>247</v>
      </c>
      <c r="B25" s="25" t="s">
        <v>248</v>
      </c>
      <c r="C25" s="26" t="s">
        <v>249</v>
      </c>
      <c r="D25" s="22" t="s">
        <v>164</v>
      </c>
      <c r="E25" s="3" t="s">
        <v>238</v>
      </c>
      <c r="F25" s="3" t="s">
        <v>250</v>
      </c>
      <c r="G25" s="3" t="s">
        <v>168</v>
      </c>
      <c r="H25" s="23"/>
      <c r="I25" s="24" t="s">
        <v>176</v>
      </c>
    </row>
    <row r="26" spans="1:9" ht="17.25">
      <c r="A26" s="20" t="s">
        <v>251</v>
      </c>
      <c r="B26" s="25" t="s">
        <v>252</v>
      </c>
      <c r="C26" s="26" t="s">
        <v>253</v>
      </c>
      <c r="D26" s="22" t="s">
        <v>164</v>
      </c>
      <c r="E26" s="3" t="s">
        <v>254</v>
      </c>
      <c r="F26" s="3" t="s">
        <v>183</v>
      </c>
      <c r="G26" s="23" t="s">
        <v>184</v>
      </c>
      <c r="H26" s="23" t="s">
        <v>168</v>
      </c>
      <c r="I26" s="24"/>
    </row>
    <row r="27" spans="1:9" ht="17.25">
      <c r="A27" s="20" t="s">
        <v>255</v>
      </c>
      <c r="B27" s="25" t="s">
        <v>256</v>
      </c>
      <c r="C27" s="26" t="s">
        <v>257</v>
      </c>
      <c r="D27" s="22" t="s">
        <v>164</v>
      </c>
      <c r="E27" s="3" t="s">
        <v>254</v>
      </c>
      <c r="F27" s="3" t="s">
        <v>184</v>
      </c>
      <c r="G27" s="23" t="s">
        <v>168</v>
      </c>
      <c r="H27" s="23"/>
      <c r="I27" s="24" t="s">
        <v>176</v>
      </c>
    </row>
    <row r="28" spans="1:9" ht="17.25">
      <c r="A28" s="20" t="s">
        <v>258</v>
      </c>
      <c r="B28" s="25" t="s">
        <v>259</v>
      </c>
      <c r="C28" s="26" t="s">
        <v>260</v>
      </c>
      <c r="D28" s="22" t="s">
        <v>164</v>
      </c>
      <c r="E28" s="3" t="s">
        <v>254</v>
      </c>
      <c r="F28" s="23" t="s">
        <v>167</v>
      </c>
      <c r="G28" s="23" t="s">
        <v>168</v>
      </c>
      <c r="H28" s="23"/>
      <c r="I28" s="27"/>
    </row>
    <row r="29" spans="1:9" ht="17.25">
      <c r="A29" s="20" t="s">
        <v>261</v>
      </c>
      <c r="B29" s="25" t="s">
        <v>262</v>
      </c>
      <c r="C29" s="26" t="s">
        <v>263</v>
      </c>
      <c r="D29" s="22" t="s">
        <v>164</v>
      </c>
      <c r="E29" s="3" t="s">
        <v>254</v>
      </c>
      <c r="F29" s="3" t="s">
        <v>183</v>
      </c>
      <c r="G29" s="23" t="s">
        <v>175</v>
      </c>
      <c r="H29" s="23" t="s">
        <v>168</v>
      </c>
      <c r="I29" s="24"/>
    </row>
    <row r="30" spans="1:9" ht="17.25">
      <c r="A30" s="20" t="s">
        <v>264</v>
      </c>
      <c r="B30" s="25" t="s">
        <v>265</v>
      </c>
      <c r="C30" s="26" t="s">
        <v>266</v>
      </c>
      <c r="D30" s="22" t="s">
        <v>164</v>
      </c>
      <c r="E30" s="3" t="s">
        <v>267</v>
      </c>
      <c r="F30" s="23" t="s">
        <v>268</v>
      </c>
      <c r="G30" s="23" t="s">
        <v>168</v>
      </c>
      <c r="H30" s="23"/>
      <c r="I30" s="5"/>
    </row>
    <row r="31" spans="1:9" ht="17.25">
      <c r="A31" s="20" t="s">
        <v>269</v>
      </c>
      <c r="B31" s="25" t="s">
        <v>270</v>
      </c>
      <c r="C31" s="26" t="s">
        <v>271</v>
      </c>
      <c r="D31" s="22" t="s">
        <v>164</v>
      </c>
      <c r="E31" s="3" t="s">
        <v>267</v>
      </c>
      <c r="F31" s="3" t="s">
        <v>166</v>
      </c>
      <c r="G31" s="3" t="s">
        <v>194</v>
      </c>
      <c r="H31" s="23" t="s">
        <v>168</v>
      </c>
      <c r="I31" s="24"/>
    </row>
    <row r="32" spans="1:9" ht="17.25">
      <c r="A32" s="20" t="s">
        <v>272</v>
      </c>
      <c r="B32" s="25" t="s">
        <v>273</v>
      </c>
      <c r="C32" s="26" t="s">
        <v>274</v>
      </c>
      <c r="D32" s="22" t="s">
        <v>164</v>
      </c>
      <c r="E32" s="3" t="s">
        <v>267</v>
      </c>
      <c r="F32" s="3" t="s">
        <v>225</v>
      </c>
      <c r="G32" s="3" t="s">
        <v>168</v>
      </c>
      <c r="H32" s="23"/>
      <c r="I32" s="24" t="s">
        <v>176</v>
      </c>
    </row>
    <row r="33" spans="1:9" ht="17.25">
      <c r="A33" s="20" t="s">
        <v>275</v>
      </c>
      <c r="B33" s="25" t="s">
        <v>276</v>
      </c>
      <c r="C33" s="26" t="s">
        <v>277</v>
      </c>
      <c r="D33" s="22" t="s">
        <v>164</v>
      </c>
      <c r="E33" s="3" t="s">
        <v>267</v>
      </c>
      <c r="F33" s="3" t="s">
        <v>278</v>
      </c>
      <c r="G33" s="3" t="s">
        <v>184</v>
      </c>
      <c r="H33" s="3" t="s">
        <v>168</v>
      </c>
      <c r="I33" s="6"/>
    </row>
    <row r="34" spans="1:9" ht="17.25">
      <c r="A34" s="20" t="s">
        <v>279</v>
      </c>
      <c r="B34" s="25" t="s">
        <v>280</v>
      </c>
      <c r="C34" s="26" t="s">
        <v>281</v>
      </c>
      <c r="D34" s="22" t="s">
        <v>164</v>
      </c>
      <c r="E34" s="3" t="s">
        <v>194</v>
      </c>
      <c r="F34" s="3" t="s">
        <v>166</v>
      </c>
      <c r="G34" s="23" t="s">
        <v>168</v>
      </c>
      <c r="H34" s="23"/>
      <c r="I34" s="24"/>
    </row>
    <row r="35" spans="1:9" ht="17.25">
      <c r="A35" s="20" t="s">
        <v>282</v>
      </c>
      <c r="B35" s="25" t="s">
        <v>283</v>
      </c>
      <c r="C35" s="26" t="s">
        <v>284</v>
      </c>
      <c r="D35" s="22" t="s">
        <v>164</v>
      </c>
      <c r="E35" s="3" t="s">
        <v>194</v>
      </c>
      <c r="F35" s="3" t="s">
        <v>183</v>
      </c>
      <c r="G35" s="23" t="s">
        <v>168</v>
      </c>
      <c r="H35" s="23"/>
      <c r="I35" s="24"/>
    </row>
    <row r="36" spans="1:9" ht="17.25">
      <c r="A36" s="20" t="s">
        <v>285</v>
      </c>
      <c r="B36" s="25" t="s">
        <v>286</v>
      </c>
      <c r="C36" s="26" t="s">
        <v>287</v>
      </c>
      <c r="D36" s="22" t="s">
        <v>164</v>
      </c>
      <c r="E36" s="3" t="s">
        <v>194</v>
      </c>
      <c r="F36" s="23" t="s">
        <v>168</v>
      </c>
      <c r="G36" s="23"/>
      <c r="H36" s="23"/>
      <c r="I36" s="24" t="s">
        <v>176</v>
      </c>
    </row>
    <row r="37" spans="1:9" ht="17.25">
      <c r="A37" s="20" t="s">
        <v>288</v>
      </c>
      <c r="B37" s="25" t="s">
        <v>289</v>
      </c>
      <c r="C37" s="26" t="s">
        <v>290</v>
      </c>
      <c r="D37" s="22" t="s">
        <v>164</v>
      </c>
      <c r="E37" s="3" t="s">
        <v>194</v>
      </c>
      <c r="F37" s="3" t="s">
        <v>168</v>
      </c>
      <c r="G37" s="23"/>
      <c r="H37" s="23"/>
      <c r="I37" s="24"/>
    </row>
    <row r="38" spans="1:9" ht="17.25">
      <c r="A38" s="20" t="s">
        <v>291</v>
      </c>
      <c r="B38" s="25" t="s">
        <v>292</v>
      </c>
      <c r="C38" s="26" t="s">
        <v>293</v>
      </c>
      <c r="D38" s="22" t="s">
        <v>164</v>
      </c>
      <c r="E38" s="3" t="s">
        <v>194</v>
      </c>
      <c r="F38" s="23" t="s">
        <v>168</v>
      </c>
      <c r="G38" s="23"/>
      <c r="H38" s="23"/>
      <c r="I38" s="5"/>
    </row>
    <row r="39" spans="1:9" ht="17.25">
      <c r="A39" s="20" t="s">
        <v>294</v>
      </c>
      <c r="B39" s="25" t="s">
        <v>295</v>
      </c>
      <c r="C39" s="26" t="s">
        <v>296</v>
      </c>
      <c r="D39" s="22" t="s">
        <v>164</v>
      </c>
      <c r="E39" s="3" t="s">
        <v>194</v>
      </c>
      <c r="F39" s="3" t="s">
        <v>268</v>
      </c>
      <c r="G39" s="3" t="s">
        <v>168</v>
      </c>
      <c r="H39" s="23"/>
      <c r="I39" s="5"/>
    </row>
    <row r="40" spans="1:9" ht="17.25">
      <c r="A40" s="20" t="s">
        <v>297</v>
      </c>
      <c r="B40" s="25" t="s">
        <v>298</v>
      </c>
      <c r="C40" s="26" t="s">
        <v>298</v>
      </c>
      <c r="D40" s="22" t="s">
        <v>164</v>
      </c>
      <c r="E40" s="3" t="s">
        <v>299</v>
      </c>
      <c r="F40" s="3" t="s">
        <v>205</v>
      </c>
      <c r="G40" s="23" t="s">
        <v>204</v>
      </c>
      <c r="H40" s="23" t="s">
        <v>168</v>
      </c>
      <c r="I40" s="24"/>
    </row>
    <row r="41" spans="1:9" ht="17.25">
      <c r="A41" s="20" t="s">
        <v>300</v>
      </c>
      <c r="B41" s="25" t="s">
        <v>301</v>
      </c>
      <c r="C41" s="26" t="s">
        <v>302</v>
      </c>
      <c r="D41" s="22" t="s">
        <v>164</v>
      </c>
      <c r="E41" s="3" t="s">
        <v>299</v>
      </c>
      <c r="F41" s="23" t="s">
        <v>205</v>
      </c>
      <c r="G41" s="23" t="s">
        <v>168</v>
      </c>
      <c r="H41" s="23"/>
      <c r="I41" s="24"/>
    </row>
    <row r="42" spans="1:9" ht="17.25">
      <c r="A42" s="20" t="s">
        <v>303</v>
      </c>
      <c r="B42" s="25" t="s">
        <v>304</v>
      </c>
      <c r="C42" s="26" t="s">
        <v>305</v>
      </c>
      <c r="D42" s="22" t="s">
        <v>164</v>
      </c>
      <c r="E42" s="3" t="s">
        <v>299</v>
      </c>
      <c r="F42" s="3" t="s">
        <v>205</v>
      </c>
      <c r="G42" s="23" t="s">
        <v>168</v>
      </c>
      <c r="H42" s="23"/>
      <c r="I42" s="5"/>
    </row>
    <row r="43" spans="1:9" ht="17.25">
      <c r="A43" s="20" t="s">
        <v>306</v>
      </c>
      <c r="B43" s="25" t="s">
        <v>307</v>
      </c>
      <c r="C43" s="26" t="s">
        <v>308</v>
      </c>
      <c r="D43" s="22" t="s">
        <v>164</v>
      </c>
      <c r="E43" s="3" t="s">
        <v>299</v>
      </c>
      <c r="F43" s="3" t="s">
        <v>194</v>
      </c>
      <c r="G43" s="23" t="s">
        <v>309</v>
      </c>
      <c r="H43" s="23" t="s">
        <v>168</v>
      </c>
      <c r="I43" s="5"/>
    </row>
    <row r="44" spans="1:9" ht="17.25">
      <c r="A44" s="20" t="s">
        <v>310</v>
      </c>
      <c r="B44" s="25" t="s">
        <v>311</v>
      </c>
      <c r="C44" s="26" t="s">
        <v>312</v>
      </c>
      <c r="D44" s="22" t="s">
        <v>164</v>
      </c>
      <c r="E44" s="3" t="s">
        <v>299</v>
      </c>
      <c r="F44" s="3" t="s">
        <v>194</v>
      </c>
      <c r="G44" s="23" t="s">
        <v>167</v>
      </c>
      <c r="H44" s="23" t="s">
        <v>168</v>
      </c>
      <c r="I44" s="27"/>
    </row>
    <row r="45" spans="1:9" ht="17.25">
      <c r="A45" s="20" t="s">
        <v>313</v>
      </c>
      <c r="B45" s="25" t="s">
        <v>314</v>
      </c>
      <c r="C45" s="26" t="s">
        <v>315</v>
      </c>
      <c r="D45" s="22" t="s">
        <v>164</v>
      </c>
      <c r="E45" s="3" t="s">
        <v>299</v>
      </c>
      <c r="F45" s="23" t="s">
        <v>168</v>
      </c>
      <c r="G45" s="23"/>
      <c r="H45" s="23"/>
      <c r="I45" s="24"/>
    </row>
    <row r="46" spans="1:9" ht="17.25">
      <c r="A46" s="20" t="s">
        <v>316</v>
      </c>
      <c r="B46" s="25" t="s">
        <v>317</v>
      </c>
      <c r="C46" s="26" t="s">
        <v>318</v>
      </c>
      <c r="D46" s="22" t="s">
        <v>164</v>
      </c>
      <c r="E46" s="3" t="s">
        <v>299</v>
      </c>
      <c r="F46" s="23" t="s">
        <v>167</v>
      </c>
      <c r="G46" s="23" t="s">
        <v>168</v>
      </c>
      <c r="H46" s="23"/>
      <c r="I46" s="24"/>
    </row>
    <row r="47" spans="1:9" ht="17.25">
      <c r="A47" s="20" t="s">
        <v>319</v>
      </c>
      <c r="B47" s="25" t="s">
        <v>320</v>
      </c>
      <c r="C47" s="26" t="s">
        <v>321</v>
      </c>
      <c r="D47" s="22" t="s">
        <v>164</v>
      </c>
      <c r="E47" s="3" t="s">
        <v>299</v>
      </c>
      <c r="F47" s="23" t="s">
        <v>167</v>
      </c>
      <c r="G47" s="23" t="s">
        <v>168</v>
      </c>
      <c r="H47" s="23"/>
      <c r="I47" s="24"/>
    </row>
    <row r="48" spans="1:9" ht="17.25">
      <c r="A48" s="20" t="s">
        <v>322</v>
      </c>
      <c r="B48" s="25" t="s">
        <v>323</v>
      </c>
      <c r="C48" s="26" t="s">
        <v>324</v>
      </c>
      <c r="D48" s="22" t="s">
        <v>164</v>
      </c>
      <c r="E48" s="3" t="s">
        <v>299</v>
      </c>
      <c r="F48" s="3" t="s">
        <v>168</v>
      </c>
      <c r="G48" s="23"/>
      <c r="H48" s="23"/>
      <c r="I48" s="24"/>
    </row>
    <row r="49" spans="1:9" ht="17.25">
      <c r="A49" s="20" t="s">
        <v>325</v>
      </c>
      <c r="B49" s="25" t="s">
        <v>326</v>
      </c>
      <c r="C49" s="26" t="s">
        <v>327</v>
      </c>
      <c r="D49" s="22" t="s">
        <v>164</v>
      </c>
      <c r="E49" s="3" t="s">
        <v>299</v>
      </c>
      <c r="F49" s="3" t="s">
        <v>225</v>
      </c>
      <c r="G49" s="23" t="s">
        <v>168</v>
      </c>
      <c r="H49" s="23"/>
      <c r="I49" s="24"/>
    </row>
    <row r="50" spans="1:9" ht="17.25">
      <c r="A50" s="20" t="s">
        <v>328</v>
      </c>
      <c r="B50" s="25" t="s">
        <v>329</v>
      </c>
      <c r="C50" s="26" t="s">
        <v>330</v>
      </c>
      <c r="D50" s="22" t="s">
        <v>164</v>
      </c>
      <c r="E50" s="3" t="s">
        <v>299</v>
      </c>
      <c r="F50" s="23" t="s">
        <v>246</v>
      </c>
      <c r="G50" s="23" t="s">
        <v>168</v>
      </c>
      <c r="H50" s="23"/>
      <c r="I50" s="24" t="s">
        <v>176</v>
      </c>
    </row>
    <row r="51" spans="1:9" ht="17.25">
      <c r="A51" s="20" t="s">
        <v>331</v>
      </c>
      <c r="B51" s="25" t="s">
        <v>332</v>
      </c>
      <c r="C51" s="26" t="s">
        <v>333</v>
      </c>
      <c r="D51" s="22" t="s">
        <v>164</v>
      </c>
      <c r="E51" s="3" t="s">
        <v>299</v>
      </c>
      <c r="F51" s="23" t="s">
        <v>205</v>
      </c>
      <c r="G51" s="23" t="s">
        <v>168</v>
      </c>
      <c r="H51" s="23"/>
      <c r="I51" s="24"/>
    </row>
    <row r="52" spans="1:9" ht="17.25">
      <c r="A52" s="20" t="s">
        <v>334</v>
      </c>
      <c r="B52" s="25" t="s">
        <v>335</v>
      </c>
      <c r="C52" s="26" t="s">
        <v>336</v>
      </c>
      <c r="D52" s="22" t="s">
        <v>164</v>
      </c>
      <c r="E52" s="3" t="s">
        <v>299</v>
      </c>
      <c r="F52" s="23" t="s">
        <v>175</v>
      </c>
      <c r="G52" s="23" t="s">
        <v>168</v>
      </c>
      <c r="H52" s="23"/>
      <c r="I52" s="24"/>
    </row>
    <row r="53" spans="1:9" ht="17.25">
      <c r="A53" s="20" t="s">
        <v>337</v>
      </c>
      <c r="B53" s="25" t="s">
        <v>338</v>
      </c>
      <c r="C53" s="26" t="s">
        <v>339</v>
      </c>
      <c r="D53" s="22" t="s">
        <v>164</v>
      </c>
      <c r="E53" s="3" t="s">
        <v>299</v>
      </c>
      <c r="F53" s="3" t="s">
        <v>225</v>
      </c>
      <c r="G53" s="23" t="s">
        <v>168</v>
      </c>
      <c r="H53" s="23"/>
      <c r="I53" s="24" t="s">
        <v>176</v>
      </c>
    </row>
    <row r="54" spans="1:9" ht="17.25">
      <c r="A54" s="20" t="s">
        <v>340</v>
      </c>
      <c r="B54" s="25" t="s">
        <v>341</v>
      </c>
      <c r="C54" s="26" t="s">
        <v>342</v>
      </c>
      <c r="D54" s="22" t="s">
        <v>164</v>
      </c>
      <c r="E54" s="3" t="s">
        <v>343</v>
      </c>
      <c r="F54" s="3" t="s">
        <v>168</v>
      </c>
      <c r="G54" s="23"/>
      <c r="H54" s="23"/>
      <c r="I54" s="24"/>
    </row>
    <row r="55" spans="1:9" ht="17.25">
      <c r="A55" s="20" t="s">
        <v>344</v>
      </c>
      <c r="B55" s="25" t="s">
        <v>345</v>
      </c>
      <c r="C55" s="26" t="s">
        <v>346</v>
      </c>
      <c r="D55" s="22" t="s">
        <v>164</v>
      </c>
      <c r="E55" s="3" t="s">
        <v>343</v>
      </c>
      <c r="F55" s="23" t="s">
        <v>167</v>
      </c>
      <c r="G55" s="23" t="s">
        <v>168</v>
      </c>
      <c r="H55" s="23"/>
      <c r="I55" s="5" t="s">
        <v>347</v>
      </c>
    </row>
    <row r="56" spans="1:9" ht="17.25">
      <c r="A56" s="20" t="s">
        <v>348</v>
      </c>
      <c r="B56" s="25" t="s">
        <v>349</v>
      </c>
      <c r="C56" s="26" t="s">
        <v>350</v>
      </c>
      <c r="D56" s="22" t="s">
        <v>164</v>
      </c>
      <c r="E56" s="3" t="s">
        <v>343</v>
      </c>
      <c r="F56" s="23" t="s">
        <v>194</v>
      </c>
      <c r="G56" s="23" t="s">
        <v>168</v>
      </c>
      <c r="H56" s="23"/>
      <c r="I56" s="24"/>
    </row>
    <row r="57" spans="1:9" ht="17.25">
      <c r="A57" s="20" t="s">
        <v>351</v>
      </c>
      <c r="B57" s="25" t="s">
        <v>352</v>
      </c>
      <c r="C57" s="26" t="s">
        <v>353</v>
      </c>
      <c r="D57" s="22" t="s">
        <v>164</v>
      </c>
      <c r="E57" s="3" t="s">
        <v>343</v>
      </c>
      <c r="F57" s="3" t="s">
        <v>354</v>
      </c>
      <c r="G57" s="23" t="s">
        <v>168</v>
      </c>
      <c r="H57" s="23"/>
      <c r="I57" s="24" t="s">
        <v>347</v>
      </c>
    </row>
    <row r="58" spans="1:9" ht="17.25">
      <c r="A58" s="20" t="s">
        <v>355</v>
      </c>
      <c r="B58" s="25" t="s">
        <v>356</v>
      </c>
      <c r="C58" s="26" t="s">
        <v>357</v>
      </c>
      <c r="D58" s="22" t="s">
        <v>164</v>
      </c>
      <c r="E58" s="3" t="s">
        <v>343</v>
      </c>
      <c r="F58" s="3" t="s">
        <v>168</v>
      </c>
      <c r="G58" s="23"/>
      <c r="H58" s="23"/>
      <c r="I58" s="24"/>
    </row>
    <row r="59" spans="1:9" ht="17.25">
      <c r="A59" s="20" t="s">
        <v>358</v>
      </c>
      <c r="B59" s="25" t="s">
        <v>359</v>
      </c>
      <c r="C59" s="26" t="s">
        <v>360</v>
      </c>
      <c r="D59" s="22" t="s">
        <v>164</v>
      </c>
      <c r="E59" s="3" t="s">
        <v>343</v>
      </c>
      <c r="F59" s="23" t="s">
        <v>168</v>
      </c>
      <c r="G59" s="23"/>
      <c r="H59" s="23"/>
      <c r="I59" s="24" t="s">
        <v>176</v>
      </c>
    </row>
    <row r="60" spans="1:9" ht="17.25">
      <c r="A60" s="20" t="s">
        <v>361</v>
      </c>
      <c r="B60" s="25" t="s">
        <v>362</v>
      </c>
      <c r="C60" s="26" t="s">
        <v>363</v>
      </c>
      <c r="D60" s="22" t="s">
        <v>164</v>
      </c>
      <c r="E60" s="3" t="s">
        <v>343</v>
      </c>
      <c r="F60" s="23" t="s">
        <v>168</v>
      </c>
      <c r="G60" s="23"/>
      <c r="H60" s="23"/>
      <c r="I60" s="24"/>
    </row>
    <row r="61" spans="1:9" ht="17.25">
      <c r="A61" s="20" t="s">
        <v>364</v>
      </c>
      <c r="B61" s="25" t="s">
        <v>365</v>
      </c>
      <c r="C61" s="26" t="s">
        <v>366</v>
      </c>
      <c r="D61" s="22" t="s">
        <v>164</v>
      </c>
      <c r="E61" s="3" t="s">
        <v>343</v>
      </c>
      <c r="F61" s="23" t="s">
        <v>194</v>
      </c>
      <c r="G61" s="23" t="s">
        <v>168</v>
      </c>
      <c r="H61" s="23"/>
      <c r="I61" s="24"/>
    </row>
    <row r="62" spans="1:9" ht="17.25">
      <c r="A62" s="20" t="s">
        <v>367</v>
      </c>
      <c r="B62" s="25" t="s">
        <v>368</v>
      </c>
      <c r="C62" s="26" t="s">
        <v>369</v>
      </c>
      <c r="D62" s="22" t="s">
        <v>164</v>
      </c>
      <c r="E62" s="3" t="s">
        <v>343</v>
      </c>
      <c r="F62" s="3" t="s">
        <v>225</v>
      </c>
      <c r="G62" s="23" t="s">
        <v>168</v>
      </c>
      <c r="H62" s="23"/>
      <c r="I62" s="24"/>
    </row>
    <row r="63" spans="1:9" ht="17.25">
      <c r="A63" s="20" t="s">
        <v>370</v>
      </c>
      <c r="B63" s="25" t="s">
        <v>371</v>
      </c>
      <c r="C63" s="26" t="s">
        <v>372</v>
      </c>
      <c r="D63" s="22" t="s">
        <v>164</v>
      </c>
      <c r="E63" s="3" t="s">
        <v>343</v>
      </c>
      <c r="F63" s="23" t="s">
        <v>246</v>
      </c>
      <c r="G63" s="23" t="s">
        <v>168</v>
      </c>
      <c r="H63" s="23"/>
      <c r="I63" s="24" t="s">
        <v>347</v>
      </c>
    </row>
    <row r="64" spans="1:9" ht="17.25">
      <c r="A64" s="20" t="s">
        <v>373</v>
      </c>
      <c r="B64" s="25" t="s">
        <v>374</v>
      </c>
      <c r="C64" s="26" t="s">
        <v>375</v>
      </c>
      <c r="D64" s="22" t="s">
        <v>164</v>
      </c>
      <c r="E64" s="3" t="s">
        <v>376</v>
      </c>
      <c r="F64" s="23" t="s">
        <v>167</v>
      </c>
      <c r="G64" s="23" t="s">
        <v>168</v>
      </c>
      <c r="H64" s="23"/>
      <c r="I64" s="24"/>
    </row>
    <row r="65" spans="1:9" ht="17.25">
      <c r="A65" s="20" t="s">
        <v>377</v>
      </c>
      <c r="B65" s="25" t="s">
        <v>378</v>
      </c>
      <c r="C65" s="26" t="s">
        <v>379</v>
      </c>
      <c r="D65" s="22" t="s">
        <v>164</v>
      </c>
      <c r="E65" s="3" t="s">
        <v>376</v>
      </c>
      <c r="F65" s="3" t="s">
        <v>194</v>
      </c>
      <c r="G65" s="23" t="s">
        <v>168</v>
      </c>
      <c r="H65" s="23"/>
      <c r="I65" s="5"/>
    </row>
    <row r="66" spans="1:9" ht="17.25">
      <c r="A66" s="20" t="s">
        <v>380</v>
      </c>
      <c r="B66" s="25" t="s">
        <v>381</v>
      </c>
      <c r="C66" s="26" t="s">
        <v>382</v>
      </c>
      <c r="D66" s="22" t="s">
        <v>164</v>
      </c>
      <c r="E66" s="3" t="s">
        <v>376</v>
      </c>
      <c r="F66" s="23" t="s">
        <v>194</v>
      </c>
      <c r="G66" s="23" t="s">
        <v>168</v>
      </c>
      <c r="H66" s="23"/>
      <c r="I66" s="24"/>
    </row>
    <row r="67" spans="1:9" ht="17.25">
      <c r="A67" s="20" t="s">
        <v>383</v>
      </c>
      <c r="B67" s="25" t="s">
        <v>384</v>
      </c>
      <c r="C67" s="26" t="s">
        <v>385</v>
      </c>
      <c r="D67" s="22" t="s">
        <v>164</v>
      </c>
      <c r="E67" s="3" t="s">
        <v>376</v>
      </c>
      <c r="F67" s="3" t="s">
        <v>194</v>
      </c>
      <c r="G67" s="23" t="s">
        <v>168</v>
      </c>
      <c r="H67" s="23"/>
      <c r="I67" s="5"/>
    </row>
    <row r="68" spans="1:9" ht="17.25">
      <c r="A68" s="20" t="s">
        <v>386</v>
      </c>
      <c r="B68" s="25" t="s">
        <v>387</v>
      </c>
      <c r="C68" s="26" t="s">
        <v>388</v>
      </c>
      <c r="D68" s="22" t="s">
        <v>164</v>
      </c>
      <c r="E68" s="3" t="s">
        <v>376</v>
      </c>
      <c r="F68" s="3" t="s">
        <v>194</v>
      </c>
      <c r="G68" s="23" t="s">
        <v>168</v>
      </c>
      <c r="H68" s="23"/>
      <c r="I68" s="24"/>
    </row>
    <row r="69" spans="1:9" ht="17.25">
      <c r="A69" s="20" t="s">
        <v>389</v>
      </c>
      <c r="B69" s="25" t="s">
        <v>390</v>
      </c>
      <c r="C69" s="26" t="s">
        <v>391</v>
      </c>
      <c r="D69" s="22" t="s">
        <v>164</v>
      </c>
      <c r="E69" s="3" t="s">
        <v>376</v>
      </c>
      <c r="F69" s="3" t="s">
        <v>194</v>
      </c>
      <c r="G69" s="23" t="s">
        <v>168</v>
      </c>
      <c r="H69" s="23"/>
      <c r="I69" s="5"/>
    </row>
    <row r="70" spans="1:9" ht="17.25">
      <c r="A70" s="20" t="s">
        <v>392</v>
      </c>
      <c r="B70" s="25" t="s">
        <v>393</v>
      </c>
      <c r="C70" s="26" t="s">
        <v>394</v>
      </c>
      <c r="D70" s="22" t="s">
        <v>164</v>
      </c>
      <c r="E70" s="3" t="s">
        <v>376</v>
      </c>
      <c r="F70" s="3" t="s">
        <v>194</v>
      </c>
      <c r="G70" s="23" t="s">
        <v>168</v>
      </c>
      <c r="H70" s="23"/>
      <c r="I70" s="24"/>
    </row>
    <row r="71" spans="1:9" ht="17.25">
      <c r="A71" s="20" t="s">
        <v>395</v>
      </c>
      <c r="B71" s="25" t="s">
        <v>396</v>
      </c>
      <c r="C71" s="26" t="s">
        <v>397</v>
      </c>
      <c r="D71" s="22" t="s">
        <v>164</v>
      </c>
      <c r="E71" s="3" t="s">
        <v>376</v>
      </c>
      <c r="F71" s="3" t="s">
        <v>225</v>
      </c>
      <c r="G71" s="23" t="s">
        <v>168</v>
      </c>
      <c r="H71" s="23"/>
      <c r="I71" s="24"/>
    </row>
    <row r="72" spans="1:9" ht="17.25">
      <c r="A72" s="20" t="s">
        <v>398</v>
      </c>
      <c r="B72" s="25" t="s">
        <v>399</v>
      </c>
      <c r="C72" s="26" t="s">
        <v>400</v>
      </c>
      <c r="D72" s="22" t="s">
        <v>164</v>
      </c>
      <c r="E72" s="3" t="s">
        <v>376</v>
      </c>
      <c r="F72" s="3" t="s">
        <v>167</v>
      </c>
      <c r="G72" s="23" t="s">
        <v>168</v>
      </c>
      <c r="H72" s="23"/>
      <c r="I72" s="24"/>
    </row>
    <row r="73" spans="1:9" ht="17.25">
      <c r="A73" s="20" t="s">
        <v>401</v>
      </c>
      <c r="B73" s="25" t="s">
        <v>402</v>
      </c>
      <c r="C73" s="26" t="s">
        <v>403</v>
      </c>
      <c r="D73" s="22" t="s">
        <v>164</v>
      </c>
      <c r="E73" s="3" t="s">
        <v>376</v>
      </c>
      <c r="F73" s="23" t="s">
        <v>268</v>
      </c>
      <c r="G73" s="23" t="s">
        <v>168</v>
      </c>
      <c r="H73" s="23"/>
      <c r="I73" s="24" t="s">
        <v>404</v>
      </c>
    </row>
    <row r="74" spans="1:9" ht="17.25">
      <c r="A74" s="20" t="s">
        <v>405</v>
      </c>
      <c r="B74" s="28" t="s">
        <v>406</v>
      </c>
      <c r="C74" s="26" t="s">
        <v>407</v>
      </c>
      <c r="D74" s="22" t="s">
        <v>164</v>
      </c>
      <c r="E74" s="3" t="s">
        <v>376</v>
      </c>
      <c r="F74" s="3" t="s">
        <v>183</v>
      </c>
      <c r="G74" s="23" t="s">
        <v>168</v>
      </c>
      <c r="H74" s="23"/>
      <c r="I74" s="29" t="s">
        <v>404</v>
      </c>
    </row>
    <row r="75" spans="1:9" ht="17.25">
      <c r="A75" s="20" t="s">
        <v>408</v>
      </c>
      <c r="B75" s="28" t="s">
        <v>409</v>
      </c>
      <c r="C75" s="26" t="s">
        <v>410</v>
      </c>
      <c r="D75" s="22" t="s">
        <v>164</v>
      </c>
      <c r="E75" s="3" t="s">
        <v>376</v>
      </c>
      <c r="F75" s="3" t="s">
        <v>204</v>
      </c>
      <c r="G75" s="3" t="s">
        <v>168</v>
      </c>
      <c r="H75" s="23"/>
      <c r="I75" s="29" t="s">
        <v>404</v>
      </c>
    </row>
    <row r="76" spans="1:9" ht="31.5">
      <c r="A76" s="20" t="s">
        <v>411</v>
      </c>
      <c r="B76" s="30" t="s">
        <v>412</v>
      </c>
      <c r="C76" s="26" t="s">
        <v>413</v>
      </c>
      <c r="D76" s="22" t="s">
        <v>164</v>
      </c>
      <c r="E76" s="3" t="s">
        <v>376</v>
      </c>
      <c r="F76" s="3" t="s">
        <v>194</v>
      </c>
      <c r="G76" s="23"/>
      <c r="H76" s="23"/>
      <c r="I76" s="294" t="s">
        <v>4571</v>
      </c>
    </row>
    <row r="77" spans="1:9" ht="17.25">
      <c r="A77" s="20" t="s">
        <v>414</v>
      </c>
      <c r="B77" s="30" t="s">
        <v>415</v>
      </c>
      <c r="C77" s="26" t="s">
        <v>416</v>
      </c>
      <c r="D77" s="22" t="s">
        <v>164</v>
      </c>
      <c r="E77" s="3" t="s">
        <v>376</v>
      </c>
      <c r="F77" s="3" t="s">
        <v>194</v>
      </c>
      <c r="G77" s="23" t="s">
        <v>168</v>
      </c>
      <c r="H77" s="23"/>
      <c r="I77" s="29" t="s">
        <v>404</v>
      </c>
    </row>
    <row r="78" spans="1:9" ht="17.25">
      <c r="A78" s="20" t="s">
        <v>417</v>
      </c>
      <c r="B78" s="25" t="s">
        <v>418</v>
      </c>
      <c r="C78" s="26" t="s">
        <v>419</v>
      </c>
      <c r="D78" s="22" t="s">
        <v>164</v>
      </c>
      <c r="E78" s="3" t="s">
        <v>420</v>
      </c>
      <c r="F78" s="3" t="s">
        <v>194</v>
      </c>
      <c r="G78" s="3" t="s">
        <v>175</v>
      </c>
      <c r="H78" s="23"/>
      <c r="I78" s="24"/>
    </row>
    <row r="79" spans="1:9" ht="17.25">
      <c r="A79" s="20" t="s">
        <v>421</v>
      </c>
      <c r="B79" s="25" t="s">
        <v>422</v>
      </c>
      <c r="C79" s="26" t="s">
        <v>423</v>
      </c>
      <c r="D79" s="22" t="s">
        <v>164</v>
      </c>
      <c r="E79" s="3" t="s">
        <v>420</v>
      </c>
      <c r="F79" s="3" t="s">
        <v>194</v>
      </c>
      <c r="G79" s="3" t="s">
        <v>175</v>
      </c>
      <c r="H79" s="23"/>
      <c r="I79" s="24"/>
    </row>
    <row r="80" spans="1:9" ht="17.25">
      <c r="A80" s="20" t="s">
        <v>424</v>
      </c>
      <c r="B80" s="25" t="s">
        <v>425</v>
      </c>
      <c r="C80" s="26" t="s">
        <v>426</v>
      </c>
      <c r="D80" s="22" t="s">
        <v>164</v>
      </c>
      <c r="E80" s="3" t="s">
        <v>420</v>
      </c>
      <c r="F80" s="3" t="s">
        <v>194</v>
      </c>
      <c r="G80" s="3" t="s">
        <v>175</v>
      </c>
      <c r="H80" s="3" t="s">
        <v>239</v>
      </c>
      <c r="I80" s="6"/>
    </row>
    <row r="81" spans="1:9" ht="17.25">
      <c r="A81" s="20" t="s">
        <v>427</v>
      </c>
      <c r="B81" s="25" t="s">
        <v>428</v>
      </c>
      <c r="C81" s="26" t="s">
        <v>429</v>
      </c>
      <c r="D81" s="22" t="s">
        <v>164</v>
      </c>
      <c r="E81" s="3" t="s">
        <v>420</v>
      </c>
      <c r="F81" s="23" t="s">
        <v>194</v>
      </c>
      <c r="G81" s="23" t="s">
        <v>175</v>
      </c>
      <c r="H81" s="23" t="s">
        <v>354</v>
      </c>
      <c r="I81" s="24" t="s">
        <v>176</v>
      </c>
    </row>
    <row r="82" spans="1:9" ht="17.25">
      <c r="A82" s="20" t="s">
        <v>430</v>
      </c>
      <c r="B82" s="25" t="s">
        <v>431</v>
      </c>
      <c r="C82" s="26" t="s">
        <v>432</v>
      </c>
      <c r="D82" s="22" t="s">
        <v>164</v>
      </c>
      <c r="E82" s="3" t="s">
        <v>433</v>
      </c>
      <c r="F82" s="3" t="s">
        <v>167</v>
      </c>
      <c r="G82" s="23" t="s">
        <v>201</v>
      </c>
      <c r="H82" s="23" t="s">
        <v>168</v>
      </c>
      <c r="I82" s="5"/>
    </row>
    <row r="83" spans="1:9" ht="17.25">
      <c r="A83" s="20" t="s">
        <v>434</v>
      </c>
      <c r="B83" s="25" t="s">
        <v>435</v>
      </c>
      <c r="C83" s="26" t="s">
        <v>436</v>
      </c>
      <c r="D83" s="22" t="s">
        <v>164</v>
      </c>
      <c r="E83" s="3" t="s">
        <v>433</v>
      </c>
      <c r="F83" s="23" t="s">
        <v>246</v>
      </c>
      <c r="G83" s="23" t="s">
        <v>175</v>
      </c>
      <c r="H83" s="23" t="s">
        <v>201</v>
      </c>
      <c r="I83" s="27"/>
    </row>
    <row r="84" spans="1:9" ht="17.25">
      <c r="A84" s="20" t="s">
        <v>437</v>
      </c>
      <c r="B84" s="25" t="s">
        <v>438</v>
      </c>
      <c r="C84" s="26" t="s">
        <v>439</v>
      </c>
      <c r="D84" s="22" t="s">
        <v>164</v>
      </c>
      <c r="E84" s="3" t="s">
        <v>433</v>
      </c>
      <c r="F84" s="23" t="s">
        <v>183</v>
      </c>
      <c r="G84" s="23" t="s">
        <v>201</v>
      </c>
      <c r="H84" s="23" t="s">
        <v>225</v>
      </c>
      <c r="I84" s="24" t="s">
        <v>440</v>
      </c>
    </row>
    <row r="85" spans="1:9" ht="17.25">
      <c r="A85" s="20" t="s">
        <v>441</v>
      </c>
      <c r="B85" s="25" t="s">
        <v>442</v>
      </c>
      <c r="C85" s="26" t="s">
        <v>443</v>
      </c>
      <c r="D85" s="22" t="s">
        <v>164</v>
      </c>
      <c r="E85" s="3" t="s">
        <v>433</v>
      </c>
      <c r="F85" s="3" t="s">
        <v>194</v>
      </c>
      <c r="G85" s="23" t="s">
        <v>168</v>
      </c>
      <c r="H85" s="23"/>
      <c r="I85" s="5"/>
    </row>
    <row r="86" spans="1:9" ht="17.25">
      <c r="A86" s="20" t="s">
        <v>444</v>
      </c>
      <c r="B86" s="25" t="s">
        <v>445</v>
      </c>
      <c r="C86" s="26" t="s">
        <v>446</v>
      </c>
      <c r="D86" s="22" t="s">
        <v>164</v>
      </c>
      <c r="E86" s="3" t="s">
        <v>183</v>
      </c>
      <c r="F86" s="3" t="s">
        <v>168</v>
      </c>
      <c r="G86" s="23"/>
      <c r="H86" s="23"/>
      <c r="I86" s="24"/>
    </row>
    <row r="87" spans="1:9" ht="17.25">
      <c r="A87" s="20" t="s">
        <v>447</v>
      </c>
      <c r="B87" s="25" t="s">
        <v>448</v>
      </c>
      <c r="C87" s="26" t="s">
        <v>449</v>
      </c>
      <c r="D87" s="22" t="s">
        <v>164</v>
      </c>
      <c r="E87" s="3" t="s">
        <v>183</v>
      </c>
      <c r="F87" s="3" t="s">
        <v>168</v>
      </c>
      <c r="G87" s="3"/>
      <c r="H87" s="23"/>
      <c r="I87" s="24"/>
    </row>
    <row r="88" spans="1:9" ht="17.25">
      <c r="A88" s="20" t="s">
        <v>450</v>
      </c>
      <c r="B88" s="25" t="s">
        <v>451</v>
      </c>
      <c r="C88" s="26" t="s">
        <v>452</v>
      </c>
      <c r="D88" s="22" t="s">
        <v>164</v>
      </c>
      <c r="E88" s="3" t="s">
        <v>183</v>
      </c>
      <c r="F88" s="3" t="s">
        <v>278</v>
      </c>
      <c r="G88" s="3" t="s">
        <v>168</v>
      </c>
      <c r="H88" s="23"/>
      <c r="I88" s="24"/>
    </row>
    <row r="89" spans="1:9" ht="17.25">
      <c r="A89" s="20" t="s">
        <v>453</v>
      </c>
      <c r="B89" s="25" t="s">
        <v>454</v>
      </c>
      <c r="C89" s="26" t="s">
        <v>455</v>
      </c>
      <c r="D89" s="22" t="s">
        <v>164</v>
      </c>
      <c r="E89" s="3" t="s">
        <v>183</v>
      </c>
      <c r="F89" s="3" t="s">
        <v>175</v>
      </c>
      <c r="G89" s="3" t="s">
        <v>168</v>
      </c>
      <c r="H89" s="3"/>
      <c r="I89" s="6"/>
    </row>
    <row r="90" spans="1:9" ht="17.25">
      <c r="A90" s="20" t="s">
        <v>456</v>
      </c>
      <c r="B90" s="25" t="s">
        <v>457</v>
      </c>
      <c r="C90" s="26" t="s">
        <v>458</v>
      </c>
      <c r="D90" s="22" t="s">
        <v>164</v>
      </c>
      <c r="E90" s="3" t="s">
        <v>183</v>
      </c>
      <c r="F90" s="3" t="s">
        <v>167</v>
      </c>
      <c r="G90" s="3" t="s">
        <v>168</v>
      </c>
      <c r="H90" s="3"/>
      <c r="I90" s="6"/>
    </row>
    <row r="91" spans="1:9" ht="17.25">
      <c r="A91" s="20" t="s">
        <v>459</v>
      </c>
      <c r="B91" s="25" t="s">
        <v>460</v>
      </c>
      <c r="C91" s="26" t="s">
        <v>461</v>
      </c>
      <c r="D91" s="22" t="s">
        <v>164</v>
      </c>
      <c r="E91" s="3" t="s">
        <v>183</v>
      </c>
      <c r="F91" s="3" t="s">
        <v>225</v>
      </c>
      <c r="G91" s="23" t="s">
        <v>168</v>
      </c>
      <c r="H91" s="23"/>
      <c r="I91" s="24" t="s">
        <v>462</v>
      </c>
    </row>
    <row r="92" spans="1:9" ht="17.25">
      <c r="A92" s="20" t="s">
        <v>463</v>
      </c>
      <c r="B92" s="25" t="s">
        <v>464</v>
      </c>
      <c r="C92" s="26" t="s">
        <v>465</v>
      </c>
      <c r="D92" s="22" t="s">
        <v>164</v>
      </c>
      <c r="E92" s="3" t="s">
        <v>183</v>
      </c>
      <c r="F92" s="3" t="s">
        <v>167</v>
      </c>
      <c r="G92" s="23" t="s">
        <v>168</v>
      </c>
      <c r="H92" s="23"/>
      <c r="I92" s="24"/>
    </row>
    <row r="93" spans="1:9" ht="17.25">
      <c r="A93" s="20" t="s">
        <v>466</v>
      </c>
      <c r="B93" s="25" t="s">
        <v>467</v>
      </c>
      <c r="C93" s="26" t="s">
        <v>468</v>
      </c>
      <c r="D93" s="22" t="s">
        <v>164</v>
      </c>
      <c r="E93" s="3" t="s">
        <v>183</v>
      </c>
      <c r="F93" s="23" t="s">
        <v>469</v>
      </c>
      <c r="G93" s="23" t="s">
        <v>175</v>
      </c>
      <c r="H93" s="23" t="s">
        <v>168</v>
      </c>
      <c r="I93" s="24"/>
    </row>
    <row r="94" spans="1:9" ht="17.25">
      <c r="A94" s="20" t="s">
        <v>470</v>
      </c>
      <c r="B94" s="25" t="s">
        <v>471</v>
      </c>
      <c r="C94" s="26" t="s">
        <v>471</v>
      </c>
      <c r="D94" s="22" t="s">
        <v>164</v>
      </c>
      <c r="E94" s="3" t="s">
        <v>183</v>
      </c>
      <c r="F94" s="3" t="s">
        <v>167</v>
      </c>
      <c r="G94" s="3" t="s">
        <v>175</v>
      </c>
      <c r="H94" s="23" t="s">
        <v>168</v>
      </c>
      <c r="I94" s="24"/>
    </row>
    <row r="95" spans="1:9" ht="17.25">
      <c r="A95" s="20" t="s">
        <v>472</v>
      </c>
      <c r="B95" s="25" t="s">
        <v>473</v>
      </c>
      <c r="C95" s="26" t="s">
        <v>474</v>
      </c>
      <c r="D95" s="22" t="s">
        <v>164</v>
      </c>
      <c r="E95" s="3" t="s">
        <v>183</v>
      </c>
      <c r="F95" s="23" t="s">
        <v>175</v>
      </c>
      <c r="G95" s="23" t="s">
        <v>168</v>
      </c>
      <c r="H95" s="23"/>
      <c r="I95" s="24"/>
    </row>
    <row r="96" spans="1:9" ht="17.25">
      <c r="A96" s="20" t="s">
        <v>475</v>
      </c>
      <c r="B96" s="31" t="s">
        <v>476</v>
      </c>
      <c r="C96" s="26" t="s">
        <v>477</v>
      </c>
      <c r="D96" s="22" t="s">
        <v>164</v>
      </c>
      <c r="E96" s="3" t="s">
        <v>478</v>
      </c>
      <c r="F96" s="23" t="s">
        <v>204</v>
      </c>
      <c r="G96" s="23" t="s">
        <v>168</v>
      </c>
      <c r="H96" s="23"/>
      <c r="I96" s="24"/>
    </row>
    <row r="97" spans="1:9" ht="17.25">
      <c r="A97" s="20" t="s">
        <v>479</v>
      </c>
      <c r="B97" s="25" t="s">
        <v>480</v>
      </c>
      <c r="C97" s="26" t="s">
        <v>481</v>
      </c>
      <c r="D97" s="22" t="s">
        <v>164</v>
      </c>
      <c r="E97" s="3" t="s">
        <v>478</v>
      </c>
      <c r="F97" s="23" t="s">
        <v>204</v>
      </c>
      <c r="G97" s="23" t="s">
        <v>168</v>
      </c>
      <c r="H97" s="23"/>
      <c r="I97" s="24"/>
    </row>
    <row r="98" spans="1:9" ht="17.25">
      <c r="A98" s="20" t="s">
        <v>482</v>
      </c>
      <c r="B98" s="25" t="s">
        <v>483</v>
      </c>
      <c r="C98" s="26" t="s">
        <v>484</v>
      </c>
      <c r="D98" s="22" t="s">
        <v>164</v>
      </c>
      <c r="E98" s="3" t="s">
        <v>478</v>
      </c>
      <c r="F98" s="3" t="s">
        <v>204</v>
      </c>
      <c r="G98" s="3" t="s">
        <v>168</v>
      </c>
      <c r="H98" s="23"/>
      <c r="I98" s="24"/>
    </row>
    <row r="99" spans="1:9" ht="17.25">
      <c r="A99" s="20" t="s">
        <v>485</v>
      </c>
      <c r="B99" s="25" t="s">
        <v>486</v>
      </c>
      <c r="C99" s="26" t="s">
        <v>487</v>
      </c>
      <c r="D99" s="22" t="s">
        <v>164</v>
      </c>
      <c r="E99" s="3" t="s">
        <v>478</v>
      </c>
      <c r="F99" s="3" t="s">
        <v>204</v>
      </c>
      <c r="G99" s="23" t="s">
        <v>309</v>
      </c>
      <c r="H99" s="23" t="s">
        <v>168</v>
      </c>
      <c r="I99" s="24"/>
    </row>
    <row r="100" spans="1:9" ht="17.25">
      <c r="A100" s="20" t="s">
        <v>488</v>
      </c>
      <c r="B100" s="25" t="s">
        <v>489</v>
      </c>
      <c r="C100" s="26" t="s">
        <v>490</v>
      </c>
      <c r="D100" s="22" t="s">
        <v>164</v>
      </c>
      <c r="E100" s="3" t="s">
        <v>478</v>
      </c>
      <c r="F100" s="3" t="s">
        <v>204</v>
      </c>
      <c r="G100" s="23" t="s">
        <v>168</v>
      </c>
      <c r="H100" s="23"/>
      <c r="I100" s="24" t="s">
        <v>491</v>
      </c>
    </row>
    <row r="101" spans="1:9" ht="17.25">
      <c r="A101" s="20" t="s">
        <v>492</v>
      </c>
      <c r="B101" s="25" t="s">
        <v>493</v>
      </c>
      <c r="C101" s="26" t="s">
        <v>493</v>
      </c>
      <c r="D101" s="22" t="s">
        <v>164</v>
      </c>
      <c r="E101" s="3" t="s">
        <v>204</v>
      </c>
      <c r="F101" s="3" t="s">
        <v>268</v>
      </c>
      <c r="G101" s="23" t="s">
        <v>168</v>
      </c>
      <c r="H101" s="23"/>
      <c r="I101" s="24"/>
    </row>
    <row r="102" spans="1:9" ht="17.25">
      <c r="A102" s="20" t="s">
        <v>494</v>
      </c>
      <c r="B102" s="25" t="s">
        <v>495</v>
      </c>
      <c r="C102" s="26" t="s">
        <v>496</v>
      </c>
      <c r="D102" s="22" t="s">
        <v>164</v>
      </c>
      <c r="E102" s="3" t="s">
        <v>204</v>
      </c>
      <c r="F102" s="3" t="s">
        <v>268</v>
      </c>
      <c r="G102" s="23" t="s">
        <v>168</v>
      </c>
      <c r="H102" s="23"/>
      <c r="I102" s="24"/>
    </row>
    <row r="103" spans="1:9" ht="17.25">
      <c r="A103" s="20" t="s">
        <v>497</v>
      </c>
      <c r="B103" s="25" t="s">
        <v>498</v>
      </c>
      <c r="C103" s="26" t="s">
        <v>499</v>
      </c>
      <c r="D103" s="22" t="s">
        <v>164</v>
      </c>
      <c r="E103" s="3" t="s">
        <v>204</v>
      </c>
      <c r="F103" s="3" t="s">
        <v>500</v>
      </c>
      <c r="G103" s="23" t="s">
        <v>268</v>
      </c>
      <c r="H103" s="23" t="s">
        <v>168</v>
      </c>
      <c r="I103" s="24"/>
    </row>
    <row r="104" spans="1:9" ht="17.25">
      <c r="A104" s="20" t="s">
        <v>501</v>
      </c>
      <c r="B104" s="25" t="s">
        <v>502</v>
      </c>
      <c r="C104" s="26" t="s">
        <v>503</v>
      </c>
      <c r="D104" s="22" t="s">
        <v>164</v>
      </c>
      <c r="E104" s="3" t="s">
        <v>504</v>
      </c>
      <c r="F104" s="3" t="s">
        <v>204</v>
      </c>
      <c r="G104" s="23" t="s">
        <v>168</v>
      </c>
      <c r="H104" s="23"/>
      <c r="I104" s="24"/>
    </row>
    <row r="105" spans="1:9" ht="17.25">
      <c r="A105" s="20" t="s">
        <v>505</v>
      </c>
      <c r="B105" s="25" t="s">
        <v>506</v>
      </c>
      <c r="C105" s="26" t="s">
        <v>507</v>
      </c>
      <c r="D105" s="22" t="s">
        <v>164</v>
      </c>
      <c r="E105" s="3" t="s">
        <v>504</v>
      </c>
      <c r="F105" s="3" t="s">
        <v>168</v>
      </c>
      <c r="G105" s="23"/>
      <c r="H105" s="23"/>
      <c r="I105" s="24" t="s">
        <v>176</v>
      </c>
    </row>
    <row r="106" spans="1:9" ht="17.25">
      <c r="A106" s="20" t="s">
        <v>508</v>
      </c>
      <c r="B106" s="25" t="s">
        <v>509</v>
      </c>
      <c r="C106" s="26" t="s">
        <v>510</v>
      </c>
      <c r="D106" s="22" t="s">
        <v>164</v>
      </c>
      <c r="E106" s="3" t="s">
        <v>504</v>
      </c>
      <c r="F106" s="3" t="s">
        <v>184</v>
      </c>
      <c r="G106" s="23" t="s">
        <v>168</v>
      </c>
      <c r="H106" s="23"/>
      <c r="I106" s="27"/>
    </row>
    <row r="107" spans="1:9" ht="17.25">
      <c r="A107" s="20" t="s">
        <v>511</v>
      </c>
      <c r="B107" s="25" t="s">
        <v>512</v>
      </c>
      <c r="C107" s="26" t="s">
        <v>513</v>
      </c>
      <c r="D107" s="22" t="s">
        <v>164</v>
      </c>
      <c r="E107" s="3" t="s">
        <v>205</v>
      </c>
      <c r="F107" s="3" t="s">
        <v>168</v>
      </c>
      <c r="G107" s="23"/>
      <c r="H107" s="23"/>
      <c r="I107" s="5"/>
    </row>
    <row r="108" spans="1:9" ht="17.25">
      <c r="A108" s="20" t="s">
        <v>514</v>
      </c>
      <c r="B108" s="25" t="s">
        <v>515</v>
      </c>
      <c r="C108" s="26" t="s">
        <v>516</v>
      </c>
      <c r="D108" s="22" t="s">
        <v>164</v>
      </c>
      <c r="E108" s="3" t="s">
        <v>205</v>
      </c>
      <c r="F108" s="3" t="s">
        <v>299</v>
      </c>
      <c r="G108" s="23" t="s">
        <v>204</v>
      </c>
      <c r="H108" s="23" t="s">
        <v>168</v>
      </c>
      <c r="I108" s="5"/>
    </row>
    <row r="109" spans="1:9" ht="17.25">
      <c r="A109" s="20" t="s">
        <v>517</v>
      </c>
      <c r="B109" s="25" t="s">
        <v>518</v>
      </c>
      <c r="C109" s="26" t="s">
        <v>519</v>
      </c>
      <c r="D109" s="22" t="s">
        <v>164</v>
      </c>
      <c r="E109" s="3" t="s">
        <v>520</v>
      </c>
      <c r="F109" s="3" t="s">
        <v>167</v>
      </c>
      <c r="G109" s="23" t="s">
        <v>168</v>
      </c>
      <c r="H109" s="23"/>
      <c r="I109" s="5"/>
    </row>
    <row r="110" spans="1:9" ht="17.25">
      <c r="A110" s="20" t="s">
        <v>521</v>
      </c>
      <c r="B110" s="25" t="s">
        <v>522</v>
      </c>
      <c r="C110" s="26" t="s">
        <v>523</v>
      </c>
      <c r="D110" s="22" t="s">
        <v>164</v>
      </c>
      <c r="E110" s="3" t="s">
        <v>469</v>
      </c>
      <c r="F110" s="3" t="s">
        <v>520</v>
      </c>
      <c r="G110" s="23" t="s">
        <v>168</v>
      </c>
      <c r="H110" s="23"/>
      <c r="I110" s="24"/>
    </row>
    <row r="111" spans="1:9" ht="17.25">
      <c r="A111" s="20" t="s">
        <v>524</v>
      </c>
      <c r="B111" s="25" t="s">
        <v>525</v>
      </c>
      <c r="C111" s="26" t="s">
        <v>526</v>
      </c>
      <c r="D111" s="22" t="s">
        <v>164</v>
      </c>
      <c r="E111" s="3" t="s">
        <v>469</v>
      </c>
      <c r="F111" s="3" t="s">
        <v>520</v>
      </c>
      <c r="G111" s="23" t="s">
        <v>168</v>
      </c>
      <c r="H111" s="23"/>
      <c r="I111" s="24" t="s">
        <v>176</v>
      </c>
    </row>
    <row r="112" spans="1:9" ht="17.25">
      <c r="A112" s="20" t="s">
        <v>527</v>
      </c>
      <c r="B112" s="25" t="s">
        <v>528</v>
      </c>
      <c r="C112" s="26" t="s">
        <v>528</v>
      </c>
      <c r="D112" s="22" t="s">
        <v>164</v>
      </c>
      <c r="E112" s="3" t="s">
        <v>469</v>
      </c>
      <c r="F112" s="3" t="s">
        <v>168</v>
      </c>
      <c r="G112" s="23"/>
      <c r="H112" s="23"/>
      <c r="I112" s="24"/>
    </row>
    <row r="113" spans="1:9" ht="17.25">
      <c r="A113" s="20" t="s">
        <v>529</v>
      </c>
      <c r="B113" s="25" t="s">
        <v>530</v>
      </c>
      <c r="C113" s="26" t="s">
        <v>530</v>
      </c>
      <c r="D113" s="22" t="s">
        <v>164</v>
      </c>
      <c r="E113" s="3" t="s">
        <v>469</v>
      </c>
      <c r="F113" s="3" t="s">
        <v>500</v>
      </c>
      <c r="G113" s="3" t="s">
        <v>168</v>
      </c>
      <c r="H113" s="23"/>
      <c r="I113" s="24"/>
    </row>
    <row r="114" spans="1:9" ht="17.25">
      <c r="A114" s="20" t="s">
        <v>531</v>
      </c>
      <c r="B114" s="25" t="s">
        <v>532</v>
      </c>
      <c r="C114" s="26" t="s">
        <v>533</v>
      </c>
      <c r="D114" s="22" t="s">
        <v>164</v>
      </c>
      <c r="E114" s="3" t="s">
        <v>500</v>
      </c>
      <c r="F114" s="3" t="s">
        <v>168</v>
      </c>
      <c r="G114" s="3"/>
      <c r="H114" s="23"/>
      <c r="I114" s="5"/>
    </row>
    <row r="115" spans="1:9" ht="17.25">
      <c r="A115" s="20" t="s">
        <v>534</v>
      </c>
      <c r="B115" s="25" t="s">
        <v>535</v>
      </c>
      <c r="C115" s="26" t="s">
        <v>536</v>
      </c>
      <c r="D115" s="22" t="s">
        <v>164</v>
      </c>
      <c r="E115" s="3" t="s">
        <v>500</v>
      </c>
      <c r="F115" s="3" t="s">
        <v>239</v>
      </c>
      <c r="G115" s="23" t="s">
        <v>168</v>
      </c>
      <c r="H115" s="23"/>
      <c r="I115" s="5"/>
    </row>
    <row r="116" spans="1:9" ht="17.25">
      <c r="A116" s="20" t="s">
        <v>537</v>
      </c>
      <c r="B116" s="25" t="s">
        <v>538</v>
      </c>
      <c r="C116" s="26" t="s">
        <v>539</v>
      </c>
      <c r="D116" s="22" t="s">
        <v>164</v>
      </c>
      <c r="E116" s="3" t="s">
        <v>500</v>
      </c>
      <c r="F116" s="3" t="s">
        <v>520</v>
      </c>
      <c r="G116" s="3" t="s">
        <v>168</v>
      </c>
      <c r="H116" s="23"/>
      <c r="I116" s="24" t="s">
        <v>176</v>
      </c>
    </row>
    <row r="117" spans="1:9" ht="17.25">
      <c r="A117" s="20" t="s">
        <v>540</v>
      </c>
      <c r="B117" s="25" t="s">
        <v>541</v>
      </c>
      <c r="C117" s="26" t="s">
        <v>542</v>
      </c>
      <c r="D117" s="22" t="s">
        <v>164</v>
      </c>
      <c r="E117" s="3" t="s">
        <v>500</v>
      </c>
      <c r="F117" s="3" t="s">
        <v>175</v>
      </c>
      <c r="G117" s="3" t="s">
        <v>168</v>
      </c>
      <c r="H117" s="23"/>
      <c r="I117" s="5"/>
    </row>
    <row r="118" spans="1:9" ht="17.25">
      <c r="A118" s="20" t="s">
        <v>543</v>
      </c>
      <c r="B118" s="25" t="s">
        <v>544</v>
      </c>
      <c r="C118" s="26" t="s">
        <v>545</v>
      </c>
      <c r="D118" s="22" t="s">
        <v>164</v>
      </c>
      <c r="E118" s="3" t="s">
        <v>500</v>
      </c>
      <c r="F118" s="3" t="s">
        <v>246</v>
      </c>
      <c r="G118" s="3" t="s">
        <v>175</v>
      </c>
      <c r="H118" s="23" t="s">
        <v>168</v>
      </c>
      <c r="I118" s="24" t="s">
        <v>176</v>
      </c>
    </row>
    <row r="119" spans="1:9" ht="17.25">
      <c r="A119" s="20" t="s">
        <v>546</v>
      </c>
      <c r="B119" s="25" t="s">
        <v>547</v>
      </c>
      <c r="C119" s="26" t="s">
        <v>548</v>
      </c>
      <c r="D119" s="22" t="s">
        <v>164</v>
      </c>
      <c r="E119" s="3" t="s">
        <v>500</v>
      </c>
      <c r="F119" s="3" t="s">
        <v>168</v>
      </c>
      <c r="G119" s="23"/>
      <c r="H119" s="23"/>
      <c r="I119" s="24"/>
    </row>
    <row r="120" spans="1:9" ht="17.25">
      <c r="A120" s="20" t="s">
        <v>549</v>
      </c>
      <c r="B120" s="25" t="s">
        <v>550</v>
      </c>
      <c r="C120" s="26" t="s">
        <v>551</v>
      </c>
      <c r="D120" s="22" t="s">
        <v>164</v>
      </c>
      <c r="E120" s="3" t="s">
        <v>500</v>
      </c>
      <c r="F120" s="3" t="s">
        <v>168</v>
      </c>
      <c r="G120" s="23"/>
      <c r="H120" s="23"/>
      <c r="I120" s="24"/>
    </row>
    <row r="121" spans="1:9" ht="17.25">
      <c r="A121" s="20" t="s">
        <v>552</v>
      </c>
      <c r="B121" s="25" t="s">
        <v>553</v>
      </c>
      <c r="C121" s="26" t="s">
        <v>554</v>
      </c>
      <c r="D121" s="22" t="s">
        <v>164</v>
      </c>
      <c r="E121" s="3" t="s">
        <v>500</v>
      </c>
      <c r="F121" s="3" t="s">
        <v>168</v>
      </c>
      <c r="G121" s="3"/>
      <c r="H121" s="23"/>
      <c r="I121" s="24"/>
    </row>
    <row r="122" spans="1:9" ht="17.25">
      <c r="A122" s="20" t="s">
        <v>555</v>
      </c>
      <c r="B122" s="25" t="s">
        <v>556</v>
      </c>
      <c r="C122" s="26" t="s">
        <v>557</v>
      </c>
      <c r="D122" s="22" t="s">
        <v>164</v>
      </c>
      <c r="E122" s="3" t="s">
        <v>500</v>
      </c>
      <c r="F122" s="3" t="s">
        <v>239</v>
      </c>
      <c r="G122" s="3" t="s">
        <v>168</v>
      </c>
      <c r="H122" s="3"/>
      <c r="I122" s="24"/>
    </row>
    <row r="123" spans="1:9" ht="17.25">
      <c r="A123" s="20" t="s">
        <v>558</v>
      </c>
      <c r="B123" s="25" t="s">
        <v>559</v>
      </c>
      <c r="C123" s="26" t="s">
        <v>560</v>
      </c>
      <c r="D123" s="22" t="s">
        <v>164</v>
      </c>
      <c r="E123" s="3" t="s">
        <v>500</v>
      </c>
      <c r="F123" s="3" t="s">
        <v>168</v>
      </c>
      <c r="G123" s="3"/>
      <c r="H123" s="23"/>
      <c r="I123" s="24"/>
    </row>
    <row r="124" spans="1:9" ht="17.25">
      <c r="A124" s="20" t="s">
        <v>561</v>
      </c>
      <c r="B124" s="25" t="s">
        <v>562</v>
      </c>
      <c r="C124" s="26" t="s">
        <v>562</v>
      </c>
      <c r="D124" s="22" t="s">
        <v>164</v>
      </c>
      <c r="E124" s="3" t="s">
        <v>500</v>
      </c>
      <c r="F124" s="3" t="s">
        <v>354</v>
      </c>
      <c r="G124" s="23" t="s">
        <v>168</v>
      </c>
      <c r="H124" s="23"/>
      <c r="I124" s="27"/>
    </row>
    <row r="125" spans="1:9" ht="17.25">
      <c r="A125" s="20" t="s">
        <v>563</v>
      </c>
      <c r="B125" s="25" t="s">
        <v>564</v>
      </c>
      <c r="C125" s="26" t="s">
        <v>565</v>
      </c>
      <c r="D125" s="22" t="s">
        <v>164</v>
      </c>
      <c r="E125" s="32" t="s">
        <v>500</v>
      </c>
      <c r="F125" s="33" t="s">
        <v>166</v>
      </c>
      <c r="G125" s="33" t="s">
        <v>168</v>
      </c>
      <c r="H125" s="33"/>
      <c r="I125" s="24"/>
    </row>
    <row r="126" spans="1:9" ht="17.25">
      <c r="A126" s="20" t="s">
        <v>566</v>
      </c>
      <c r="B126" s="25" t="s">
        <v>567</v>
      </c>
      <c r="C126" s="26" t="s">
        <v>568</v>
      </c>
      <c r="D126" s="22" t="s">
        <v>164</v>
      </c>
      <c r="E126" s="32" t="s">
        <v>500</v>
      </c>
      <c r="F126" s="33" t="s">
        <v>354</v>
      </c>
      <c r="G126" s="33" t="s">
        <v>168</v>
      </c>
      <c r="H126" s="33"/>
      <c r="I126" s="24"/>
    </row>
    <row r="127" spans="1:9" ht="17.25">
      <c r="A127" s="20" t="s">
        <v>569</v>
      </c>
      <c r="B127" s="25" t="s">
        <v>570</v>
      </c>
      <c r="C127" s="26" t="s">
        <v>570</v>
      </c>
      <c r="D127" s="22" t="s">
        <v>164</v>
      </c>
      <c r="E127" s="32" t="s">
        <v>500</v>
      </c>
      <c r="F127" s="33" t="s">
        <v>168</v>
      </c>
      <c r="G127" s="33"/>
      <c r="H127" s="33"/>
      <c r="I127" s="24"/>
    </row>
    <row r="128" spans="1:9" ht="17.25">
      <c r="A128" s="20" t="s">
        <v>571</v>
      </c>
      <c r="B128" s="25" t="s">
        <v>572</v>
      </c>
      <c r="C128" s="26" t="s">
        <v>573</v>
      </c>
      <c r="D128" s="22" t="s">
        <v>164</v>
      </c>
      <c r="E128" s="32" t="s">
        <v>500</v>
      </c>
      <c r="F128" s="33" t="s">
        <v>168</v>
      </c>
      <c r="G128" s="33"/>
      <c r="H128" s="33"/>
      <c r="I128" s="24"/>
    </row>
    <row r="129" spans="1:9" ht="17.25">
      <c r="A129" s="20" t="s">
        <v>574</v>
      </c>
      <c r="B129" s="25" t="s">
        <v>575</v>
      </c>
      <c r="C129" s="26" t="s">
        <v>576</v>
      </c>
      <c r="D129" s="22" t="s">
        <v>164</v>
      </c>
      <c r="E129" s="32" t="s">
        <v>500</v>
      </c>
      <c r="F129" s="33" t="s">
        <v>168</v>
      </c>
      <c r="G129" s="33"/>
      <c r="H129" s="33"/>
      <c r="I129" s="24"/>
    </row>
    <row r="130" spans="1:9" ht="17.25">
      <c r="A130" s="20" t="s">
        <v>577</v>
      </c>
      <c r="B130" s="25" t="s">
        <v>578</v>
      </c>
      <c r="C130" s="26" t="s">
        <v>579</v>
      </c>
      <c r="D130" s="22" t="s">
        <v>164</v>
      </c>
      <c r="E130" s="32" t="s">
        <v>500</v>
      </c>
      <c r="F130" s="33" t="s">
        <v>168</v>
      </c>
      <c r="G130" s="33"/>
      <c r="H130" s="33"/>
      <c r="I130" s="24"/>
    </row>
    <row r="131" spans="1:9" ht="17.25">
      <c r="A131" s="20" t="s">
        <v>580</v>
      </c>
      <c r="B131" s="25" t="s">
        <v>581</v>
      </c>
      <c r="C131" s="26" t="s">
        <v>582</v>
      </c>
      <c r="D131" s="22" t="s">
        <v>164</v>
      </c>
      <c r="E131" s="32" t="s">
        <v>500</v>
      </c>
      <c r="F131" s="33" t="s">
        <v>309</v>
      </c>
      <c r="G131" s="33" t="s">
        <v>175</v>
      </c>
      <c r="H131" s="33" t="s">
        <v>168</v>
      </c>
      <c r="I131" s="24"/>
    </row>
    <row r="132" spans="1:9" ht="17.25">
      <c r="A132" s="20" t="s">
        <v>583</v>
      </c>
      <c r="B132" s="25" t="s">
        <v>584</v>
      </c>
      <c r="C132" s="26" t="s">
        <v>585</v>
      </c>
      <c r="D132" s="22" t="s">
        <v>164</v>
      </c>
      <c r="E132" s="32" t="s">
        <v>500</v>
      </c>
      <c r="F132" s="33" t="s">
        <v>246</v>
      </c>
      <c r="G132" s="33" t="s">
        <v>167</v>
      </c>
      <c r="H132" s="33" t="s">
        <v>175</v>
      </c>
      <c r="I132" s="24"/>
    </row>
    <row r="133" spans="1:9" ht="17.25">
      <c r="A133" s="20" t="s">
        <v>586</v>
      </c>
      <c r="B133" s="25" t="s">
        <v>587</v>
      </c>
      <c r="C133" s="26" t="s">
        <v>588</v>
      </c>
      <c r="D133" s="22" t="s">
        <v>164</v>
      </c>
      <c r="E133" s="32" t="s">
        <v>246</v>
      </c>
      <c r="F133" s="33" t="s">
        <v>168</v>
      </c>
      <c r="G133" s="33"/>
      <c r="H133" s="33"/>
      <c r="I133" s="24"/>
    </row>
    <row r="134" spans="1:9" ht="17.25">
      <c r="A134" s="20" t="s">
        <v>589</v>
      </c>
      <c r="B134" s="25" t="s">
        <v>590</v>
      </c>
      <c r="C134" s="26" t="s">
        <v>590</v>
      </c>
      <c r="D134" s="22" t="s">
        <v>164</v>
      </c>
      <c r="E134" s="32" t="s">
        <v>246</v>
      </c>
      <c r="F134" s="33" t="s">
        <v>500</v>
      </c>
      <c r="G134" s="33" t="s">
        <v>168</v>
      </c>
      <c r="H134" s="33"/>
      <c r="I134" s="24"/>
    </row>
    <row r="135" spans="1:9" ht="17.25">
      <c r="A135" s="20" t="s">
        <v>591</v>
      </c>
      <c r="B135" s="25" t="s">
        <v>592</v>
      </c>
      <c r="C135" s="26" t="s">
        <v>592</v>
      </c>
      <c r="D135" s="22" t="s">
        <v>164</v>
      </c>
      <c r="E135" s="32" t="s">
        <v>246</v>
      </c>
      <c r="F135" s="33" t="s">
        <v>175</v>
      </c>
      <c r="G135" s="33" t="s">
        <v>201</v>
      </c>
      <c r="H135" s="33"/>
      <c r="I135" s="24"/>
    </row>
    <row r="136" spans="1:9" ht="17.25">
      <c r="A136" s="20" t="s">
        <v>593</v>
      </c>
      <c r="B136" s="25" t="s">
        <v>594</v>
      </c>
      <c r="C136" s="26" t="s">
        <v>595</v>
      </c>
      <c r="D136" s="22" t="s">
        <v>164</v>
      </c>
      <c r="E136" s="32" t="s">
        <v>354</v>
      </c>
      <c r="F136" s="33" t="s">
        <v>175</v>
      </c>
      <c r="G136" s="33" t="s">
        <v>168</v>
      </c>
      <c r="H136" s="33"/>
      <c r="I136" s="24" t="s">
        <v>176</v>
      </c>
    </row>
    <row r="137" spans="1:9" ht="17.25">
      <c r="A137" s="20" t="s">
        <v>596</v>
      </c>
      <c r="B137" s="25" t="s">
        <v>597</v>
      </c>
      <c r="C137" s="26" t="s">
        <v>598</v>
      </c>
      <c r="D137" s="22" t="s">
        <v>164</v>
      </c>
      <c r="E137" s="32" t="s">
        <v>175</v>
      </c>
      <c r="F137" s="33" t="s">
        <v>246</v>
      </c>
      <c r="G137" s="33" t="s">
        <v>168</v>
      </c>
      <c r="H137" s="33"/>
      <c r="I137" s="24"/>
    </row>
    <row r="138" spans="1:9" ht="17.25">
      <c r="A138" s="20" t="s">
        <v>599</v>
      </c>
      <c r="B138" s="25" t="s">
        <v>600</v>
      </c>
      <c r="C138" s="26" t="s">
        <v>601</v>
      </c>
      <c r="D138" s="22" t="s">
        <v>164</v>
      </c>
      <c r="E138" s="32" t="s">
        <v>602</v>
      </c>
      <c r="F138" s="33"/>
      <c r="G138" s="33"/>
      <c r="H138" s="33"/>
      <c r="I138" s="24"/>
    </row>
    <row r="139" spans="1:9" ht="17.25">
      <c r="A139" s="20" t="s">
        <v>603</v>
      </c>
      <c r="B139" s="25" t="s">
        <v>604</v>
      </c>
      <c r="C139" s="26" t="s">
        <v>605</v>
      </c>
      <c r="D139" s="22" t="s">
        <v>164</v>
      </c>
      <c r="E139" s="32" t="s">
        <v>268</v>
      </c>
      <c r="F139" s="33" t="s">
        <v>239</v>
      </c>
      <c r="G139" s="33" t="s">
        <v>520</v>
      </c>
      <c r="H139" s="33" t="s">
        <v>225</v>
      </c>
      <c r="I139" s="24" t="s">
        <v>176</v>
      </c>
    </row>
    <row r="140" spans="1:9" ht="17.25">
      <c r="A140" s="20" t="s">
        <v>606</v>
      </c>
      <c r="B140" s="25" t="s">
        <v>607</v>
      </c>
      <c r="C140" s="26" t="s">
        <v>608</v>
      </c>
      <c r="D140" s="22" t="s">
        <v>164</v>
      </c>
      <c r="E140" s="32" t="s">
        <v>183</v>
      </c>
      <c r="F140" s="33" t="s">
        <v>500</v>
      </c>
      <c r="G140" s="33" t="s">
        <v>354</v>
      </c>
      <c r="H140" s="33"/>
      <c r="I140" s="24" t="s">
        <v>176</v>
      </c>
    </row>
    <row r="141" spans="1:9" ht="17.25">
      <c r="A141" s="20" t="s">
        <v>609</v>
      </c>
      <c r="B141" s="25" t="s">
        <v>610</v>
      </c>
      <c r="C141" s="26" t="s">
        <v>611</v>
      </c>
      <c r="D141" s="22" t="s">
        <v>164</v>
      </c>
      <c r="E141" s="32" t="s">
        <v>504</v>
      </c>
      <c r="F141" s="33" t="s">
        <v>175</v>
      </c>
      <c r="G141" s="33" t="s">
        <v>201</v>
      </c>
      <c r="H141" s="33"/>
      <c r="I141" s="24" t="s">
        <v>176</v>
      </c>
    </row>
    <row r="142" spans="1:9" ht="17.25">
      <c r="A142" s="20" t="s">
        <v>612</v>
      </c>
      <c r="B142" s="25" t="s">
        <v>613</v>
      </c>
      <c r="C142" s="26" t="s">
        <v>614</v>
      </c>
      <c r="D142" s="22" t="s">
        <v>164</v>
      </c>
      <c r="E142" s="32" t="s">
        <v>194</v>
      </c>
      <c r="F142" s="33"/>
      <c r="G142" s="33"/>
      <c r="H142" s="33"/>
      <c r="I142" s="24" t="s">
        <v>491</v>
      </c>
    </row>
    <row r="143" spans="1:9" ht="17.25">
      <c r="A143" s="20" t="s">
        <v>615</v>
      </c>
      <c r="B143" s="25" t="s">
        <v>616</v>
      </c>
      <c r="C143" s="26" t="s">
        <v>617</v>
      </c>
      <c r="D143" s="22" t="s">
        <v>164</v>
      </c>
      <c r="E143" s="32" t="s">
        <v>183</v>
      </c>
      <c r="F143" s="33" t="s">
        <v>167</v>
      </c>
      <c r="G143" s="33" t="s">
        <v>618</v>
      </c>
      <c r="H143" s="33"/>
      <c r="I143" s="24" t="s">
        <v>619</v>
      </c>
    </row>
    <row r="144" spans="1:9" ht="17.25">
      <c r="A144" s="20" t="s">
        <v>620</v>
      </c>
      <c r="B144" s="34" t="s">
        <v>621</v>
      </c>
      <c r="C144" s="26" t="s">
        <v>622</v>
      </c>
      <c r="D144" s="22" t="s">
        <v>164</v>
      </c>
      <c r="E144" s="32" t="s">
        <v>623</v>
      </c>
      <c r="F144" s="32" t="s">
        <v>175</v>
      </c>
      <c r="G144" s="33" t="s">
        <v>201</v>
      </c>
      <c r="H144" s="33" t="s">
        <v>246</v>
      </c>
      <c r="I144" s="24"/>
    </row>
    <row r="145" spans="1:9" ht="17.25">
      <c r="A145" s="20" t="s">
        <v>624</v>
      </c>
      <c r="B145" s="34" t="s">
        <v>625</v>
      </c>
      <c r="C145" s="26" t="s">
        <v>626</v>
      </c>
      <c r="D145" s="22" t="s">
        <v>164</v>
      </c>
      <c r="E145" s="32" t="s">
        <v>623</v>
      </c>
      <c r="F145" s="32" t="s">
        <v>205</v>
      </c>
      <c r="G145" s="33" t="s">
        <v>299</v>
      </c>
      <c r="H145" s="33" t="s">
        <v>175</v>
      </c>
      <c r="I145" s="24"/>
    </row>
    <row r="146" spans="1:9" ht="17.25">
      <c r="A146" s="20" t="s">
        <v>627</v>
      </c>
      <c r="B146" s="25" t="s">
        <v>628</v>
      </c>
      <c r="C146" s="26" t="s">
        <v>629</v>
      </c>
      <c r="D146" s="35" t="s">
        <v>630</v>
      </c>
      <c r="E146" s="32" t="s">
        <v>631</v>
      </c>
      <c r="F146" s="33" t="s">
        <v>168</v>
      </c>
      <c r="G146" s="33"/>
      <c r="H146" s="33"/>
      <c r="I146" s="24"/>
    </row>
    <row r="147" spans="1:9" ht="17.25">
      <c r="A147" s="20" t="s">
        <v>632</v>
      </c>
      <c r="B147" s="25" t="s">
        <v>633</v>
      </c>
      <c r="C147" s="26" t="s">
        <v>634</v>
      </c>
      <c r="D147" s="35" t="s">
        <v>630</v>
      </c>
      <c r="E147" s="32" t="s">
        <v>631</v>
      </c>
      <c r="F147" s="33" t="s">
        <v>168</v>
      </c>
      <c r="G147" s="33"/>
      <c r="H147" s="33"/>
      <c r="I147" s="24"/>
    </row>
    <row r="148" spans="1:9" ht="17.25">
      <c r="A148" s="20" t="s">
        <v>635</v>
      </c>
      <c r="B148" s="25" t="s">
        <v>636</v>
      </c>
      <c r="C148" s="26" t="s">
        <v>637</v>
      </c>
      <c r="D148" s="35" t="s">
        <v>630</v>
      </c>
      <c r="E148" s="32" t="s">
        <v>631</v>
      </c>
      <c r="F148" s="33" t="s">
        <v>168</v>
      </c>
      <c r="G148" s="33"/>
      <c r="H148" s="33"/>
      <c r="I148" s="24"/>
    </row>
    <row r="149" spans="1:9" ht="17.25">
      <c r="A149" s="20" t="s">
        <v>638</v>
      </c>
      <c r="B149" s="25" t="s">
        <v>639</v>
      </c>
      <c r="C149" s="26" t="s">
        <v>640</v>
      </c>
      <c r="D149" s="35" t="s">
        <v>630</v>
      </c>
      <c r="E149" s="32" t="s">
        <v>631</v>
      </c>
      <c r="F149" s="33" t="s">
        <v>168</v>
      </c>
      <c r="G149" s="33"/>
      <c r="H149" s="33"/>
      <c r="I149" s="24"/>
    </row>
    <row r="150" spans="1:9" ht="17.25">
      <c r="A150" s="20" t="s">
        <v>641</v>
      </c>
      <c r="B150" s="25" t="s">
        <v>642</v>
      </c>
      <c r="C150" s="26" t="s">
        <v>643</v>
      </c>
      <c r="D150" s="35" t="s">
        <v>630</v>
      </c>
      <c r="E150" s="32" t="s">
        <v>631</v>
      </c>
      <c r="F150" s="33" t="s">
        <v>168</v>
      </c>
      <c r="G150" s="33"/>
      <c r="H150" s="33"/>
      <c r="I150" s="24"/>
    </row>
    <row r="151" spans="1:9" ht="17.25">
      <c r="A151" s="20" t="s">
        <v>644</v>
      </c>
      <c r="B151" s="25" t="s">
        <v>645</v>
      </c>
      <c r="C151" s="26" t="s">
        <v>646</v>
      </c>
      <c r="D151" s="35" t="s">
        <v>630</v>
      </c>
      <c r="E151" s="32" t="s">
        <v>631</v>
      </c>
      <c r="F151" s="33" t="s">
        <v>168</v>
      </c>
      <c r="G151" s="33"/>
      <c r="H151" s="33"/>
      <c r="I151" s="24"/>
    </row>
    <row r="152" spans="1:9" ht="17.25">
      <c r="A152" s="20" t="s">
        <v>647</v>
      </c>
      <c r="B152" s="25" t="s">
        <v>648</v>
      </c>
      <c r="C152" s="26" t="s">
        <v>649</v>
      </c>
      <c r="D152" s="35" t="s">
        <v>630</v>
      </c>
      <c r="E152" s="32" t="s">
        <v>631</v>
      </c>
      <c r="F152" s="33" t="s">
        <v>168</v>
      </c>
      <c r="G152" s="33"/>
      <c r="H152" s="33"/>
      <c r="I152" s="24"/>
    </row>
    <row r="153" spans="1:9" ht="17.25">
      <c r="A153" s="20" t="s">
        <v>650</v>
      </c>
      <c r="B153" s="25" t="s">
        <v>651</v>
      </c>
      <c r="C153" s="26" t="s">
        <v>652</v>
      </c>
      <c r="D153" s="35" t="s">
        <v>630</v>
      </c>
      <c r="E153" s="32" t="s">
        <v>631</v>
      </c>
      <c r="F153" s="32" t="s">
        <v>168</v>
      </c>
      <c r="G153" s="33"/>
      <c r="H153" s="33"/>
      <c r="I153" s="24"/>
    </row>
    <row r="154" spans="1:9" ht="17.25">
      <c r="A154" s="20" t="s">
        <v>653</v>
      </c>
      <c r="B154" s="25" t="s">
        <v>654</v>
      </c>
      <c r="C154" s="26" t="s">
        <v>655</v>
      </c>
      <c r="D154" s="35" t="s">
        <v>630</v>
      </c>
      <c r="E154" s="32" t="s">
        <v>631</v>
      </c>
      <c r="F154" s="33" t="s">
        <v>168</v>
      </c>
      <c r="G154" s="33"/>
      <c r="H154" s="33"/>
      <c r="I154" s="24"/>
    </row>
    <row r="155" spans="1:9" ht="17.25">
      <c r="A155" s="20" t="s">
        <v>656</v>
      </c>
      <c r="B155" s="25" t="s">
        <v>657</v>
      </c>
      <c r="C155" s="26" t="s">
        <v>658</v>
      </c>
      <c r="D155" s="35" t="s">
        <v>630</v>
      </c>
      <c r="E155" s="32" t="s">
        <v>631</v>
      </c>
      <c r="F155" s="32" t="s">
        <v>168</v>
      </c>
      <c r="G155" s="33"/>
      <c r="H155" s="33"/>
      <c r="I155" s="24"/>
    </row>
    <row r="156" spans="1:9" ht="17.25">
      <c r="A156" s="20" t="s">
        <v>659</v>
      </c>
      <c r="B156" s="34" t="s">
        <v>660</v>
      </c>
      <c r="C156" s="26" t="s">
        <v>661</v>
      </c>
      <c r="D156" s="35" t="s">
        <v>630</v>
      </c>
      <c r="E156" s="32" t="s">
        <v>631</v>
      </c>
      <c r="F156" s="32" t="s">
        <v>309</v>
      </c>
      <c r="G156" s="33" t="s">
        <v>168</v>
      </c>
      <c r="H156" s="33"/>
      <c r="I156" s="24" t="s">
        <v>662</v>
      </c>
    </row>
    <row r="157" spans="1:9" ht="17.25">
      <c r="A157" s="20" t="s">
        <v>663</v>
      </c>
      <c r="B157" s="34" t="s">
        <v>664</v>
      </c>
      <c r="C157" s="26" t="s">
        <v>665</v>
      </c>
      <c r="D157" s="35" t="s">
        <v>630</v>
      </c>
      <c r="E157" s="32" t="s">
        <v>631</v>
      </c>
      <c r="F157" s="32" t="s">
        <v>309</v>
      </c>
      <c r="G157" s="33" t="s">
        <v>168</v>
      </c>
      <c r="H157" s="33"/>
      <c r="I157" s="24"/>
    </row>
    <row r="158" spans="1:9" ht="17.25">
      <c r="A158" s="20" t="s">
        <v>666</v>
      </c>
      <c r="B158" s="34" t="s">
        <v>667</v>
      </c>
      <c r="C158" s="26" t="s">
        <v>668</v>
      </c>
      <c r="D158" s="35" t="s">
        <v>630</v>
      </c>
      <c r="E158" s="32" t="s">
        <v>309</v>
      </c>
      <c r="F158" s="32" t="s">
        <v>168</v>
      </c>
      <c r="G158" s="33"/>
      <c r="H158" s="33"/>
      <c r="I158" s="24"/>
    </row>
    <row r="159" spans="1:9" ht="17.25">
      <c r="A159" s="20" t="s">
        <v>669</v>
      </c>
      <c r="B159" s="34" t="s">
        <v>670</v>
      </c>
      <c r="C159" s="26" t="s">
        <v>671</v>
      </c>
      <c r="D159" s="35" t="s">
        <v>630</v>
      </c>
      <c r="E159" s="32" t="s">
        <v>631</v>
      </c>
      <c r="F159" s="32" t="s">
        <v>309</v>
      </c>
      <c r="G159" s="33" t="s">
        <v>168</v>
      </c>
      <c r="H159" s="33"/>
      <c r="I159" s="24"/>
    </row>
    <row r="160" spans="1:9" ht="17.25">
      <c r="A160" s="20" t="s">
        <v>672</v>
      </c>
      <c r="B160" s="34" t="s">
        <v>673</v>
      </c>
      <c r="C160" s="26" t="s">
        <v>674</v>
      </c>
      <c r="D160" s="35" t="s">
        <v>630</v>
      </c>
      <c r="E160" s="32" t="s">
        <v>631</v>
      </c>
      <c r="F160" s="33" t="s">
        <v>168</v>
      </c>
      <c r="G160" s="33"/>
      <c r="H160" s="33"/>
      <c r="I160" s="24"/>
    </row>
    <row r="161" spans="1:9" ht="17.25">
      <c r="A161" s="20" t="s">
        <v>675</v>
      </c>
      <c r="B161" s="34" t="s">
        <v>676</v>
      </c>
      <c r="C161" s="26" t="s">
        <v>677</v>
      </c>
      <c r="D161" s="35" t="s">
        <v>630</v>
      </c>
      <c r="E161" s="32" t="s">
        <v>631</v>
      </c>
      <c r="F161" s="33" t="s">
        <v>309</v>
      </c>
      <c r="G161" s="33" t="s">
        <v>168</v>
      </c>
      <c r="H161" s="33"/>
      <c r="I161" s="24"/>
    </row>
    <row r="162" spans="1:9" ht="17.25">
      <c r="A162" s="20" t="s">
        <v>678</v>
      </c>
      <c r="B162" s="34" t="s">
        <v>679</v>
      </c>
      <c r="C162" s="26" t="s">
        <v>680</v>
      </c>
      <c r="D162" s="35" t="s">
        <v>630</v>
      </c>
      <c r="E162" s="32" t="s">
        <v>631</v>
      </c>
      <c r="F162" s="33" t="s">
        <v>309</v>
      </c>
      <c r="G162" s="33" t="s">
        <v>168</v>
      </c>
      <c r="H162" s="33"/>
      <c r="I162" s="24"/>
    </row>
    <row r="163" spans="1:9" ht="17.25">
      <c r="A163" s="20" t="s">
        <v>681</v>
      </c>
      <c r="B163" s="34" t="s">
        <v>682</v>
      </c>
      <c r="C163" s="26" t="s">
        <v>683</v>
      </c>
      <c r="D163" s="35" t="s">
        <v>630</v>
      </c>
      <c r="E163" s="32" t="s">
        <v>309</v>
      </c>
      <c r="F163" s="33" t="s">
        <v>168</v>
      </c>
      <c r="G163" s="33"/>
      <c r="H163" s="33"/>
      <c r="I163" s="24"/>
    </row>
    <row r="164" spans="1:9" ht="17.25">
      <c r="A164" s="20" t="s">
        <v>684</v>
      </c>
      <c r="B164" s="34" t="s">
        <v>685</v>
      </c>
      <c r="C164" s="26" t="s">
        <v>686</v>
      </c>
      <c r="D164" s="35" t="s">
        <v>630</v>
      </c>
      <c r="E164" s="32" t="s">
        <v>309</v>
      </c>
      <c r="F164" s="32" t="s">
        <v>168</v>
      </c>
      <c r="G164" s="33"/>
      <c r="H164" s="33"/>
      <c r="I164" s="24"/>
    </row>
    <row r="165" spans="1:9" ht="17.25">
      <c r="A165" s="20" t="s">
        <v>687</v>
      </c>
      <c r="B165" s="34" t="s">
        <v>688</v>
      </c>
      <c r="C165" s="26" t="s">
        <v>689</v>
      </c>
      <c r="D165" s="35" t="s">
        <v>630</v>
      </c>
      <c r="E165" s="32" t="s">
        <v>309</v>
      </c>
      <c r="F165" s="32" t="s">
        <v>168</v>
      </c>
      <c r="G165" s="33"/>
      <c r="H165" s="33"/>
      <c r="I165" s="24" t="s">
        <v>176</v>
      </c>
    </row>
    <row r="166" spans="1:9" ht="17.25">
      <c r="A166" s="20" t="s">
        <v>690</v>
      </c>
      <c r="B166" s="34" t="s">
        <v>691</v>
      </c>
      <c r="C166" s="26" t="s">
        <v>692</v>
      </c>
      <c r="D166" s="35" t="s">
        <v>630</v>
      </c>
      <c r="E166" s="32" t="s">
        <v>309</v>
      </c>
      <c r="F166" s="33" t="s">
        <v>168</v>
      </c>
      <c r="G166" s="33"/>
      <c r="H166" s="33"/>
      <c r="I166" s="24"/>
    </row>
    <row r="167" spans="1:9" ht="17.25">
      <c r="A167" s="20" t="s">
        <v>693</v>
      </c>
      <c r="B167" s="34" t="s">
        <v>694</v>
      </c>
      <c r="C167" s="26" t="s">
        <v>695</v>
      </c>
      <c r="D167" s="35" t="s">
        <v>630</v>
      </c>
      <c r="E167" s="32" t="s">
        <v>309</v>
      </c>
      <c r="F167" s="32" t="s">
        <v>168</v>
      </c>
      <c r="G167" s="33"/>
      <c r="H167" s="33"/>
      <c r="I167" s="24"/>
    </row>
    <row r="168" spans="1:9" ht="17.25">
      <c r="A168" s="20" t="s">
        <v>696</v>
      </c>
      <c r="B168" s="34" t="s">
        <v>697</v>
      </c>
      <c r="C168" s="26" t="s">
        <v>698</v>
      </c>
      <c r="D168" s="35" t="s">
        <v>630</v>
      </c>
      <c r="E168" s="32" t="s">
        <v>699</v>
      </c>
      <c r="F168" s="33" t="s">
        <v>168</v>
      </c>
      <c r="G168" s="33"/>
      <c r="H168" s="33"/>
      <c r="I168" s="24"/>
    </row>
    <row r="169" spans="1:9" ht="17.25">
      <c r="A169" s="20" t="s">
        <v>700</v>
      </c>
      <c r="B169" s="34" t="s">
        <v>701</v>
      </c>
      <c r="C169" s="26" t="s">
        <v>702</v>
      </c>
      <c r="D169" s="35" t="s">
        <v>630</v>
      </c>
      <c r="E169" s="32" t="s">
        <v>703</v>
      </c>
      <c r="F169" s="33" t="s">
        <v>250</v>
      </c>
      <c r="G169" s="33" t="s">
        <v>168</v>
      </c>
      <c r="H169" s="33"/>
      <c r="I169" s="24"/>
    </row>
    <row r="170" spans="1:9" ht="17.25">
      <c r="A170" s="20" t="s">
        <v>704</v>
      </c>
      <c r="B170" s="34" t="s">
        <v>705</v>
      </c>
      <c r="C170" s="26" t="s">
        <v>706</v>
      </c>
      <c r="D170" s="35" t="s">
        <v>630</v>
      </c>
      <c r="E170" s="32" t="s">
        <v>703</v>
      </c>
      <c r="F170" s="33" t="s">
        <v>250</v>
      </c>
      <c r="G170" s="33" t="s">
        <v>175</v>
      </c>
      <c r="H170" s="33" t="s">
        <v>168</v>
      </c>
      <c r="I170" s="24"/>
    </row>
    <row r="171" spans="1:9" ht="17.25">
      <c r="A171" s="20" t="s">
        <v>707</v>
      </c>
      <c r="B171" s="34" t="s">
        <v>708</v>
      </c>
      <c r="C171" s="26" t="s">
        <v>709</v>
      </c>
      <c r="D171" s="35" t="s">
        <v>630</v>
      </c>
      <c r="E171" s="32" t="s">
        <v>699</v>
      </c>
      <c r="F171" s="33" t="s">
        <v>168</v>
      </c>
      <c r="G171" s="33"/>
      <c r="H171" s="33"/>
      <c r="I171" s="24"/>
    </row>
    <row r="172" spans="1:9" ht="17.25">
      <c r="A172" s="20" t="s">
        <v>710</v>
      </c>
      <c r="B172" s="34" t="s">
        <v>711</v>
      </c>
      <c r="C172" s="26" t="s">
        <v>712</v>
      </c>
      <c r="D172" s="35" t="s">
        <v>630</v>
      </c>
      <c r="E172" s="32" t="s">
        <v>703</v>
      </c>
      <c r="F172" s="32" t="s">
        <v>168</v>
      </c>
      <c r="G172" s="33"/>
      <c r="H172" s="33"/>
      <c r="I172" s="24"/>
    </row>
    <row r="173" spans="1:9" ht="17.25">
      <c r="A173" s="20" t="s">
        <v>713</v>
      </c>
      <c r="B173" s="34" t="s">
        <v>714</v>
      </c>
      <c r="C173" s="26" t="s">
        <v>715</v>
      </c>
      <c r="D173" s="35" t="s">
        <v>630</v>
      </c>
      <c r="E173" s="32" t="s">
        <v>703</v>
      </c>
      <c r="F173" s="32" t="s">
        <v>184</v>
      </c>
      <c r="G173" s="33" t="s">
        <v>168</v>
      </c>
      <c r="H173" s="33"/>
      <c r="I173" s="24"/>
    </row>
    <row r="174" spans="1:9" ht="17.25">
      <c r="A174" s="20" t="s">
        <v>716</v>
      </c>
      <c r="B174" s="34" t="s">
        <v>717</v>
      </c>
      <c r="C174" s="26" t="s">
        <v>718</v>
      </c>
      <c r="D174" s="35" t="s">
        <v>630</v>
      </c>
      <c r="E174" s="32" t="s">
        <v>699</v>
      </c>
      <c r="F174" s="32" t="s">
        <v>278</v>
      </c>
      <c r="G174" s="33" t="s">
        <v>168</v>
      </c>
      <c r="H174" s="33"/>
      <c r="I174" s="24"/>
    </row>
    <row r="175" spans="1:9" ht="17.25">
      <c r="A175" s="20" t="s">
        <v>719</v>
      </c>
      <c r="B175" s="34" t="s">
        <v>720</v>
      </c>
      <c r="C175" s="26" t="s">
        <v>721</v>
      </c>
      <c r="D175" s="35" t="s">
        <v>630</v>
      </c>
      <c r="E175" s="32" t="s">
        <v>699</v>
      </c>
      <c r="F175" s="33" t="s">
        <v>168</v>
      </c>
      <c r="G175" s="33"/>
      <c r="H175" s="33"/>
      <c r="I175" s="24"/>
    </row>
    <row r="176" spans="1:9" ht="17.25">
      <c r="A176" s="20" t="s">
        <v>722</v>
      </c>
      <c r="B176" s="34" t="s">
        <v>723</v>
      </c>
      <c r="C176" s="26" t="s">
        <v>724</v>
      </c>
      <c r="D176" s="35" t="s">
        <v>630</v>
      </c>
      <c r="E176" s="32" t="s">
        <v>699</v>
      </c>
      <c r="F176" s="32" t="s">
        <v>175</v>
      </c>
      <c r="G176" s="33" t="s">
        <v>168</v>
      </c>
      <c r="H176" s="33"/>
      <c r="I176" s="24"/>
    </row>
    <row r="177" spans="1:9" ht="17.25">
      <c r="A177" s="20" t="s">
        <v>725</v>
      </c>
      <c r="B177" s="34" t="s">
        <v>726</v>
      </c>
      <c r="C177" s="26" t="s">
        <v>727</v>
      </c>
      <c r="D177" s="35" t="s">
        <v>630</v>
      </c>
      <c r="E177" s="32" t="s">
        <v>699</v>
      </c>
      <c r="F177" s="32" t="s">
        <v>175</v>
      </c>
      <c r="G177" s="32" t="s">
        <v>168</v>
      </c>
      <c r="H177" s="33"/>
      <c r="I177" s="24"/>
    </row>
    <row r="178" spans="1:9" ht="17.25">
      <c r="A178" s="20" t="s">
        <v>728</v>
      </c>
      <c r="B178" s="34" t="s">
        <v>729</v>
      </c>
      <c r="C178" s="26" t="s">
        <v>730</v>
      </c>
      <c r="D178" s="35" t="s">
        <v>630</v>
      </c>
      <c r="E178" s="32" t="s">
        <v>699</v>
      </c>
      <c r="F178" s="33" t="s">
        <v>201</v>
      </c>
      <c r="G178" s="33" t="s">
        <v>168</v>
      </c>
      <c r="H178" s="33"/>
      <c r="I178" s="24"/>
    </row>
    <row r="179" spans="1:9" ht="17.25">
      <c r="A179" s="20" t="s">
        <v>731</v>
      </c>
      <c r="B179" s="34" t="s">
        <v>732</v>
      </c>
      <c r="C179" s="26" t="s">
        <v>733</v>
      </c>
      <c r="D179" s="35" t="s">
        <v>630</v>
      </c>
      <c r="E179" s="32" t="s">
        <v>703</v>
      </c>
      <c r="F179" s="33" t="s">
        <v>250</v>
      </c>
      <c r="G179" s="33" t="s">
        <v>168</v>
      </c>
      <c r="H179" s="33"/>
      <c r="I179" s="24"/>
    </row>
    <row r="180" spans="1:9" ht="17.25">
      <c r="A180" s="20" t="s">
        <v>734</v>
      </c>
      <c r="B180" s="34" t="s">
        <v>735</v>
      </c>
      <c r="C180" s="26" t="s">
        <v>736</v>
      </c>
      <c r="D180" s="35" t="s">
        <v>630</v>
      </c>
      <c r="E180" s="32" t="s">
        <v>703</v>
      </c>
      <c r="F180" s="33" t="s">
        <v>168</v>
      </c>
      <c r="G180" s="33"/>
      <c r="H180" s="33"/>
      <c r="I180" s="24"/>
    </row>
    <row r="181" spans="1:9" ht="17.25">
      <c r="A181" s="20" t="s">
        <v>737</v>
      </c>
      <c r="B181" s="34" t="s">
        <v>738</v>
      </c>
      <c r="C181" s="26" t="s">
        <v>739</v>
      </c>
      <c r="D181" s="35" t="s">
        <v>630</v>
      </c>
      <c r="E181" s="32" t="s">
        <v>703</v>
      </c>
      <c r="F181" s="33" t="s">
        <v>250</v>
      </c>
      <c r="G181" s="33" t="s">
        <v>175</v>
      </c>
      <c r="H181" s="33" t="s">
        <v>168</v>
      </c>
      <c r="I181" s="24" t="s">
        <v>176</v>
      </c>
    </row>
    <row r="182" spans="1:9" ht="17.25">
      <c r="A182" s="20" t="s">
        <v>740</v>
      </c>
      <c r="B182" s="34" t="s">
        <v>741</v>
      </c>
      <c r="C182" s="26" t="s">
        <v>742</v>
      </c>
      <c r="D182" s="35" t="s">
        <v>630</v>
      </c>
      <c r="E182" s="32" t="s">
        <v>699</v>
      </c>
      <c r="F182" s="32" t="s">
        <v>201</v>
      </c>
      <c r="G182" s="33" t="s">
        <v>168</v>
      </c>
      <c r="H182" s="33"/>
      <c r="I182" s="24"/>
    </row>
    <row r="183" spans="1:9" ht="17.25">
      <c r="A183" s="20" t="s">
        <v>743</v>
      </c>
      <c r="B183" s="34" t="s">
        <v>744</v>
      </c>
      <c r="C183" s="26" t="s">
        <v>745</v>
      </c>
      <c r="D183" s="35" t="s">
        <v>630</v>
      </c>
      <c r="E183" s="32" t="s">
        <v>309</v>
      </c>
      <c r="F183" s="33" t="s">
        <v>168</v>
      </c>
      <c r="G183" s="33"/>
      <c r="H183" s="33"/>
      <c r="I183" s="24"/>
    </row>
    <row r="184" spans="1:9" ht="17.25">
      <c r="A184" s="20" t="s">
        <v>746</v>
      </c>
      <c r="B184" s="34" t="s">
        <v>747</v>
      </c>
      <c r="C184" s="26" t="s">
        <v>748</v>
      </c>
      <c r="D184" s="35" t="s">
        <v>630</v>
      </c>
      <c r="E184" s="32" t="s">
        <v>699</v>
      </c>
      <c r="F184" s="32" t="s">
        <v>184</v>
      </c>
      <c r="G184" s="33" t="s">
        <v>168</v>
      </c>
      <c r="H184" s="33"/>
      <c r="I184" s="24"/>
    </row>
    <row r="185" spans="1:9" ht="17.25">
      <c r="A185" s="20" t="s">
        <v>749</v>
      </c>
      <c r="B185" s="34" t="s">
        <v>750</v>
      </c>
      <c r="C185" s="26" t="s">
        <v>751</v>
      </c>
      <c r="D185" s="35" t="s">
        <v>630</v>
      </c>
      <c r="E185" s="32" t="s">
        <v>699</v>
      </c>
      <c r="F185" s="33" t="s">
        <v>278</v>
      </c>
      <c r="G185" s="33" t="s">
        <v>168</v>
      </c>
      <c r="H185" s="33"/>
      <c r="I185" s="24"/>
    </row>
    <row r="186" spans="1:9" ht="17.25">
      <c r="A186" s="20" t="s">
        <v>752</v>
      </c>
      <c r="B186" s="34" t="s">
        <v>753</v>
      </c>
      <c r="C186" s="26" t="s">
        <v>754</v>
      </c>
      <c r="D186" s="35" t="s">
        <v>630</v>
      </c>
      <c r="E186" s="32" t="s">
        <v>699</v>
      </c>
      <c r="F186" s="33" t="s">
        <v>225</v>
      </c>
      <c r="G186" s="33" t="s">
        <v>168</v>
      </c>
      <c r="H186" s="33"/>
      <c r="I186" s="24"/>
    </row>
    <row r="187" spans="1:9" ht="17.25">
      <c r="A187" s="20" t="s">
        <v>755</v>
      </c>
      <c r="B187" s="34" t="s">
        <v>756</v>
      </c>
      <c r="C187" s="26" t="s">
        <v>757</v>
      </c>
      <c r="D187" s="35" t="s">
        <v>630</v>
      </c>
      <c r="E187" s="32" t="s">
        <v>699</v>
      </c>
      <c r="F187" s="33" t="s">
        <v>225</v>
      </c>
      <c r="G187" s="33" t="s">
        <v>168</v>
      </c>
      <c r="H187" s="33"/>
      <c r="I187" s="24"/>
    </row>
    <row r="188" spans="1:9" ht="17.25">
      <c r="A188" s="20" t="s">
        <v>758</v>
      </c>
      <c r="B188" s="34" t="s">
        <v>759</v>
      </c>
      <c r="C188" s="26" t="s">
        <v>760</v>
      </c>
      <c r="D188" s="35" t="s">
        <v>630</v>
      </c>
      <c r="E188" s="32" t="s">
        <v>699</v>
      </c>
      <c r="F188" s="32" t="s">
        <v>184</v>
      </c>
      <c r="G188" s="33" t="s">
        <v>168</v>
      </c>
      <c r="H188" s="33"/>
      <c r="I188" s="24"/>
    </row>
    <row r="189" spans="1:9" ht="17.25">
      <c r="A189" s="20" t="s">
        <v>761</v>
      </c>
      <c r="B189" s="34" t="s">
        <v>762</v>
      </c>
      <c r="C189" s="26" t="s">
        <v>763</v>
      </c>
      <c r="D189" s="35" t="s">
        <v>630</v>
      </c>
      <c r="E189" s="32" t="s">
        <v>764</v>
      </c>
      <c r="F189" s="33" t="s">
        <v>168</v>
      </c>
      <c r="G189" s="33"/>
      <c r="H189" s="33"/>
      <c r="I189" s="24"/>
    </row>
    <row r="190" spans="1:9" ht="17.25">
      <c r="A190" s="20" t="s">
        <v>765</v>
      </c>
      <c r="B190" s="34" t="s">
        <v>766</v>
      </c>
      <c r="C190" s="26" t="s">
        <v>767</v>
      </c>
      <c r="D190" s="35" t="s">
        <v>630</v>
      </c>
      <c r="E190" s="32" t="s">
        <v>699</v>
      </c>
      <c r="F190" s="33" t="s">
        <v>168</v>
      </c>
      <c r="G190" s="33"/>
      <c r="H190" s="33"/>
      <c r="I190" s="24"/>
    </row>
    <row r="191" spans="1:9" ht="17.25">
      <c r="A191" s="20" t="s">
        <v>768</v>
      </c>
      <c r="B191" s="34" t="s">
        <v>769</v>
      </c>
      <c r="C191" s="26" t="s">
        <v>770</v>
      </c>
      <c r="D191" s="35" t="s">
        <v>630</v>
      </c>
      <c r="E191" s="32" t="s">
        <v>309</v>
      </c>
      <c r="F191" s="32" t="s">
        <v>168</v>
      </c>
      <c r="G191" s="32"/>
      <c r="H191" s="33"/>
      <c r="I191" s="24"/>
    </row>
    <row r="192" spans="1:9" ht="17.25">
      <c r="A192" s="20" t="s">
        <v>771</v>
      </c>
      <c r="B192" s="34" t="s">
        <v>772</v>
      </c>
      <c r="C192" s="26" t="s">
        <v>773</v>
      </c>
      <c r="D192" s="35" t="s">
        <v>630</v>
      </c>
      <c r="E192" s="32" t="s">
        <v>309</v>
      </c>
      <c r="F192" s="33" t="s">
        <v>168</v>
      </c>
      <c r="G192" s="33"/>
      <c r="H192" s="33"/>
      <c r="I192" s="24"/>
    </row>
    <row r="193" spans="1:9" ht="17.25">
      <c r="A193" s="20" t="s">
        <v>774</v>
      </c>
      <c r="B193" s="34" t="s">
        <v>775</v>
      </c>
      <c r="C193" s="26" t="s">
        <v>776</v>
      </c>
      <c r="D193" s="35" t="s">
        <v>630</v>
      </c>
      <c r="E193" s="32" t="s">
        <v>309</v>
      </c>
      <c r="F193" s="32" t="s">
        <v>168</v>
      </c>
      <c r="G193" s="32"/>
      <c r="H193" s="33"/>
      <c r="I193" s="24"/>
    </row>
    <row r="194" spans="1:9" ht="17.25">
      <c r="A194" s="20" t="s">
        <v>777</v>
      </c>
      <c r="B194" s="34" t="s">
        <v>778</v>
      </c>
      <c r="C194" s="26" t="s">
        <v>779</v>
      </c>
      <c r="D194" s="35" t="s">
        <v>630</v>
      </c>
      <c r="E194" s="32" t="s">
        <v>309</v>
      </c>
      <c r="F194" s="33" t="s">
        <v>478</v>
      </c>
      <c r="G194" s="33" t="s">
        <v>168</v>
      </c>
      <c r="H194" s="33"/>
      <c r="I194" s="24"/>
    </row>
    <row r="195" spans="1:9" ht="17.25">
      <c r="A195" s="20" t="s">
        <v>780</v>
      </c>
      <c r="B195" s="34" t="s">
        <v>781</v>
      </c>
      <c r="C195" s="26" t="s">
        <v>782</v>
      </c>
      <c r="D195" s="35" t="s">
        <v>630</v>
      </c>
      <c r="E195" s="32" t="s">
        <v>309</v>
      </c>
      <c r="F195" s="33" t="s">
        <v>246</v>
      </c>
      <c r="G195" s="33" t="s">
        <v>168</v>
      </c>
      <c r="H195" s="33"/>
      <c r="I195" s="24"/>
    </row>
    <row r="196" spans="1:9" ht="17.25">
      <c r="A196" s="20" t="s">
        <v>783</v>
      </c>
      <c r="B196" s="34" t="s">
        <v>784</v>
      </c>
      <c r="C196" s="26" t="s">
        <v>785</v>
      </c>
      <c r="D196" s="35" t="s">
        <v>630</v>
      </c>
      <c r="E196" s="32" t="s">
        <v>309</v>
      </c>
      <c r="F196" s="33" t="s">
        <v>168</v>
      </c>
      <c r="G196" s="33"/>
      <c r="H196" s="33"/>
      <c r="I196" s="24"/>
    </row>
    <row r="197" spans="1:9" ht="17.25">
      <c r="A197" s="20" t="s">
        <v>786</v>
      </c>
      <c r="B197" s="34" t="s">
        <v>787</v>
      </c>
      <c r="C197" s="26" t="s">
        <v>788</v>
      </c>
      <c r="D197" s="35" t="s">
        <v>630</v>
      </c>
      <c r="E197" s="32" t="s">
        <v>309</v>
      </c>
      <c r="F197" s="33" t="s">
        <v>168</v>
      </c>
      <c r="G197" s="33"/>
      <c r="H197" s="33"/>
      <c r="I197" s="24"/>
    </row>
    <row r="198" spans="1:9" ht="17.25">
      <c r="A198" s="20" t="s">
        <v>789</v>
      </c>
      <c r="B198" s="34" t="s">
        <v>790</v>
      </c>
      <c r="C198" s="26" t="s">
        <v>791</v>
      </c>
      <c r="D198" s="35" t="s">
        <v>630</v>
      </c>
      <c r="E198" s="32" t="s">
        <v>309</v>
      </c>
      <c r="F198" s="33" t="s">
        <v>354</v>
      </c>
      <c r="G198" s="33" t="s">
        <v>168</v>
      </c>
      <c r="H198" s="33"/>
      <c r="I198" s="24"/>
    </row>
    <row r="199" spans="1:9" ht="17.25">
      <c r="A199" s="20" t="s">
        <v>792</v>
      </c>
      <c r="B199" s="34" t="s">
        <v>793</v>
      </c>
      <c r="C199" s="26" t="s">
        <v>794</v>
      </c>
      <c r="D199" s="35" t="s">
        <v>630</v>
      </c>
      <c r="E199" s="32" t="s">
        <v>309</v>
      </c>
      <c r="F199" s="33" t="s">
        <v>175</v>
      </c>
      <c r="G199" s="33" t="s">
        <v>168</v>
      </c>
      <c r="H199" s="33"/>
      <c r="I199" s="24"/>
    </row>
    <row r="200" spans="1:9" ht="17.25">
      <c r="A200" s="20" t="s">
        <v>795</v>
      </c>
      <c r="B200" s="34" t="s">
        <v>796</v>
      </c>
      <c r="C200" s="26" t="s">
        <v>797</v>
      </c>
      <c r="D200" s="35" t="s">
        <v>630</v>
      </c>
      <c r="E200" s="32" t="s">
        <v>309</v>
      </c>
      <c r="F200" s="33" t="s">
        <v>168</v>
      </c>
      <c r="G200" s="33"/>
      <c r="H200" s="33"/>
      <c r="I200" s="24"/>
    </row>
    <row r="201" spans="1:9" ht="17.25">
      <c r="A201" s="20" t="s">
        <v>798</v>
      </c>
      <c r="B201" s="34" t="s">
        <v>799</v>
      </c>
      <c r="C201" s="26" t="s">
        <v>800</v>
      </c>
      <c r="D201" s="35" t="s">
        <v>630</v>
      </c>
      <c r="E201" s="32" t="s">
        <v>309</v>
      </c>
      <c r="F201" s="33" t="s">
        <v>204</v>
      </c>
      <c r="G201" s="33" t="s">
        <v>168</v>
      </c>
      <c r="H201" s="33"/>
      <c r="I201" s="24"/>
    </row>
    <row r="202" spans="1:9" ht="17.25">
      <c r="A202" s="20" t="s">
        <v>801</v>
      </c>
      <c r="B202" s="34" t="s">
        <v>802</v>
      </c>
      <c r="C202" s="26" t="s">
        <v>803</v>
      </c>
      <c r="D202" s="35" t="s">
        <v>630</v>
      </c>
      <c r="E202" s="32" t="s">
        <v>309</v>
      </c>
      <c r="F202" s="33" t="s">
        <v>268</v>
      </c>
      <c r="G202" s="33" t="s">
        <v>168</v>
      </c>
      <c r="H202" s="33"/>
      <c r="I202" s="24"/>
    </row>
    <row r="203" spans="1:9" ht="17.25">
      <c r="A203" s="20" t="s">
        <v>804</v>
      </c>
      <c r="B203" s="34" t="s">
        <v>805</v>
      </c>
      <c r="C203" s="26" t="s">
        <v>806</v>
      </c>
      <c r="D203" s="36" t="s">
        <v>807</v>
      </c>
      <c r="E203" s="3" t="s">
        <v>808</v>
      </c>
      <c r="F203" s="23" t="s">
        <v>504</v>
      </c>
      <c r="G203" s="23" t="s">
        <v>168</v>
      </c>
      <c r="H203" s="23"/>
      <c r="I203" s="24"/>
    </row>
    <row r="204" spans="1:9" ht="17.25">
      <c r="A204" s="20" t="s">
        <v>809</v>
      </c>
      <c r="B204" s="34" t="s">
        <v>810</v>
      </c>
      <c r="C204" s="26" t="s">
        <v>810</v>
      </c>
      <c r="D204" s="36" t="s">
        <v>807</v>
      </c>
      <c r="E204" s="3" t="s">
        <v>808</v>
      </c>
      <c r="F204" s="23" t="s">
        <v>504</v>
      </c>
      <c r="G204" s="23" t="s">
        <v>168</v>
      </c>
      <c r="H204" s="23"/>
      <c r="I204" s="24"/>
    </row>
    <row r="205" spans="1:9" ht="17.25">
      <c r="A205" s="20" t="s">
        <v>811</v>
      </c>
      <c r="B205" s="34" t="s">
        <v>812</v>
      </c>
      <c r="C205" s="26" t="s">
        <v>813</v>
      </c>
      <c r="D205" s="36" t="s">
        <v>807</v>
      </c>
      <c r="E205" s="3" t="s">
        <v>808</v>
      </c>
      <c r="F205" s="23" t="s">
        <v>504</v>
      </c>
      <c r="G205" s="23" t="s">
        <v>168</v>
      </c>
      <c r="H205" s="23"/>
      <c r="I205" s="24"/>
    </row>
    <row r="206" spans="1:9" ht="17.25">
      <c r="A206" s="20" t="s">
        <v>814</v>
      </c>
      <c r="B206" s="34" t="s">
        <v>815</v>
      </c>
      <c r="C206" s="26" t="s">
        <v>816</v>
      </c>
      <c r="D206" s="36" t="s">
        <v>807</v>
      </c>
      <c r="E206" s="3" t="s">
        <v>808</v>
      </c>
      <c r="F206" s="23" t="s">
        <v>205</v>
      </c>
      <c r="G206" s="23" t="s">
        <v>168</v>
      </c>
      <c r="H206" s="23"/>
      <c r="I206" s="24"/>
    </row>
    <row r="207" spans="1:9" ht="17.25">
      <c r="A207" s="20" t="s">
        <v>817</v>
      </c>
      <c r="B207" s="34" t="s">
        <v>818</v>
      </c>
      <c r="C207" s="26" t="s">
        <v>819</v>
      </c>
      <c r="D207" s="36" t="s">
        <v>807</v>
      </c>
      <c r="E207" s="3" t="s">
        <v>808</v>
      </c>
      <c r="F207" s="23" t="s">
        <v>205</v>
      </c>
      <c r="G207" s="23" t="s">
        <v>168</v>
      </c>
      <c r="H207" s="23"/>
      <c r="I207" s="24"/>
    </row>
    <row r="208" spans="1:9" ht="17.25">
      <c r="A208" s="20" t="s">
        <v>820</v>
      </c>
      <c r="B208" s="34" t="s">
        <v>821</v>
      </c>
      <c r="C208" s="26" t="s">
        <v>821</v>
      </c>
      <c r="D208" s="36" t="s">
        <v>807</v>
      </c>
      <c r="E208" s="3" t="s">
        <v>808</v>
      </c>
      <c r="F208" s="23" t="s">
        <v>168</v>
      </c>
      <c r="G208" s="23"/>
      <c r="H208" s="23"/>
      <c r="I208" s="24"/>
    </row>
    <row r="209" spans="1:9" ht="17.25">
      <c r="A209" s="20" t="s">
        <v>822</v>
      </c>
      <c r="B209" s="34" t="s">
        <v>823</v>
      </c>
      <c r="C209" s="26" t="s">
        <v>824</v>
      </c>
      <c r="D209" s="36" t="s">
        <v>807</v>
      </c>
      <c r="E209" s="3" t="s">
        <v>699</v>
      </c>
      <c r="F209" s="23" t="s">
        <v>168</v>
      </c>
      <c r="G209" s="23"/>
      <c r="H209" s="23"/>
      <c r="I209" s="24"/>
    </row>
    <row r="210" spans="1:9" ht="17.25">
      <c r="A210" s="20" t="s">
        <v>825</v>
      </c>
      <c r="B210" s="34" t="s">
        <v>826</v>
      </c>
      <c r="C210" s="26" t="s">
        <v>827</v>
      </c>
      <c r="D210" s="36" t="s">
        <v>807</v>
      </c>
      <c r="E210" s="3" t="s">
        <v>699</v>
      </c>
      <c r="F210" s="23" t="s">
        <v>201</v>
      </c>
      <c r="G210" s="23" t="s">
        <v>168</v>
      </c>
      <c r="H210" s="23"/>
      <c r="I210" s="24"/>
    </row>
    <row r="211" spans="1:9" ht="17.25">
      <c r="A211" s="20" t="s">
        <v>828</v>
      </c>
      <c r="B211" s="34" t="s">
        <v>829</v>
      </c>
      <c r="C211" s="26" t="s">
        <v>830</v>
      </c>
      <c r="D211" s="36" t="s">
        <v>807</v>
      </c>
      <c r="E211" s="3" t="s">
        <v>808</v>
      </c>
      <c r="F211" s="23" t="s">
        <v>764</v>
      </c>
      <c r="G211" s="23" t="s">
        <v>278</v>
      </c>
      <c r="H211" s="23" t="s">
        <v>168</v>
      </c>
      <c r="I211" s="24"/>
    </row>
    <row r="212" spans="1:9" ht="17.25">
      <c r="A212" s="20" t="s">
        <v>831</v>
      </c>
      <c r="B212" s="34" t="s">
        <v>832</v>
      </c>
      <c r="C212" s="26" t="s">
        <v>833</v>
      </c>
      <c r="D212" s="36" t="s">
        <v>807</v>
      </c>
      <c r="E212" s="3" t="s">
        <v>808</v>
      </c>
      <c r="F212" s="23" t="s">
        <v>764</v>
      </c>
      <c r="G212" s="23" t="s">
        <v>278</v>
      </c>
      <c r="H212" s="23" t="s">
        <v>168</v>
      </c>
      <c r="I212" s="24"/>
    </row>
    <row r="213" spans="1:9" ht="17.25">
      <c r="A213" s="20" t="s">
        <v>834</v>
      </c>
      <c r="B213" s="34" t="s">
        <v>835</v>
      </c>
      <c r="C213" s="26" t="s">
        <v>836</v>
      </c>
      <c r="D213" s="36" t="s">
        <v>807</v>
      </c>
      <c r="E213" s="3" t="s">
        <v>764</v>
      </c>
      <c r="F213" s="23" t="s">
        <v>168</v>
      </c>
      <c r="G213" s="23"/>
      <c r="H213" s="23"/>
      <c r="I213" s="24"/>
    </row>
    <row r="214" spans="1:9" ht="17.25">
      <c r="A214" s="20" t="s">
        <v>837</v>
      </c>
      <c r="B214" s="34" t="s">
        <v>838</v>
      </c>
      <c r="C214" s="26" t="s">
        <v>839</v>
      </c>
      <c r="D214" s="36" t="s">
        <v>807</v>
      </c>
      <c r="E214" s="3" t="s">
        <v>808</v>
      </c>
      <c r="F214" s="23" t="s">
        <v>764</v>
      </c>
      <c r="G214" s="23" t="s">
        <v>168</v>
      </c>
      <c r="H214" s="23"/>
      <c r="I214" s="24"/>
    </row>
    <row r="215" spans="1:9" ht="17.25">
      <c r="A215" s="20" t="s">
        <v>840</v>
      </c>
      <c r="B215" s="34" t="s">
        <v>841</v>
      </c>
      <c r="C215" s="26" t="s">
        <v>842</v>
      </c>
      <c r="D215" s="36" t="s">
        <v>807</v>
      </c>
      <c r="E215" s="3" t="s">
        <v>631</v>
      </c>
      <c r="F215" s="23" t="s">
        <v>168</v>
      </c>
      <c r="G215" s="23"/>
      <c r="H215" s="23"/>
      <c r="I215" s="24"/>
    </row>
    <row r="216" spans="1:9" ht="17.25">
      <c r="A216" s="20" t="s">
        <v>843</v>
      </c>
      <c r="B216" s="34" t="s">
        <v>844</v>
      </c>
      <c r="C216" s="26" t="s">
        <v>845</v>
      </c>
      <c r="D216" s="36" t="s">
        <v>807</v>
      </c>
      <c r="E216" s="3" t="s">
        <v>631</v>
      </c>
      <c r="F216" s="23" t="s">
        <v>168</v>
      </c>
      <c r="G216" s="23"/>
      <c r="H216" s="23"/>
      <c r="I216" s="24"/>
    </row>
    <row r="217" spans="1:9" ht="17.25">
      <c r="A217" s="20" t="s">
        <v>846</v>
      </c>
      <c r="B217" s="37" t="s">
        <v>847</v>
      </c>
      <c r="C217" s="26" t="s">
        <v>848</v>
      </c>
      <c r="D217" s="38" t="s">
        <v>849</v>
      </c>
      <c r="E217" s="3" t="s">
        <v>850</v>
      </c>
      <c r="F217" s="23" t="s">
        <v>168</v>
      </c>
      <c r="G217" s="23"/>
      <c r="H217" s="23"/>
      <c r="I217" s="24"/>
    </row>
    <row r="218" spans="1:9" ht="17.25">
      <c r="A218" s="20" t="s">
        <v>851</v>
      </c>
      <c r="B218" s="37" t="s">
        <v>852</v>
      </c>
      <c r="C218" s="26" t="s">
        <v>853</v>
      </c>
      <c r="D218" s="38" t="s">
        <v>849</v>
      </c>
      <c r="E218" s="3" t="s">
        <v>850</v>
      </c>
      <c r="F218" s="23" t="s">
        <v>168</v>
      </c>
      <c r="G218" s="23"/>
      <c r="H218" s="23"/>
      <c r="I218" s="24"/>
    </row>
    <row r="219" spans="1:9" ht="17.25">
      <c r="A219" s="20" t="s">
        <v>854</v>
      </c>
      <c r="B219" s="37" t="s">
        <v>855</v>
      </c>
      <c r="C219" s="26" t="s">
        <v>856</v>
      </c>
      <c r="D219" s="38" t="s">
        <v>849</v>
      </c>
      <c r="E219" s="3" t="s">
        <v>850</v>
      </c>
      <c r="F219" s="23" t="s">
        <v>168</v>
      </c>
      <c r="G219" s="23"/>
      <c r="H219" s="23"/>
      <c r="I219" s="24"/>
    </row>
    <row r="220" spans="1:9" ht="17.25">
      <c r="A220" s="20" t="s">
        <v>857</v>
      </c>
      <c r="B220" s="37" t="s">
        <v>858</v>
      </c>
      <c r="C220" s="26" t="s">
        <v>859</v>
      </c>
      <c r="D220" s="38" t="s">
        <v>849</v>
      </c>
      <c r="E220" s="3" t="s">
        <v>850</v>
      </c>
      <c r="F220" s="23" t="s">
        <v>168</v>
      </c>
      <c r="G220" s="23"/>
      <c r="H220" s="23"/>
      <c r="I220" s="24"/>
    </row>
    <row r="221" spans="1:9" ht="17.25">
      <c r="A221" s="20" t="s">
        <v>860</v>
      </c>
      <c r="B221" s="37" t="s">
        <v>861</v>
      </c>
      <c r="C221" s="26" t="s">
        <v>862</v>
      </c>
      <c r="D221" s="38" t="s">
        <v>849</v>
      </c>
      <c r="E221" s="3" t="s">
        <v>850</v>
      </c>
      <c r="F221" s="23" t="s">
        <v>168</v>
      </c>
      <c r="G221" s="23"/>
      <c r="H221" s="23"/>
      <c r="I221" s="24"/>
    </row>
    <row r="222" spans="1:9" ht="17.25">
      <c r="A222" s="20" t="s">
        <v>863</v>
      </c>
      <c r="B222" s="37" t="s">
        <v>864</v>
      </c>
      <c r="C222" s="26" t="s">
        <v>865</v>
      </c>
      <c r="D222" s="38" t="s">
        <v>849</v>
      </c>
      <c r="E222" s="3" t="s">
        <v>850</v>
      </c>
      <c r="F222" s="23" t="s">
        <v>168</v>
      </c>
      <c r="G222" s="23"/>
      <c r="H222" s="23"/>
      <c r="I222" s="24"/>
    </row>
    <row r="223" spans="1:9" ht="17.25">
      <c r="A223" s="20" t="s">
        <v>866</v>
      </c>
      <c r="B223" s="37" t="s">
        <v>867</v>
      </c>
      <c r="C223" s="26" t="s">
        <v>868</v>
      </c>
      <c r="D223" s="38" t="s">
        <v>849</v>
      </c>
      <c r="E223" s="3" t="s">
        <v>183</v>
      </c>
      <c r="F223" s="23" t="s">
        <v>168</v>
      </c>
      <c r="G223" s="23"/>
      <c r="H223" s="23"/>
      <c r="I223" s="24"/>
    </row>
    <row r="224" spans="1:9" ht="17.25">
      <c r="A224" s="20" t="s">
        <v>869</v>
      </c>
      <c r="B224" s="37" t="s">
        <v>870</v>
      </c>
      <c r="C224" s="26" t="s">
        <v>871</v>
      </c>
      <c r="D224" s="38" t="s">
        <v>849</v>
      </c>
      <c r="E224" s="3" t="s">
        <v>194</v>
      </c>
      <c r="F224" s="23" t="s">
        <v>168</v>
      </c>
      <c r="G224" s="23"/>
      <c r="H224" s="23"/>
      <c r="I224" s="24"/>
    </row>
    <row r="225" spans="1:9" ht="17.25">
      <c r="A225" s="20" t="s">
        <v>872</v>
      </c>
      <c r="B225" s="37" t="s">
        <v>873</v>
      </c>
      <c r="C225" s="26" t="s">
        <v>874</v>
      </c>
      <c r="D225" s="38" t="s">
        <v>849</v>
      </c>
      <c r="E225" s="3" t="s">
        <v>194</v>
      </c>
      <c r="F225" s="23" t="s">
        <v>239</v>
      </c>
      <c r="G225" s="23" t="s">
        <v>168</v>
      </c>
      <c r="H225" s="23"/>
      <c r="I225" s="24"/>
    </row>
    <row r="226" spans="1:9" ht="17.25">
      <c r="A226" s="20" t="s">
        <v>875</v>
      </c>
      <c r="B226" s="37" t="s">
        <v>876</v>
      </c>
      <c r="C226" s="26" t="s">
        <v>877</v>
      </c>
      <c r="D226" s="38" t="s">
        <v>849</v>
      </c>
      <c r="E226" s="3" t="s">
        <v>183</v>
      </c>
      <c r="F226" s="23" t="s">
        <v>204</v>
      </c>
      <c r="G226" s="23" t="s">
        <v>167</v>
      </c>
      <c r="H226" s="23" t="s">
        <v>168</v>
      </c>
      <c r="I226" s="24"/>
    </row>
    <row r="227" spans="1:9" ht="17.25">
      <c r="A227" s="20" t="s">
        <v>878</v>
      </c>
      <c r="B227" s="37" t="s">
        <v>879</v>
      </c>
      <c r="C227" s="26" t="s">
        <v>880</v>
      </c>
      <c r="D227" s="38" t="s">
        <v>849</v>
      </c>
      <c r="E227" s="3" t="s">
        <v>204</v>
      </c>
      <c r="F227" s="23" t="s">
        <v>268</v>
      </c>
      <c r="G227" s="23" t="s">
        <v>168</v>
      </c>
      <c r="H227" s="23"/>
      <c r="I227" s="24"/>
    </row>
    <row r="228" spans="1:9" ht="17.25">
      <c r="A228" s="20" t="s">
        <v>881</v>
      </c>
      <c r="B228" s="37" t="s">
        <v>882</v>
      </c>
      <c r="C228" s="26" t="s">
        <v>883</v>
      </c>
      <c r="D228" s="38" t="s">
        <v>849</v>
      </c>
      <c r="E228" s="3" t="s">
        <v>478</v>
      </c>
      <c r="F228" s="23" t="s">
        <v>204</v>
      </c>
      <c r="G228" s="23" t="s">
        <v>168</v>
      </c>
      <c r="H228" s="23"/>
      <c r="I228" s="24"/>
    </row>
    <row r="229" spans="1:9" ht="17.25">
      <c r="A229" s="20" t="s">
        <v>884</v>
      </c>
      <c r="B229" s="37" t="s">
        <v>885</v>
      </c>
      <c r="C229" s="26" t="s">
        <v>886</v>
      </c>
      <c r="D229" s="38" t="s">
        <v>849</v>
      </c>
      <c r="E229" s="3" t="s">
        <v>699</v>
      </c>
      <c r="F229" s="23" t="s">
        <v>225</v>
      </c>
      <c r="G229" s="23" t="s">
        <v>168</v>
      </c>
      <c r="H229" s="23"/>
      <c r="I229" s="24"/>
    </row>
    <row r="230" spans="1:9" ht="17.25">
      <c r="A230" s="20" t="s">
        <v>887</v>
      </c>
      <c r="B230" s="37" t="s">
        <v>888</v>
      </c>
      <c r="C230" s="26" t="s">
        <v>889</v>
      </c>
      <c r="D230" s="38" t="s">
        <v>849</v>
      </c>
      <c r="E230" s="3" t="s">
        <v>299</v>
      </c>
      <c r="F230" s="23" t="s">
        <v>890</v>
      </c>
      <c r="G230" s="23" t="s">
        <v>168</v>
      </c>
      <c r="H230" s="23"/>
      <c r="I230" s="24"/>
    </row>
    <row r="231" spans="1:9" ht="17.25">
      <c r="A231" s="20" t="s">
        <v>891</v>
      </c>
      <c r="B231" s="37" t="s">
        <v>892</v>
      </c>
      <c r="C231" s="26" t="s">
        <v>892</v>
      </c>
      <c r="D231" s="38" t="s">
        <v>849</v>
      </c>
      <c r="E231" s="3" t="s">
        <v>699</v>
      </c>
      <c r="F231" s="23" t="s">
        <v>168</v>
      </c>
      <c r="G231" s="23"/>
      <c r="H231" s="23"/>
      <c r="I231" s="24"/>
    </row>
    <row r="232" spans="1:9" ht="17.25">
      <c r="A232" s="20" t="s">
        <v>893</v>
      </c>
      <c r="B232" s="37" t="s">
        <v>894</v>
      </c>
      <c r="C232" s="26" t="s">
        <v>895</v>
      </c>
      <c r="D232" s="38" t="s">
        <v>849</v>
      </c>
      <c r="E232" s="3" t="s">
        <v>520</v>
      </c>
      <c r="F232" s="23" t="s">
        <v>469</v>
      </c>
      <c r="G232" s="23" t="s">
        <v>168</v>
      </c>
      <c r="H232" s="23"/>
      <c r="I232" s="24"/>
    </row>
    <row r="233" spans="1:9" ht="17.25">
      <c r="A233" s="20" t="s">
        <v>896</v>
      </c>
      <c r="B233" s="37" t="s">
        <v>897</v>
      </c>
      <c r="C233" s="26" t="s">
        <v>898</v>
      </c>
      <c r="D233" s="38" t="s">
        <v>849</v>
      </c>
      <c r="E233" s="3" t="s">
        <v>520</v>
      </c>
      <c r="F233" s="23" t="s">
        <v>201</v>
      </c>
      <c r="G233" s="23" t="s">
        <v>168</v>
      </c>
      <c r="H233" s="23"/>
      <c r="I233" s="24"/>
    </row>
    <row r="234" spans="1:9" ht="17.25">
      <c r="A234" s="20" t="s">
        <v>899</v>
      </c>
      <c r="B234" s="37" t="s">
        <v>900</v>
      </c>
      <c r="C234" s="26" t="s">
        <v>901</v>
      </c>
      <c r="D234" s="38" t="s">
        <v>849</v>
      </c>
      <c r="E234" s="3" t="s">
        <v>239</v>
      </c>
      <c r="F234" s="23" t="s">
        <v>201</v>
      </c>
      <c r="G234" s="23" t="s">
        <v>699</v>
      </c>
      <c r="H234" s="23" t="s">
        <v>168</v>
      </c>
      <c r="I234" s="24"/>
    </row>
    <row r="235" spans="1:9" ht="17.25">
      <c r="A235" s="20" t="s">
        <v>902</v>
      </c>
      <c r="B235" s="37" t="s">
        <v>903</v>
      </c>
      <c r="C235" s="26" t="s">
        <v>904</v>
      </c>
      <c r="D235" s="38" t="s">
        <v>849</v>
      </c>
      <c r="E235" s="3" t="s">
        <v>504</v>
      </c>
      <c r="F235" s="23" t="s">
        <v>309</v>
      </c>
      <c r="G235" s="23" t="s">
        <v>168</v>
      </c>
      <c r="H235" s="23"/>
      <c r="I235" s="24"/>
    </row>
    <row r="236" spans="1:9" ht="17.25">
      <c r="A236" s="20" t="s">
        <v>905</v>
      </c>
      <c r="B236" s="37" t="s">
        <v>906</v>
      </c>
      <c r="C236" s="26" t="s">
        <v>907</v>
      </c>
      <c r="D236" s="38" t="s">
        <v>849</v>
      </c>
      <c r="E236" s="3" t="s">
        <v>703</v>
      </c>
      <c r="F236" s="23" t="s">
        <v>520</v>
      </c>
      <c r="G236" s="23" t="s">
        <v>168</v>
      </c>
      <c r="H236" s="23"/>
      <c r="I236" s="24"/>
    </row>
    <row r="237" spans="1:9" ht="17.25">
      <c r="A237" s="20" t="s">
        <v>908</v>
      </c>
      <c r="B237" s="37" t="s">
        <v>909</v>
      </c>
      <c r="C237" s="26" t="s">
        <v>910</v>
      </c>
      <c r="D237" s="38" t="s">
        <v>849</v>
      </c>
      <c r="E237" s="3" t="s">
        <v>911</v>
      </c>
      <c r="F237" s="23" t="s">
        <v>354</v>
      </c>
      <c r="G237" s="23" t="s">
        <v>168</v>
      </c>
      <c r="H237" s="23"/>
      <c r="I237" s="24"/>
    </row>
    <row r="238" spans="1:9" ht="17.25">
      <c r="A238" s="20" t="s">
        <v>912</v>
      </c>
      <c r="B238" s="37" t="s">
        <v>913</v>
      </c>
      <c r="C238" s="26" t="s">
        <v>914</v>
      </c>
      <c r="D238" s="38" t="s">
        <v>849</v>
      </c>
      <c r="E238" s="3" t="s">
        <v>911</v>
      </c>
      <c r="F238" s="23" t="s">
        <v>354</v>
      </c>
      <c r="G238" s="23" t="s">
        <v>168</v>
      </c>
      <c r="H238" s="23"/>
      <c r="I238" s="24"/>
    </row>
    <row r="239" spans="1:9" ht="17.25">
      <c r="A239" s="20" t="s">
        <v>915</v>
      </c>
      <c r="B239" s="37" t="s">
        <v>916</v>
      </c>
      <c r="C239" s="26" t="s">
        <v>917</v>
      </c>
      <c r="D239" s="38" t="s">
        <v>849</v>
      </c>
      <c r="E239" s="3" t="s">
        <v>911</v>
      </c>
      <c r="F239" s="23" t="s">
        <v>354</v>
      </c>
      <c r="G239" s="23" t="s">
        <v>168</v>
      </c>
      <c r="H239" s="23"/>
      <c r="I239" s="24"/>
    </row>
    <row r="240" spans="1:9" ht="17.25">
      <c r="A240" s="20" t="s">
        <v>918</v>
      </c>
      <c r="B240" s="37" t="s">
        <v>919</v>
      </c>
      <c r="C240" s="26" t="s">
        <v>920</v>
      </c>
      <c r="D240" s="38" t="s">
        <v>849</v>
      </c>
      <c r="E240" s="3" t="s">
        <v>911</v>
      </c>
      <c r="F240" s="23" t="s">
        <v>354</v>
      </c>
      <c r="G240" s="23" t="s">
        <v>175</v>
      </c>
      <c r="H240" s="23" t="s">
        <v>168</v>
      </c>
      <c r="I240" s="24"/>
    </row>
    <row r="241" spans="1:9" ht="17.25">
      <c r="A241" s="20" t="s">
        <v>921</v>
      </c>
      <c r="B241" s="37" t="s">
        <v>922</v>
      </c>
      <c r="C241" s="26" t="s">
        <v>923</v>
      </c>
      <c r="D241" s="38" t="s">
        <v>849</v>
      </c>
      <c r="E241" s="3" t="s">
        <v>890</v>
      </c>
      <c r="F241" s="23" t="s">
        <v>764</v>
      </c>
      <c r="G241" s="23" t="s">
        <v>168</v>
      </c>
      <c r="H241" s="23"/>
      <c r="I241" s="24"/>
    </row>
    <row r="242" spans="1:9" ht="17.25">
      <c r="A242" s="20" t="s">
        <v>924</v>
      </c>
      <c r="B242" s="37" t="s">
        <v>925</v>
      </c>
      <c r="C242" s="26" t="s">
        <v>926</v>
      </c>
      <c r="D242" s="38" t="s">
        <v>849</v>
      </c>
      <c r="E242" s="3" t="s">
        <v>890</v>
      </c>
      <c r="F242" s="23" t="s">
        <v>764</v>
      </c>
      <c r="G242" s="23" t="s">
        <v>168</v>
      </c>
      <c r="H242" s="23"/>
      <c r="I242" s="24"/>
    </row>
    <row r="243" spans="1:9" ht="17.25">
      <c r="A243" s="20" t="s">
        <v>927</v>
      </c>
      <c r="B243" s="37" t="s">
        <v>928</v>
      </c>
      <c r="C243" s="26" t="s">
        <v>929</v>
      </c>
      <c r="D243" s="38" t="s">
        <v>849</v>
      </c>
      <c r="E243" s="3" t="s">
        <v>890</v>
      </c>
      <c r="F243" s="23" t="s">
        <v>764</v>
      </c>
      <c r="G243" s="23" t="s">
        <v>168</v>
      </c>
      <c r="H243" s="23"/>
      <c r="I243" s="24"/>
    </row>
    <row r="244" spans="1:9" ht="17.25">
      <c r="A244" s="20" t="s">
        <v>930</v>
      </c>
      <c r="B244" s="37" t="s">
        <v>931</v>
      </c>
      <c r="C244" s="26" t="s">
        <v>932</v>
      </c>
      <c r="D244" s="38" t="s">
        <v>849</v>
      </c>
      <c r="E244" s="3" t="s">
        <v>890</v>
      </c>
      <c r="F244" s="23" t="s">
        <v>764</v>
      </c>
      <c r="G244" s="23" t="s">
        <v>175</v>
      </c>
      <c r="H244" s="23" t="s">
        <v>168</v>
      </c>
      <c r="I244" s="24"/>
    </row>
    <row r="245" spans="1:9" ht="17.25">
      <c r="A245" s="20" t="s">
        <v>933</v>
      </c>
      <c r="B245" s="37" t="s">
        <v>934</v>
      </c>
      <c r="C245" s="26" t="s">
        <v>935</v>
      </c>
      <c r="D245" s="38" t="s">
        <v>849</v>
      </c>
      <c r="E245" s="3" t="s">
        <v>500</v>
      </c>
      <c r="F245" s="23" t="s">
        <v>166</v>
      </c>
      <c r="G245" s="23" t="s">
        <v>246</v>
      </c>
      <c r="H245" s="23" t="s">
        <v>168</v>
      </c>
      <c r="I245" s="24"/>
    </row>
    <row r="246" spans="1:9" ht="17.25">
      <c r="A246" s="20" t="s">
        <v>936</v>
      </c>
      <c r="B246" s="37" t="s">
        <v>937</v>
      </c>
      <c r="C246" s="26" t="s">
        <v>938</v>
      </c>
      <c r="D246" s="38" t="s">
        <v>849</v>
      </c>
      <c r="E246" s="3" t="s">
        <v>500</v>
      </c>
      <c r="F246" s="23" t="s">
        <v>246</v>
      </c>
      <c r="G246" s="23" t="s">
        <v>168</v>
      </c>
      <c r="H246" s="23"/>
      <c r="I246" s="24"/>
    </row>
    <row r="247" spans="1:9" ht="17.25">
      <c r="A247" s="20" t="s">
        <v>939</v>
      </c>
      <c r="B247" s="37" t="s">
        <v>940</v>
      </c>
      <c r="C247" s="26" t="s">
        <v>941</v>
      </c>
      <c r="D247" s="38" t="s">
        <v>849</v>
      </c>
      <c r="E247" s="3" t="s">
        <v>500</v>
      </c>
      <c r="F247" s="23" t="s">
        <v>246</v>
      </c>
      <c r="G247" s="23" t="s">
        <v>168</v>
      </c>
      <c r="H247" s="23"/>
      <c r="I247" s="24"/>
    </row>
    <row r="248" spans="1:9" ht="17.25">
      <c r="A248" s="20" t="s">
        <v>942</v>
      </c>
      <c r="B248" s="37" t="s">
        <v>943</v>
      </c>
      <c r="C248" s="26" t="s">
        <v>944</v>
      </c>
      <c r="D248" s="38" t="s">
        <v>849</v>
      </c>
      <c r="E248" s="3" t="s">
        <v>500</v>
      </c>
      <c r="F248" s="23" t="s">
        <v>246</v>
      </c>
      <c r="G248" s="23" t="s">
        <v>168</v>
      </c>
      <c r="H248" s="23"/>
      <c r="I248" s="24"/>
    </row>
    <row r="249" spans="1:9" ht="17.25">
      <c r="A249" s="20" t="s">
        <v>945</v>
      </c>
      <c r="B249" s="37" t="s">
        <v>946</v>
      </c>
      <c r="C249" s="26" t="s">
        <v>947</v>
      </c>
      <c r="D249" s="38" t="s">
        <v>849</v>
      </c>
      <c r="E249" s="3" t="s">
        <v>500</v>
      </c>
      <c r="F249" s="23" t="s">
        <v>246</v>
      </c>
      <c r="G249" s="23" t="s">
        <v>168</v>
      </c>
      <c r="H249" s="23"/>
      <c r="I249" s="24"/>
    </row>
    <row r="250" spans="1:9" ht="17.25">
      <c r="A250" s="20" t="s">
        <v>948</v>
      </c>
      <c r="B250" s="37" t="s">
        <v>949</v>
      </c>
      <c r="C250" s="26" t="s">
        <v>950</v>
      </c>
      <c r="D250" s="38" t="s">
        <v>849</v>
      </c>
      <c r="E250" s="3" t="s">
        <v>500</v>
      </c>
      <c r="F250" s="23" t="s">
        <v>168</v>
      </c>
      <c r="G250" s="23"/>
      <c r="H250" s="23"/>
      <c r="I250" s="24" t="s">
        <v>176</v>
      </c>
    </row>
    <row r="251" spans="1:9" ht="17.25">
      <c r="A251" s="20" t="s">
        <v>951</v>
      </c>
      <c r="B251" s="37" t="s">
        <v>952</v>
      </c>
      <c r="C251" s="26" t="s">
        <v>953</v>
      </c>
      <c r="D251" s="38" t="s">
        <v>849</v>
      </c>
      <c r="E251" s="3" t="s">
        <v>246</v>
      </c>
      <c r="F251" s="23" t="s">
        <v>166</v>
      </c>
      <c r="G251" s="23" t="s">
        <v>168</v>
      </c>
      <c r="H251" s="23"/>
      <c r="I251" s="24" t="s">
        <v>176</v>
      </c>
    </row>
    <row r="252" spans="1:9" ht="17.25">
      <c r="A252" s="20" t="s">
        <v>954</v>
      </c>
      <c r="B252" s="37" t="s">
        <v>955</v>
      </c>
      <c r="C252" s="26" t="s">
        <v>956</v>
      </c>
      <c r="D252" s="38" t="s">
        <v>849</v>
      </c>
      <c r="E252" s="3" t="s">
        <v>246</v>
      </c>
      <c r="F252" s="23" t="s">
        <v>168</v>
      </c>
      <c r="G252" s="23"/>
      <c r="H252" s="23"/>
      <c r="I252" s="24" t="s">
        <v>176</v>
      </c>
    </row>
    <row r="253" spans="1:9" ht="17.25">
      <c r="A253" s="20" t="s">
        <v>957</v>
      </c>
      <c r="B253" s="37" t="s">
        <v>958</v>
      </c>
      <c r="C253" s="26" t="s">
        <v>959</v>
      </c>
      <c r="D253" s="38" t="s">
        <v>849</v>
      </c>
      <c r="E253" s="3" t="s">
        <v>246</v>
      </c>
      <c r="F253" s="23" t="s">
        <v>168</v>
      </c>
      <c r="G253" s="23"/>
      <c r="H253" s="23"/>
      <c r="I253" s="24" t="s">
        <v>176</v>
      </c>
    </row>
    <row r="254" spans="1:9" ht="17.25">
      <c r="A254" s="20" t="s">
        <v>960</v>
      </c>
      <c r="B254" s="37" t="s">
        <v>961</v>
      </c>
      <c r="C254" s="26" t="s">
        <v>962</v>
      </c>
      <c r="D254" s="38" t="s">
        <v>849</v>
      </c>
      <c r="E254" s="3" t="s">
        <v>246</v>
      </c>
      <c r="F254" s="23" t="s">
        <v>168</v>
      </c>
      <c r="G254" s="23"/>
      <c r="H254" s="23"/>
      <c r="I254" s="24" t="s">
        <v>176</v>
      </c>
    </row>
    <row r="255" spans="1:9" ht="17.25">
      <c r="A255" s="20" t="s">
        <v>963</v>
      </c>
      <c r="B255" s="37" t="s">
        <v>964</v>
      </c>
      <c r="C255" s="26" t="s">
        <v>965</v>
      </c>
      <c r="D255" s="38" t="s">
        <v>849</v>
      </c>
      <c r="E255" s="3" t="s">
        <v>246</v>
      </c>
      <c r="F255" s="23" t="s">
        <v>168</v>
      </c>
      <c r="G255" s="23"/>
      <c r="H255" s="23"/>
      <c r="I255" s="24" t="s">
        <v>176</v>
      </c>
    </row>
    <row r="256" spans="1:9" ht="17.25">
      <c r="A256" s="20" t="s">
        <v>966</v>
      </c>
      <c r="B256" s="37" t="s">
        <v>967</v>
      </c>
      <c r="C256" s="26" t="s">
        <v>967</v>
      </c>
      <c r="D256" s="38" t="s">
        <v>849</v>
      </c>
      <c r="E256" s="39" t="s">
        <v>246</v>
      </c>
      <c r="F256" s="39" t="s">
        <v>168</v>
      </c>
      <c r="G256" s="39"/>
      <c r="H256" s="39"/>
      <c r="I256" s="24" t="s">
        <v>968</v>
      </c>
    </row>
    <row r="257" spans="1:9" ht="17.25">
      <c r="A257" s="20" t="s">
        <v>969</v>
      </c>
      <c r="B257" s="37" t="s">
        <v>970</v>
      </c>
      <c r="C257" s="26" t="s">
        <v>971</v>
      </c>
      <c r="D257" s="38" t="s">
        <v>849</v>
      </c>
      <c r="E257" s="39" t="s">
        <v>246</v>
      </c>
      <c r="F257" s="39" t="s">
        <v>175</v>
      </c>
      <c r="G257" s="39" t="s">
        <v>168</v>
      </c>
      <c r="H257" s="39"/>
      <c r="I257" s="24" t="s">
        <v>972</v>
      </c>
    </row>
    <row r="258" spans="1:9" ht="17.25">
      <c r="A258" s="20" t="s">
        <v>973</v>
      </c>
      <c r="B258" s="37" t="s">
        <v>974</v>
      </c>
      <c r="C258" s="26" t="s">
        <v>975</v>
      </c>
      <c r="D258" s="38" t="s">
        <v>849</v>
      </c>
      <c r="E258" s="3" t="s">
        <v>299</v>
      </c>
      <c r="F258" s="23" t="s">
        <v>239</v>
      </c>
      <c r="G258" s="23" t="s">
        <v>201</v>
      </c>
      <c r="H258" s="23" t="s">
        <v>850</v>
      </c>
      <c r="I258" s="24" t="s">
        <v>176</v>
      </c>
    </row>
    <row r="259" spans="1:9" ht="17.25">
      <c r="A259" s="20" t="s">
        <v>976</v>
      </c>
      <c r="B259" s="37" t="s">
        <v>977</v>
      </c>
      <c r="C259" s="26" t="s">
        <v>978</v>
      </c>
      <c r="D259" s="38" t="s">
        <v>849</v>
      </c>
      <c r="E259" s="3" t="s">
        <v>183</v>
      </c>
      <c r="F259" s="23" t="s">
        <v>167</v>
      </c>
      <c r="G259" s="23" t="s">
        <v>201</v>
      </c>
      <c r="H259" s="23" t="s">
        <v>175</v>
      </c>
      <c r="I259" s="24" t="s">
        <v>979</v>
      </c>
    </row>
    <row r="260" spans="1:9" ht="17.25">
      <c r="A260" s="20" t="s">
        <v>980</v>
      </c>
      <c r="B260" s="25" t="s">
        <v>981</v>
      </c>
      <c r="C260" s="26" t="s">
        <v>982</v>
      </c>
      <c r="D260" s="38" t="s">
        <v>849</v>
      </c>
      <c r="E260" s="3" t="s">
        <v>183</v>
      </c>
      <c r="F260" s="23" t="s">
        <v>167</v>
      </c>
      <c r="G260" s="23" t="s">
        <v>201</v>
      </c>
      <c r="H260" s="23" t="s">
        <v>175</v>
      </c>
      <c r="I260" s="24"/>
    </row>
    <row r="261" spans="1:9" ht="17.25">
      <c r="A261" s="20" t="s">
        <v>983</v>
      </c>
      <c r="B261" s="37" t="s">
        <v>984</v>
      </c>
      <c r="C261" s="26" t="s">
        <v>985</v>
      </c>
      <c r="D261" s="38" t="s">
        <v>849</v>
      </c>
      <c r="E261" s="3" t="s">
        <v>309</v>
      </c>
      <c r="F261" s="23" t="s">
        <v>204</v>
      </c>
      <c r="G261" s="23" t="s">
        <v>168</v>
      </c>
      <c r="H261" s="23"/>
      <c r="I261" s="24"/>
    </row>
    <row r="262" spans="1:9" ht="17.25">
      <c r="A262" s="20" t="s">
        <v>986</v>
      </c>
      <c r="B262" s="37" t="s">
        <v>987</v>
      </c>
      <c r="C262" s="26" t="s">
        <v>988</v>
      </c>
      <c r="D262" s="38" t="s">
        <v>849</v>
      </c>
      <c r="E262" s="3" t="s">
        <v>204</v>
      </c>
      <c r="F262" s="23" t="s">
        <v>168</v>
      </c>
      <c r="G262" s="23"/>
      <c r="H262" s="23"/>
      <c r="I262" s="24"/>
    </row>
    <row r="263" spans="1:9" ht="17.25">
      <c r="A263" s="20" t="s">
        <v>989</v>
      </c>
      <c r="B263" s="37" t="s">
        <v>990</v>
      </c>
      <c r="C263" s="26" t="s">
        <v>991</v>
      </c>
      <c r="D263" s="38" t="s">
        <v>849</v>
      </c>
      <c r="E263" s="3" t="s">
        <v>309</v>
      </c>
      <c r="F263" s="23" t="s">
        <v>168</v>
      </c>
      <c r="G263" s="23"/>
      <c r="H263" s="23"/>
      <c r="I263" s="24"/>
    </row>
    <row r="264" spans="1:9" ht="17.25">
      <c r="A264" s="20" t="s">
        <v>992</v>
      </c>
      <c r="B264" s="37" t="s">
        <v>993</v>
      </c>
      <c r="C264" s="26" t="s">
        <v>994</v>
      </c>
      <c r="D264" s="38" t="s">
        <v>849</v>
      </c>
      <c r="E264" s="3" t="s">
        <v>309</v>
      </c>
      <c r="F264" s="23" t="s">
        <v>168</v>
      </c>
      <c r="G264" s="23"/>
      <c r="H264" s="23"/>
      <c r="I264" s="24"/>
    </row>
    <row r="265" spans="1:9" ht="17.25">
      <c r="A265" s="20" t="s">
        <v>995</v>
      </c>
      <c r="B265" s="37" t="s">
        <v>996</v>
      </c>
      <c r="C265" s="26" t="s">
        <v>997</v>
      </c>
      <c r="D265" s="38" t="s">
        <v>849</v>
      </c>
      <c r="E265" s="3" t="s">
        <v>309</v>
      </c>
      <c r="F265" s="23" t="s">
        <v>168</v>
      </c>
      <c r="G265" s="23"/>
      <c r="H265" s="23"/>
      <c r="I265" s="24"/>
    </row>
    <row r="266" spans="1:9" ht="17.25">
      <c r="A266" s="20" t="s">
        <v>998</v>
      </c>
      <c r="B266" s="37" t="s">
        <v>999</v>
      </c>
      <c r="C266" s="26" t="s">
        <v>1000</v>
      </c>
      <c r="D266" s="38" t="s">
        <v>849</v>
      </c>
      <c r="E266" s="3" t="s">
        <v>309</v>
      </c>
      <c r="F266" s="23" t="s">
        <v>168</v>
      </c>
      <c r="G266" s="23"/>
      <c r="H266" s="23"/>
      <c r="I266" s="24"/>
    </row>
    <row r="267" spans="1:9" ht="17.25">
      <c r="A267" s="20" t="s">
        <v>1001</v>
      </c>
      <c r="B267" s="37" t="s">
        <v>1002</v>
      </c>
      <c r="C267" s="26" t="s">
        <v>1003</v>
      </c>
      <c r="D267" s="38" t="s">
        <v>849</v>
      </c>
      <c r="E267" s="3" t="s">
        <v>309</v>
      </c>
      <c r="F267" s="23" t="s">
        <v>168</v>
      </c>
      <c r="G267" s="23"/>
      <c r="H267" s="23"/>
      <c r="I267" s="24"/>
    </row>
    <row r="268" spans="1:9" ht="17.25">
      <c r="A268" s="20" t="s">
        <v>1004</v>
      </c>
      <c r="B268" s="37" t="s">
        <v>1005</v>
      </c>
      <c r="C268" s="26" t="s">
        <v>1006</v>
      </c>
      <c r="D268" s="38" t="s">
        <v>849</v>
      </c>
      <c r="E268" s="3" t="s">
        <v>309</v>
      </c>
      <c r="F268" s="23" t="s">
        <v>168</v>
      </c>
      <c r="G268" s="23"/>
      <c r="H268" s="23"/>
      <c r="I268" s="24"/>
    </row>
    <row r="269" spans="1:9" ht="17.25">
      <c r="A269" s="20" t="s">
        <v>1007</v>
      </c>
      <c r="B269" s="37" t="s">
        <v>1008</v>
      </c>
      <c r="C269" s="26" t="s">
        <v>1009</v>
      </c>
      <c r="D269" s="38" t="s">
        <v>849</v>
      </c>
      <c r="E269" s="3" t="s">
        <v>309</v>
      </c>
      <c r="F269" s="23" t="s">
        <v>168</v>
      </c>
      <c r="G269" s="23"/>
      <c r="H269" s="23"/>
      <c r="I269" s="24"/>
    </row>
    <row r="270" spans="1:9" ht="17.25">
      <c r="A270" s="20" t="s">
        <v>1010</v>
      </c>
      <c r="B270" s="37" t="s">
        <v>1011</v>
      </c>
      <c r="C270" s="26" t="s">
        <v>1012</v>
      </c>
      <c r="D270" s="38" t="s">
        <v>849</v>
      </c>
      <c r="E270" s="3" t="s">
        <v>309</v>
      </c>
      <c r="F270" s="23" t="s">
        <v>478</v>
      </c>
      <c r="G270" s="23" t="s">
        <v>204</v>
      </c>
      <c r="H270" s="23" t="s">
        <v>168</v>
      </c>
      <c r="I270" s="24"/>
    </row>
    <row r="271" spans="1:9" ht="17.25">
      <c r="A271" s="20" t="s">
        <v>1013</v>
      </c>
      <c r="B271" s="25" t="s">
        <v>1014</v>
      </c>
      <c r="C271" s="26" t="s">
        <v>1015</v>
      </c>
      <c r="D271" s="38" t="s">
        <v>849</v>
      </c>
      <c r="E271" s="3" t="s">
        <v>309</v>
      </c>
      <c r="F271" s="23"/>
      <c r="G271" s="23" t="s">
        <v>168</v>
      </c>
      <c r="H271" s="23"/>
      <c r="I271" s="24"/>
    </row>
    <row r="272" spans="1:9" ht="17.25">
      <c r="A272" s="20" t="s">
        <v>1016</v>
      </c>
      <c r="B272" s="25" t="s">
        <v>1017</v>
      </c>
      <c r="C272" s="26" t="s">
        <v>1018</v>
      </c>
      <c r="D272" s="38" t="s">
        <v>849</v>
      </c>
      <c r="E272" s="3" t="s">
        <v>309</v>
      </c>
      <c r="F272" s="23"/>
      <c r="G272" s="23" t="s">
        <v>168</v>
      </c>
      <c r="H272" s="23"/>
      <c r="I272" s="24"/>
    </row>
    <row r="273" spans="1:9" ht="17.25">
      <c r="A273" s="20" t="s">
        <v>1019</v>
      </c>
      <c r="B273" s="25" t="s">
        <v>1020</v>
      </c>
      <c r="C273" s="26" t="s">
        <v>1021</v>
      </c>
      <c r="D273" s="38" t="s">
        <v>849</v>
      </c>
      <c r="E273" s="3" t="s">
        <v>309</v>
      </c>
      <c r="F273" s="23" t="s">
        <v>201</v>
      </c>
      <c r="G273" s="23" t="s">
        <v>168</v>
      </c>
      <c r="H273" s="23"/>
      <c r="I273" s="24"/>
    </row>
    <row r="274" spans="1:9" ht="17.25">
      <c r="A274" s="20" t="s">
        <v>1022</v>
      </c>
      <c r="B274" s="25" t="s">
        <v>1023</v>
      </c>
      <c r="C274" s="26" t="s">
        <v>1024</v>
      </c>
      <c r="D274" s="38" t="s">
        <v>849</v>
      </c>
      <c r="E274" s="3" t="s">
        <v>309</v>
      </c>
      <c r="F274" s="23"/>
      <c r="G274" s="23" t="s">
        <v>168</v>
      </c>
      <c r="H274" s="23"/>
      <c r="I274" s="24"/>
    </row>
    <row r="275" spans="1:9" ht="17.25">
      <c r="A275" s="20" t="s">
        <v>1025</v>
      </c>
      <c r="B275" s="25" t="s">
        <v>1026</v>
      </c>
      <c r="C275" s="26" t="s">
        <v>1027</v>
      </c>
      <c r="D275" s="38" t="s">
        <v>849</v>
      </c>
      <c r="E275" s="3" t="s">
        <v>309</v>
      </c>
      <c r="F275" s="23" t="s">
        <v>850</v>
      </c>
      <c r="G275" s="23"/>
      <c r="H275" s="23"/>
      <c r="I275" s="24"/>
    </row>
    <row r="276" spans="1:9" ht="17.25">
      <c r="A276" s="20" t="s">
        <v>1028</v>
      </c>
      <c r="B276" s="25" t="s">
        <v>1029</v>
      </c>
      <c r="C276" s="26" t="s">
        <v>1030</v>
      </c>
      <c r="D276" s="38" t="s">
        <v>849</v>
      </c>
      <c r="E276" s="3" t="s">
        <v>309</v>
      </c>
      <c r="F276" s="23" t="s">
        <v>354</v>
      </c>
      <c r="G276" s="23"/>
      <c r="H276" s="23"/>
      <c r="I276" s="24"/>
    </row>
    <row r="277" spans="1:9" ht="17.25">
      <c r="A277" s="20" t="s">
        <v>1031</v>
      </c>
      <c r="B277" s="25" t="s">
        <v>1032</v>
      </c>
      <c r="C277" s="26" t="s">
        <v>1033</v>
      </c>
      <c r="D277" s="38" t="s">
        <v>849</v>
      </c>
      <c r="E277" s="3" t="s">
        <v>309</v>
      </c>
      <c r="F277" s="23" t="s">
        <v>175</v>
      </c>
      <c r="G277" s="23"/>
      <c r="H277" s="23"/>
      <c r="I277" s="24"/>
    </row>
    <row r="278" spans="1:9" ht="17.25">
      <c r="A278" s="20" t="s">
        <v>1034</v>
      </c>
      <c r="B278" s="37" t="s">
        <v>1035</v>
      </c>
      <c r="C278" s="26" t="s">
        <v>1036</v>
      </c>
      <c r="D278" s="38" t="s">
        <v>849</v>
      </c>
      <c r="E278" s="3" t="s">
        <v>309</v>
      </c>
      <c r="F278" s="23" t="s">
        <v>699</v>
      </c>
      <c r="G278" s="23"/>
      <c r="H278" s="23"/>
      <c r="I278" s="24"/>
    </row>
    <row r="279" spans="1:9" ht="17.25">
      <c r="A279" s="20" t="s">
        <v>1037</v>
      </c>
      <c r="B279" s="37" t="s">
        <v>1038</v>
      </c>
      <c r="C279" s="26" t="s">
        <v>1039</v>
      </c>
      <c r="D279" s="38" t="s">
        <v>849</v>
      </c>
      <c r="E279" s="3" t="s">
        <v>309</v>
      </c>
      <c r="F279" s="23" t="s">
        <v>168</v>
      </c>
      <c r="G279" s="23"/>
      <c r="H279" s="23"/>
      <c r="I279" s="24"/>
    </row>
    <row r="280" spans="1:9" ht="17.25">
      <c r="A280" s="20" t="s">
        <v>1040</v>
      </c>
      <c r="B280" s="37" t="s">
        <v>1041</v>
      </c>
      <c r="C280" s="26" t="s">
        <v>1042</v>
      </c>
      <c r="D280" s="38" t="s">
        <v>849</v>
      </c>
      <c r="E280" s="3" t="s">
        <v>309</v>
      </c>
      <c r="F280" s="23" t="s">
        <v>168</v>
      </c>
      <c r="G280" s="23"/>
      <c r="H280" s="23"/>
      <c r="I280" s="24"/>
    </row>
    <row r="281" spans="1:9" ht="17.25">
      <c r="A281" s="20" t="s">
        <v>1043</v>
      </c>
      <c r="B281" s="37" t="s">
        <v>1044</v>
      </c>
      <c r="C281" s="26" t="s">
        <v>1045</v>
      </c>
      <c r="D281" s="38" t="s">
        <v>849</v>
      </c>
      <c r="E281" s="3" t="s">
        <v>309</v>
      </c>
      <c r="F281" s="23" t="s">
        <v>168</v>
      </c>
      <c r="G281" s="23"/>
      <c r="H281" s="23"/>
      <c r="I281" s="24"/>
    </row>
    <row r="282" spans="1:9" ht="17.25">
      <c r="A282" s="20" t="s">
        <v>1046</v>
      </c>
      <c r="B282" s="37" t="s">
        <v>1047</v>
      </c>
      <c r="C282" s="26" t="s">
        <v>1048</v>
      </c>
      <c r="D282" s="38" t="s">
        <v>849</v>
      </c>
      <c r="E282" s="3" t="s">
        <v>309</v>
      </c>
      <c r="F282" s="23" t="s">
        <v>278</v>
      </c>
      <c r="G282" s="23" t="s">
        <v>168</v>
      </c>
      <c r="H282" s="23"/>
      <c r="I282" s="24"/>
    </row>
    <row r="283" spans="1:9" ht="17.25">
      <c r="A283" s="20" t="s">
        <v>1049</v>
      </c>
      <c r="B283" s="37" t="s">
        <v>1050</v>
      </c>
      <c r="C283" s="26" t="s">
        <v>1051</v>
      </c>
      <c r="D283" s="38" t="s">
        <v>849</v>
      </c>
      <c r="E283" s="3" t="s">
        <v>309</v>
      </c>
      <c r="F283" s="23" t="s">
        <v>168</v>
      </c>
      <c r="G283" s="23"/>
      <c r="H283" s="23"/>
      <c r="I283" s="24"/>
    </row>
    <row r="284" spans="1:9" ht="17.25">
      <c r="A284" s="20" t="s">
        <v>1052</v>
      </c>
      <c r="B284" s="37" t="s">
        <v>1053</v>
      </c>
      <c r="C284" s="26" t="s">
        <v>1054</v>
      </c>
      <c r="D284" s="38" t="s">
        <v>849</v>
      </c>
      <c r="E284" s="3" t="s">
        <v>354</v>
      </c>
      <c r="F284" s="23" t="s">
        <v>168</v>
      </c>
      <c r="G284" s="23"/>
      <c r="H284" s="23"/>
      <c r="I284" s="24"/>
    </row>
    <row r="285" spans="1:9" ht="17.25">
      <c r="A285" s="20" t="s">
        <v>1055</v>
      </c>
      <c r="B285" s="37" t="s">
        <v>1056</v>
      </c>
      <c r="C285" s="26" t="s">
        <v>1057</v>
      </c>
      <c r="D285" s="38" t="s">
        <v>849</v>
      </c>
      <c r="E285" s="3" t="s">
        <v>699</v>
      </c>
      <c r="F285" s="23" t="s">
        <v>168</v>
      </c>
      <c r="G285" s="23"/>
      <c r="H285" s="23"/>
      <c r="I285" s="24"/>
    </row>
    <row r="286" spans="1:9" ht="17.25">
      <c r="A286" s="20" t="s">
        <v>1058</v>
      </c>
      <c r="B286" s="37" t="s">
        <v>1059</v>
      </c>
      <c r="C286" s="26" t="s">
        <v>1060</v>
      </c>
      <c r="D286" s="38" t="s">
        <v>849</v>
      </c>
      <c r="E286" s="3" t="s">
        <v>699</v>
      </c>
      <c r="F286" s="23" t="s">
        <v>168</v>
      </c>
      <c r="G286" s="23"/>
      <c r="H286" s="23"/>
      <c r="I286" s="24"/>
    </row>
    <row r="287" spans="1:9" ht="17.25">
      <c r="A287" s="20" t="s">
        <v>1061</v>
      </c>
      <c r="B287" s="37" t="s">
        <v>1062</v>
      </c>
      <c r="C287" s="26" t="s">
        <v>1063</v>
      </c>
      <c r="D287" s="38" t="s">
        <v>849</v>
      </c>
      <c r="E287" s="3" t="s">
        <v>699</v>
      </c>
      <c r="F287" s="23" t="s">
        <v>168</v>
      </c>
      <c r="G287" s="23"/>
      <c r="H287" s="23"/>
      <c r="I287" s="24"/>
    </row>
    <row r="288" spans="1:9" ht="17.25">
      <c r="A288" s="20" t="s">
        <v>1064</v>
      </c>
      <c r="B288" s="25" t="s">
        <v>1065</v>
      </c>
      <c r="C288" s="26" t="s">
        <v>1066</v>
      </c>
      <c r="D288" s="40" t="s">
        <v>1067</v>
      </c>
      <c r="E288" s="3" t="s">
        <v>1068</v>
      </c>
      <c r="F288" s="23"/>
      <c r="G288" s="23"/>
      <c r="H288" s="23"/>
      <c r="I288" s="24"/>
    </row>
    <row r="289" spans="1:9" ht="17.25">
      <c r="A289" s="20" t="s">
        <v>1069</v>
      </c>
      <c r="B289" s="25" t="s">
        <v>1070</v>
      </c>
      <c r="C289" s="26" t="s">
        <v>1071</v>
      </c>
      <c r="D289" s="40" t="s">
        <v>1067</v>
      </c>
      <c r="E289" s="3" t="s">
        <v>1068</v>
      </c>
      <c r="F289" s="23"/>
      <c r="G289" s="23"/>
      <c r="H289" s="23"/>
      <c r="I289" s="24"/>
    </row>
    <row r="290" spans="1:9" ht="17.25">
      <c r="A290" s="20" t="s">
        <v>1072</v>
      </c>
      <c r="B290" s="25" t="s">
        <v>1073</v>
      </c>
      <c r="C290" s="26" t="s">
        <v>1074</v>
      </c>
      <c r="D290" s="40" t="s">
        <v>1067</v>
      </c>
      <c r="E290" s="3" t="s">
        <v>1068</v>
      </c>
      <c r="F290" s="23"/>
      <c r="G290" s="23"/>
      <c r="H290" s="23"/>
      <c r="I290" s="24"/>
    </row>
    <row r="291" spans="1:9" ht="17.25">
      <c r="A291" s="20" t="s">
        <v>1075</v>
      </c>
      <c r="B291" s="25" t="s">
        <v>1076</v>
      </c>
      <c r="C291" s="26" t="s">
        <v>1077</v>
      </c>
      <c r="D291" s="40" t="s">
        <v>1067</v>
      </c>
      <c r="E291" s="3" t="s">
        <v>1068</v>
      </c>
      <c r="F291" s="23"/>
      <c r="G291" s="23"/>
      <c r="H291" s="23"/>
      <c r="I291" s="24"/>
    </row>
    <row r="292" spans="1:9" ht="17.25">
      <c r="A292" s="20" t="s">
        <v>1078</v>
      </c>
      <c r="B292" s="31" t="s">
        <v>1079</v>
      </c>
      <c r="C292" s="26" t="s">
        <v>1080</v>
      </c>
      <c r="D292" s="40" t="s">
        <v>1067</v>
      </c>
      <c r="E292" s="3" t="s">
        <v>1068</v>
      </c>
      <c r="F292" s="23"/>
      <c r="G292" s="23"/>
      <c r="H292" s="23"/>
      <c r="I292" s="24"/>
    </row>
    <row r="293" spans="1:9" ht="17.25">
      <c r="A293" s="20" t="s">
        <v>1081</v>
      </c>
      <c r="B293" s="25" t="s">
        <v>1082</v>
      </c>
      <c r="C293" s="26" t="s">
        <v>1083</v>
      </c>
      <c r="D293" s="40" t="s">
        <v>1067</v>
      </c>
      <c r="E293" s="3" t="s">
        <v>1084</v>
      </c>
      <c r="F293" s="23"/>
      <c r="G293" s="23"/>
      <c r="H293" s="23"/>
      <c r="I293" s="24"/>
    </row>
    <row r="294" spans="1:9" ht="17.25">
      <c r="A294" s="20" t="s">
        <v>1085</v>
      </c>
      <c r="B294" s="25" t="s">
        <v>1086</v>
      </c>
      <c r="C294" s="26" t="s">
        <v>1087</v>
      </c>
      <c r="D294" s="40" t="s">
        <v>1067</v>
      </c>
      <c r="E294" s="3" t="s">
        <v>1084</v>
      </c>
      <c r="F294" s="23"/>
      <c r="G294" s="23"/>
      <c r="H294" s="23"/>
      <c r="I294" s="24"/>
    </row>
    <row r="295" spans="1:9" ht="17.25">
      <c r="A295" s="20" t="s">
        <v>1088</v>
      </c>
      <c r="B295" s="25" t="s">
        <v>1089</v>
      </c>
      <c r="C295" s="26" t="s">
        <v>1090</v>
      </c>
      <c r="D295" s="40" t="s">
        <v>1067</v>
      </c>
      <c r="E295" s="3" t="s">
        <v>1084</v>
      </c>
      <c r="F295" s="23"/>
      <c r="G295" s="23"/>
      <c r="H295" s="23"/>
      <c r="I295" s="24"/>
    </row>
    <row r="296" spans="1:9" ht="17.25">
      <c r="A296" s="20" t="s">
        <v>1091</v>
      </c>
      <c r="B296" s="25" t="s">
        <v>1092</v>
      </c>
      <c r="C296" s="26" t="s">
        <v>1093</v>
      </c>
      <c r="D296" s="40" t="s">
        <v>1067</v>
      </c>
      <c r="E296" s="3" t="s">
        <v>1084</v>
      </c>
      <c r="F296" s="23"/>
      <c r="G296" s="23"/>
      <c r="H296" s="23"/>
      <c r="I296" s="24"/>
    </row>
    <row r="297" spans="1:9" ht="17.25">
      <c r="A297" s="20" t="s">
        <v>1094</v>
      </c>
      <c r="B297" s="25" t="s">
        <v>1095</v>
      </c>
      <c r="C297" s="26" t="s">
        <v>1096</v>
      </c>
      <c r="D297" s="40" t="s">
        <v>1067</v>
      </c>
      <c r="E297" s="3" t="s">
        <v>1084</v>
      </c>
      <c r="F297" s="23"/>
      <c r="G297" s="23"/>
      <c r="H297" s="23"/>
      <c r="I297" s="24"/>
    </row>
    <row r="298" spans="1:9" ht="17.25">
      <c r="A298" s="20" t="s">
        <v>1097</v>
      </c>
      <c r="B298" s="28" t="s">
        <v>1098</v>
      </c>
      <c r="C298" s="41" t="s">
        <v>1099</v>
      </c>
      <c r="D298" s="40" t="s">
        <v>1067</v>
      </c>
      <c r="E298" s="3" t="s">
        <v>1100</v>
      </c>
      <c r="F298" s="23"/>
      <c r="G298" s="23"/>
      <c r="H298" s="23"/>
      <c r="I298" s="24"/>
    </row>
    <row r="299" spans="1:9" ht="17.25">
      <c r="A299" s="20" t="s">
        <v>1101</v>
      </c>
      <c r="B299" s="42" t="s">
        <v>1102</v>
      </c>
      <c r="C299" s="41" t="s">
        <v>1103</v>
      </c>
      <c r="D299" s="40" t="s">
        <v>1067</v>
      </c>
      <c r="E299" s="3" t="s">
        <v>1100</v>
      </c>
      <c r="F299" s="23"/>
      <c r="G299" s="23"/>
      <c r="H299" s="23"/>
      <c r="I299" s="24"/>
    </row>
    <row r="300" spans="1:9" ht="17.25">
      <c r="A300" s="20" t="s">
        <v>1104</v>
      </c>
      <c r="B300" s="28" t="s">
        <v>1105</v>
      </c>
      <c r="C300" s="43" t="s">
        <v>1106</v>
      </c>
      <c r="D300" s="40" t="s">
        <v>1067</v>
      </c>
      <c r="E300" s="3" t="s">
        <v>1100</v>
      </c>
      <c r="F300" s="23"/>
      <c r="G300" s="23"/>
      <c r="H300" s="23"/>
      <c r="I300" s="24"/>
    </row>
    <row r="301" spans="1:9" ht="17.25">
      <c r="A301" s="20" t="s">
        <v>1107</v>
      </c>
      <c r="B301" s="42" t="s">
        <v>1108</v>
      </c>
      <c r="C301" s="43" t="s">
        <v>1108</v>
      </c>
      <c r="D301" s="40" t="s">
        <v>1067</v>
      </c>
      <c r="E301" s="3" t="s">
        <v>1100</v>
      </c>
      <c r="F301" s="23"/>
      <c r="G301" s="23"/>
      <c r="H301" s="23"/>
      <c r="I301" s="24"/>
    </row>
    <row r="302" spans="1:9" ht="17.25">
      <c r="A302" s="20" t="s">
        <v>1109</v>
      </c>
      <c r="B302" s="28" t="s">
        <v>1110</v>
      </c>
      <c r="C302" s="43" t="s">
        <v>1111</v>
      </c>
      <c r="D302" s="40" t="s">
        <v>1067</v>
      </c>
      <c r="E302" s="3" t="s">
        <v>1100</v>
      </c>
      <c r="F302" s="23"/>
      <c r="G302" s="23"/>
      <c r="H302" s="23"/>
      <c r="I302" s="24"/>
    </row>
    <row r="303" spans="1:9" ht="17.25">
      <c r="A303" s="20" t="s">
        <v>1112</v>
      </c>
      <c r="B303" s="42" t="s">
        <v>1113</v>
      </c>
      <c r="C303" s="43" t="s">
        <v>1114</v>
      </c>
      <c r="D303" s="40" t="s">
        <v>1067</v>
      </c>
      <c r="E303" s="3" t="s">
        <v>1115</v>
      </c>
      <c r="F303" s="23"/>
      <c r="G303" s="23"/>
      <c r="H303" s="23"/>
      <c r="I303" s="24"/>
    </row>
    <row r="304" spans="1:9" ht="17.25">
      <c r="A304" s="20" t="s">
        <v>1116</v>
      </c>
      <c r="B304" s="28" t="s">
        <v>1117</v>
      </c>
      <c r="C304" s="43" t="s">
        <v>1117</v>
      </c>
      <c r="D304" s="40" t="s">
        <v>1067</v>
      </c>
      <c r="E304" s="3" t="s">
        <v>1115</v>
      </c>
      <c r="F304" s="23"/>
      <c r="G304" s="23"/>
      <c r="H304" s="23"/>
      <c r="I304" s="24"/>
    </row>
    <row r="305" spans="1:9" ht="17.25">
      <c r="A305" s="20" t="s">
        <v>1118</v>
      </c>
      <c r="B305" s="42" t="s">
        <v>1119</v>
      </c>
      <c r="C305" s="43" t="s">
        <v>1120</v>
      </c>
      <c r="D305" s="40" t="s">
        <v>1067</v>
      </c>
      <c r="E305" s="3" t="s">
        <v>1115</v>
      </c>
      <c r="F305" s="23"/>
      <c r="G305" s="23"/>
      <c r="H305" s="23"/>
      <c r="I305" s="24"/>
    </row>
    <row r="306" spans="1:9" ht="17.25">
      <c r="A306" s="20" t="s">
        <v>1121</v>
      </c>
      <c r="B306" s="28" t="s">
        <v>1122</v>
      </c>
      <c r="C306" s="43" t="s">
        <v>1123</v>
      </c>
      <c r="D306" s="40" t="s">
        <v>1067</v>
      </c>
      <c r="E306" s="3" t="s">
        <v>1115</v>
      </c>
      <c r="F306" s="23"/>
      <c r="G306" s="23"/>
      <c r="H306" s="23"/>
      <c r="I306" s="24"/>
    </row>
    <row r="307" spans="1:9" ht="17.25">
      <c r="A307" s="20" t="s">
        <v>1124</v>
      </c>
      <c r="B307" s="42" t="s">
        <v>1125</v>
      </c>
      <c r="C307" s="43" t="s">
        <v>1126</v>
      </c>
      <c r="D307" s="40" t="s">
        <v>1067</v>
      </c>
      <c r="E307" s="3" t="s">
        <v>1115</v>
      </c>
      <c r="F307" s="23"/>
      <c r="G307" s="23"/>
      <c r="H307" s="23"/>
      <c r="I307" s="24"/>
    </row>
    <row r="308" spans="1:9" ht="17.25">
      <c r="A308" s="20" t="s">
        <v>1127</v>
      </c>
      <c r="B308" s="28" t="s">
        <v>1128</v>
      </c>
      <c r="C308" s="43" t="s">
        <v>1129</v>
      </c>
      <c r="D308" s="40" t="s">
        <v>1067</v>
      </c>
      <c r="E308" s="3" t="s">
        <v>1130</v>
      </c>
      <c r="F308" s="23"/>
      <c r="G308" s="23"/>
      <c r="H308" s="23"/>
      <c r="I308" s="24"/>
    </row>
    <row r="309" spans="1:9" ht="17.25">
      <c r="A309" s="20" t="s">
        <v>1131</v>
      </c>
      <c r="B309" s="42" t="s">
        <v>1132</v>
      </c>
      <c r="C309" s="43" t="s">
        <v>1133</v>
      </c>
      <c r="D309" s="40" t="s">
        <v>1067</v>
      </c>
      <c r="E309" s="3" t="s">
        <v>1130</v>
      </c>
      <c r="F309" s="23"/>
      <c r="G309" s="23"/>
      <c r="H309" s="23"/>
      <c r="I309" s="24"/>
    </row>
    <row r="310" spans="1:9" ht="17.25">
      <c r="A310" s="20" t="s">
        <v>1134</v>
      </c>
      <c r="B310" s="28" t="s">
        <v>1135</v>
      </c>
      <c r="C310" s="43" t="s">
        <v>1136</v>
      </c>
      <c r="D310" s="40" t="s">
        <v>1067</v>
      </c>
      <c r="E310" s="3" t="s">
        <v>1130</v>
      </c>
      <c r="F310" s="23"/>
      <c r="G310" s="23"/>
      <c r="H310" s="23"/>
      <c r="I310" s="24"/>
    </row>
    <row r="311" spans="1:9" ht="17.25">
      <c r="A311" s="20" t="s">
        <v>1137</v>
      </c>
      <c r="B311" s="28" t="s">
        <v>1138</v>
      </c>
      <c r="C311" s="43" t="s">
        <v>1139</v>
      </c>
      <c r="D311" s="40" t="s">
        <v>1067</v>
      </c>
      <c r="E311" s="3" t="s">
        <v>1130</v>
      </c>
      <c r="F311" s="23"/>
      <c r="G311" s="23"/>
      <c r="H311" s="23"/>
      <c r="I311" s="24"/>
    </row>
    <row r="312" spans="1:9" ht="17.25">
      <c r="A312" s="20" t="s">
        <v>1140</v>
      </c>
      <c r="B312" s="28" t="s">
        <v>1141</v>
      </c>
      <c r="C312" s="43" t="s">
        <v>1142</v>
      </c>
      <c r="D312" s="40" t="s">
        <v>1067</v>
      </c>
      <c r="E312" s="3" t="s">
        <v>1130</v>
      </c>
      <c r="F312" s="23"/>
      <c r="G312" s="23"/>
      <c r="H312" s="23"/>
      <c r="I312" s="24"/>
    </row>
    <row r="313" spans="1:9" ht="17.25">
      <c r="A313" s="20" t="s">
        <v>1143</v>
      </c>
      <c r="B313" s="28" t="s">
        <v>1144</v>
      </c>
      <c r="C313" s="43" t="s">
        <v>1145</v>
      </c>
      <c r="D313" s="40" t="s">
        <v>1067</v>
      </c>
      <c r="E313" s="3" t="s">
        <v>1146</v>
      </c>
      <c r="F313" s="23"/>
      <c r="G313" s="23"/>
      <c r="H313" s="23"/>
      <c r="I313" s="24"/>
    </row>
    <row r="314" spans="1:9" ht="17.25">
      <c r="A314" s="20" t="s">
        <v>1147</v>
      </c>
      <c r="B314" s="28" t="s">
        <v>1148</v>
      </c>
      <c r="C314" s="43" t="s">
        <v>1149</v>
      </c>
      <c r="D314" s="40" t="s">
        <v>1067</v>
      </c>
      <c r="E314" s="3" t="s">
        <v>1146</v>
      </c>
      <c r="F314" s="23"/>
      <c r="G314" s="23"/>
      <c r="H314" s="23"/>
      <c r="I314" s="24"/>
    </row>
    <row r="315" spans="1:9" ht="17.25">
      <c r="A315" s="20" t="s">
        <v>1150</v>
      </c>
      <c r="B315" s="42" t="s">
        <v>1151</v>
      </c>
      <c r="C315" s="43" t="s">
        <v>1152</v>
      </c>
      <c r="D315" s="40" t="s">
        <v>1067</v>
      </c>
      <c r="E315" s="3" t="s">
        <v>1146</v>
      </c>
      <c r="F315" s="23"/>
      <c r="G315" s="23"/>
      <c r="H315" s="23"/>
      <c r="I315" s="24"/>
    </row>
    <row r="316" spans="1:9" ht="17.25">
      <c r="A316" s="20" t="s">
        <v>1153</v>
      </c>
      <c r="B316" s="28" t="s">
        <v>1154</v>
      </c>
      <c r="C316" s="43" t="s">
        <v>1155</v>
      </c>
      <c r="D316" s="40" t="s">
        <v>1067</v>
      </c>
      <c r="E316" s="3" t="s">
        <v>1146</v>
      </c>
      <c r="F316" s="23"/>
      <c r="G316" s="23"/>
      <c r="H316" s="23"/>
      <c r="I316" s="24"/>
    </row>
    <row r="317" spans="1:9" ht="17.25">
      <c r="A317" s="20" t="s">
        <v>1156</v>
      </c>
      <c r="B317" s="42" t="s">
        <v>1157</v>
      </c>
      <c r="C317" s="43" t="s">
        <v>1158</v>
      </c>
      <c r="D317" s="40" t="s">
        <v>1067</v>
      </c>
      <c r="E317" s="3" t="s">
        <v>1146</v>
      </c>
      <c r="F317" s="23"/>
      <c r="G317" s="23"/>
      <c r="H317" s="23"/>
      <c r="I317" s="24"/>
    </row>
    <row r="318" spans="1:9" ht="17.25">
      <c r="A318" s="20" t="s">
        <v>1159</v>
      </c>
      <c r="B318" s="25" t="s">
        <v>1160</v>
      </c>
      <c r="C318" s="26" t="s">
        <v>1161</v>
      </c>
      <c r="D318" s="40" t="s">
        <v>1067</v>
      </c>
      <c r="E318" s="3" t="s">
        <v>1162</v>
      </c>
      <c r="F318" s="23"/>
      <c r="G318" s="23"/>
      <c r="H318" s="23"/>
      <c r="I318" s="24"/>
    </row>
    <row r="319" spans="1:9" ht="17.25">
      <c r="A319" s="20" t="s">
        <v>1163</v>
      </c>
      <c r="B319" s="25" t="s">
        <v>1164</v>
      </c>
      <c r="C319" s="26" t="s">
        <v>1165</v>
      </c>
      <c r="D319" s="40" t="s">
        <v>1067</v>
      </c>
      <c r="E319" s="3" t="s">
        <v>1162</v>
      </c>
      <c r="F319" s="23"/>
      <c r="G319" s="23"/>
      <c r="H319" s="23"/>
      <c r="I319" s="24"/>
    </row>
    <row r="320" spans="1:9" ht="17.25">
      <c r="A320" s="20" t="s">
        <v>1166</v>
      </c>
      <c r="B320" s="25" t="s">
        <v>1167</v>
      </c>
      <c r="C320" s="26" t="s">
        <v>1168</v>
      </c>
      <c r="D320" s="40" t="s">
        <v>1067</v>
      </c>
      <c r="E320" s="3" t="s">
        <v>1162</v>
      </c>
      <c r="F320" s="23"/>
      <c r="G320" s="23"/>
      <c r="H320" s="23"/>
      <c r="I320" s="24"/>
    </row>
    <row r="321" spans="1:9" ht="17.25">
      <c r="A321" s="20" t="s">
        <v>1169</v>
      </c>
      <c r="B321" s="25" t="s">
        <v>1170</v>
      </c>
      <c r="C321" s="26" t="s">
        <v>1171</v>
      </c>
      <c r="D321" s="40" t="s">
        <v>1067</v>
      </c>
      <c r="E321" s="3" t="s">
        <v>1162</v>
      </c>
      <c r="F321" s="23"/>
      <c r="G321" s="23"/>
      <c r="H321" s="23"/>
      <c r="I321" s="24"/>
    </row>
    <row r="322" spans="1:9" ht="17.25">
      <c r="A322" s="20" t="s">
        <v>1172</v>
      </c>
      <c r="B322" s="25" t="s">
        <v>1173</v>
      </c>
      <c r="C322" s="26" t="s">
        <v>1174</v>
      </c>
      <c r="D322" s="40" t="s">
        <v>1067</v>
      </c>
      <c r="E322" s="3" t="s">
        <v>1162</v>
      </c>
      <c r="F322" s="23"/>
      <c r="G322" s="23"/>
      <c r="H322" s="23"/>
      <c r="I322" s="24"/>
    </row>
    <row r="323" spans="1:9" ht="17.25">
      <c r="A323" s="20" t="s">
        <v>1175</v>
      </c>
      <c r="B323" s="25" t="s">
        <v>1176</v>
      </c>
      <c r="C323" s="26" t="s">
        <v>1177</v>
      </c>
      <c r="D323" s="40" t="s">
        <v>1067</v>
      </c>
      <c r="E323" s="3" t="s">
        <v>1115</v>
      </c>
      <c r="F323" s="23"/>
      <c r="G323" s="23"/>
      <c r="H323" s="23"/>
      <c r="I323" s="24"/>
    </row>
    <row r="324" spans="1:9" ht="17.25">
      <c r="A324" s="20" t="s">
        <v>1178</v>
      </c>
      <c r="B324" s="25" t="s">
        <v>1179</v>
      </c>
      <c r="C324" s="26" t="s">
        <v>1180</v>
      </c>
      <c r="D324" s="40" t="s">
        <v>1067</v>
      </c>
      <c r="E324" s="3" t="s">
        <v>1115</v>
      </c>
      <c r="F324" s="23"/>
      <c r="G324" s="23"/>
      <c r="H324" s="23"/>
      <c r="I324" s="24"/>
    </row>
    <row r="325" spans="1:9" ht="17.25">
      <c r="A325" s="20" t="s">
        <v>1181</v>
      </c>
      <c r="B325" s="25" t="s">
        <v>1182</v>
      </c>
      <c r="C325" s="26" t="s">
        <v>1183</v>
      </c>
      <c r="D325" s="40" t="s">
        <v>1067</v>
      </c>
      <c r="E325" s="3" t="s">
        <v>1115</v>
      </c>
      <c r="F325" s="23"/>
      <c r="G325" s="23"/>
      <c r="H325" s="23"/>
      <c r="I325" s="24"/>
    </row>
    <row r="326" spans="1:9" ht="17.25">
      <c r="A326" s="20" t="s">
        <v>1184</v>
      </c>
      <c r="B326" s="25" t="s">
        <v>1185</v>
      </c>
      <c r="C326" s="26" t="s">
        <v>1186</v>
      </c>
      <c r="D326" s="40" t="s">
        <v>1067</v>
      </c>
      <c r="E326" s="3" t="s">
        <v>1115</v>
      </c>
      <c r="F326" s="23"/>
      <c r="G326" s="23"/>
      <c r="H326" s="23"/>
      <c r="I326" s="24"/>
    </row>
    <row r="327" spans="1:9" ht="17.25">
      <c r="A327" s="20" t="s">
        <v>1187</v>
      </c>
      <c r="B327" s="25" t="s">
        <v>1188</v>
      </c>
      <c r="C327" s="26" t="s">
        <v>1189</v>
      </c>
      <c r="D327" s="40" t="s">
        <v>1067</v>
      </c>
      <c r="E327" s="3" t="s">
        <v>1115</v>
      </c>
      <c r="F327" s="23"/>
      <c r="G327" s="23"/>
      <c r="H327" s="23"/>
      <c r="I327" s="24"/>
    </row>
    <row r="328" spans="1:9" ht="17.25">
      <c r="A328" s="20" t="s">
        <v>1190</v>
      </c>
      <c r="B328" s="42" t="s">
        <v>1191</v>
      </c>
      <c r="C328" s="43" t="s">
        <v>1192</v>
      </c>
      <c r="D328" s="44" t="s">
        <v>1193</v>
      </c>
      <c r="E328" s="3" t="s">
        <v>1194</v>
      </c>
      <c r="F328" s="23"/>
      <c r="G328" s="23"/>
      <c r="H328" s="23"/>
      <c r="I328" s="24"/>
    </row>
    <row r="329" spans="1:9" ht="17.25">
      <c r="A329" s="20" t="s">
        <v>1195</v>
      </c>
      <c r="B329" s="28" t="s">
        <v>1196</v>
      </c>
      <c r="C329" s="43" t="s">
        <v>1197</v>
      </c>
      <c r="D329" s="44" t="s">
        <v>1193</v>
      </c>
      <c r="E329" s="3" t="s">
        <v>1194</v>
      </c>
      <c r="F329" s="23"/>
      <c r="G329" s="23"/>
      <c r="H329" s="23"/>
      <c r="I329" s="24"/>
    </row>
    <row r="330" spans="1:9" ht="17.25">
      <c r="A330" s="20" t="s">
        <v>1198</v>
      </c>
      <c r="B330" s="42" t="s">
        <v>1199</v>
      </c>
      <c r="C330" s="43" t="s">
        <v>1200</v>
      </c>
      <c r="D330" s="44" t="s">
        <v>1193</v>
      </c>
      <c r="E330" s="3" t="s">
        <v>1194</v>
      </c>
      <c r="F330" s="23"/>
      <c r="G330" s="23"/>
      <c r="H330" s="23"/>
      <c r="I330" s="24"/>
    </row>
    <row r="331" spans="1:9" ht="17.25">
      <c r="A331" s="20" t="s">
        <v>1201</v>
      </c>
      <c r="B331" s="28" t="s">
        <v>1202</v>
      </c>
      <c r="C331" s="43" t="s">
        <v>1203</v>
      </c>
      <c r="D331" s="44" t="s">
        <v>1193</v>
      </c>
      <c r="E331" s="3" t="s">
        <v>1194</v>
      </c>
      <c r="F331" s="23"/>
      <c r="G331" s="23"/>
      <c r="H331" s="23"/>
      <c r="I331" s="24"/>
    </row>
    <row r="332" spans="1:9" ht="17.25">
      <c r="A332" s="20" t="s">
        <v>1204</v>
      </c>
      <c r="B332" s="42" t="s">
        <v>1205</v>
      </c>
      <c r="C332" s="43" t="s">
        <v>1206</v>
      </c>
      <c r="D332" s="44" t="s">
        <v>1193</v>
      </c>
      <c r="E332" s="3" t="s">
        <v>1194</v>
      </c>
      <c r="F332" s="23"/>
      <c r="G332" s="23"/>
      <c r="H332" s="23"/>
      <c r="I332" s="24"/>
    </row>
    <row r="333" spans="1:9" ht="17.25">
      <c r="A333" s="20" t="s">
        <v>1207</v>
      </c>
      <c r="B333" s="42" t="s">
        <v>1208</v>
      </c>
      <c r="C333" s="43" t="s">
        <v>1209</v>
      </c>
      <c r="D333" s="44" t="s">
        <v>1193</v>
      </c>
      <c r="E333" s="3" t="s">
        <v>1194</v>
      </c>
      <c r="F333" s="23"/>
      <c r="G333" s="23"/>
      <c r="H333" s="23"/>
      <c r="I333" s="24"/>
    </row>
    <row r="334" spans="1:9" ht="17.25">
      <c r="A334" s="20" t="s">
        <v>1210</v>
      </c>
      <c r="B334" s="42" t="s">
        <v>1211</v>
      </c>
      <c r="C334" s="43" t="s">
        <v>1212</v>
      </c>
      <c r="D334" s="44" t="s">
        <v>1193</v>
      </c>
      <c r="E334" s="3" t="s">
        <v>1194</v>
      </c>
      <c r="F334" s="23"/>
      <c r="G334" s="23"/>
      <c r="H334" s="23"/>
      <c r="I334" s="24"/>
    </row>
    <row r="335" spans="1:9" ht="17.25">
      <c r="A335" s="20" t="s">
        <v>1213</v>
      </c>
      <c r="B335" s="28" t="s">
        <v>1214</v>
      </c>
      <c r="C335" s="43" t="s">
        <v>1215</v>
      </c>
      <c r="D335" s="44" t="s">
        <v>1193</v>
      </c>
      <c r="E335" s="3" t="s">
        <v>1194</v>
      </c>
      <c r="F335" s="23"/>
      <c r="G335" s="23"/>
      <c r="H335" s="23"/>
      <c r="I335" s="24"/>
    </row>
    <row r="336" spans="1:9" ht="17.25">
      <c r="A336" s="20" t="s">
        <v>1216</v>
      </c>
      <c r="B336" s="42" t="s">
        <v>1217</v>
      </c>
      <c r="C336" s="43" t="s">
        <v>1218</v>
      </c>
      <c r="D336" s="44" t="s">
        <v>1193</v>
      </c>
      <c r="E336" s="3" t="s">
        <v>1194</v>
      </c>
      <c r="F336" s="23"/>
      <c r="G336" s="23"/>
      <c r="H336" s="23"/>
      <c r="I336" s="24"/>
    </row>
    <row r="337" spans="1:9" ht="17.25">
      <c r="A337" s="20" t="s">
        <v>1219</v>
      </c>
      <c r="B337" s="45" t="s">
        <v>1220</v>
      </c>
      <c r="C337" s="43" t="s">
        <v>1221</v>
      </c>
      <c r="D337" s="46" t="s">
        <v>1222</v>
      </c>
      <c r="E337" s="3" t="s">
        <v>1223</v>
      </c>
      <c r="F337" s="23"/>
      <c r="G337" s="23"/>
      <c r="H337" s="23"/>
      <c r="I337" s="24"/>
    </row>
    <row r="338" spans="1:9" ht="17.25">
      <c r="A338" s="20" t="s">
        <v>1224</v>
      </c>
      <c r="B338" s="28" t="s">
        <v>1225</v>
      </c>
      <c r="C338" s="43" t="s">
        <v>1226</v>
      </c>
      <c r="D338" s="46" t="s">
        <v>1222</v>
      </c>
      <c r="E338" s="3" t="s">
        <v>1223</v>
      </c>
      <c r="F338" s="23"/>
      <c r="G338" s="23"/>
      <c r="H338" s="23"/>
      <c r="I338" s="24"/>
    </row>
    <row r="339" spans="1:9" ht="17.25">
      <c r="A339" s="20" t="s">
        <v>1227</v>
      </c>
      <c r="B339" s="42" t="s">
        <v>1228</v>
      </c>
      <c r="C339" s="43" t="s">
        <v>1229</v>
      </c>
      <c r="D339" s="46" t="s">
        <v>1222</v>
      </c>
      <c r="E339" s="3" t="s">
        <v>1223</v>
      </c>
      <c r="F339" s="23"/>
      <c r="G339" s="23"/>
      <c r="H339" s="23"/>
      <c r="I339" s="24"/>
    </row>
    <row r="340" spans="1:9" ht="17.25">
      <c r="A340" s="20" t="s">
        <v>1230</v>
      </c>
      <c r="B340" s="42" t="s">
        <v>1231</v>
      </c>
      <c r="C340" s="43" t="s">
        <v>1232</v>
      </c>
      <c r="D340" s="46" t="s">
        <v>1222</v>
      </c>
      <c r="E340" s="3" t="s">
        <v>1223</v>
      </c>
      <c r="F340" s="23"/>
      <c r="G340" s="23"/>
      <c r="H340" s="23"/>
      <c r="I340" s="24"/>
    </row>
    <row r="341" spans="1:9" ht="17.25">
      <c r="A341" s="20" t="s">
        <v>1233</v>
      </c>
      <c r="B341" s="42" t="s">
        <v>1234</v>
      </c>
      <c r="C341" s="43" t="s">
        <v>1235</v>
      </c>
      <c r="D341" s="46" t="s">
        <v>1222</v>
      </c>
      <c r="E341" s="3" t="s">
        <v>1223</v>
      </c>
      <c r="F341" s="23"/>
      <c r="G341" s="23"/>
      <c r="H341" s="23"/>
      <c r="I341" s="24"/>
    </row>
    <row r="342" spans="1:9" ht="17.25">
      <c r="A342" s="20" t="s">
        <v>1236</v>
      </c>
      <c r="B342" s="34" t="s">
        <v>1237</v>
      </c>
      <c r="C342" s="43" t="s">
        <v>1238</v>
      </c>
      <c r="D342" s="46" t="s">
        <v>1222</v>
      </c>
      <c r="E342" s="3" t="s">
        <v>1223</v>
      </c>
      <c r="F342" s="23"/>
      <c r="G342" s="23"/>
      <c r="H342" s="23"/>
      <c r="I342" s="24"/>
    </row>
    <row r="343" spans="1:9" ht="17.25">
      <c r="A343" s="20" t="s">
        <v>1239</v>
      </c>
      <c r="B343" s="30" t="s">
        <v>1240</v>
      </c>
      <c r="C343" s="43" t="s">
        <v>1241</v>
      </c>
      <c r="D343" s="46" t="s">
        <v>1222</v>
      </c>
      <c r="E343" s="3" t="s">
        <v>1223</v>
      </c>
      <c r="F343" s="23"/>
      <c r="G343" s="23"/>
      <c r="H343" s="23"/>
      <c r="I343" s="24"/>
    </row>
    <row r="344" spans="1:9" ht="17.25">
      <c r="A344" s="20" t="s">
        <v>1242</v>
      </c>
      <c r="B344" s="25" t="s">
        <v>1243</v>
      </c>
      <c r="C344" s="43" t="s">
        <v>1244</v>
      </c>
      <c r="D344" s="46" t="s">
        <v>1222</v>
      </c>
      <c r="E344" s="3" t="s">
        <v>1223</v>
      </c>
      <c r="F344" s="23"/>
      <c r="G344" s="23"/>
      <c r="H344" s="23"/>
      <c r="I344" s="24"/>
    </row>
    <row r="345" spans="1:9" ht="17.25">
      <c r="A345" s="20" t="s">
        <v>1245</v>
      </c>
      <c r="B345" s="42" t="s">
        <v>1246</v>
      </c>
      <c r="C345" s="26" t="s">
        <v>1247</v>
      </c>
      <c r="D345" s="46" t="s">
        <v>1222</v>
      </c>
      <c r="E345" s="3" t="s">
        <v>1223</v>
      </c>
      <c r="F345" s="23"/>
      <c r="G345" s="23"/>
      <c r="H345" s="23"/>
      <c r="I345" s="24"/>
    </row>
    <row r="346" spans="1:9" ht="17.25">
      <c r="A346" s="20" t="s">
        <v>1248</v>
      </c>
      <c r="B346" s="42" t="s">
        <v>1249</v>
      </c>
      <c r="C346" s="43" t="s">
        <v>1250</v>
      </c>
      <c r="D346" s="47" t="s">
        <v>1251</v>
      </c>
      <c r="E346" s="3" t="s">
        <v>1251</v>
      </c>
      <c r="F346" s="23"/>
      <c r="G346" s="23"/>
      <c r="H346" s="23"/>
      <c r="I346" s="24"/>
    </row>
    <row r="347" spans="1:9" ht="17.25">
      <c r="A347" s="20" t="s">
        <v>1252</v>
      </c>
      <c r="B347" s="42" t="s">
        <v>1253</v>
      </c>
      <c r="C347" s="43" t="s">
        <v>1254</v>
      </c>
      <c r="D347" s="47" t="s">
        <v>1251</v>
      </c>
      <c r="E347" s="3" t="s">
        <v>1251</v>
      </c>
      <c r="F347" s="23"/>
      <c r="G347" s="23"/>
      <c r="H347" s="23"/>
      <c r="I347" s="24"/>
    </row>
    <row r="348" spans="1:9" ht="17.25">
      <c r="A348" s="20" t="s">
        <v>1255</v>
      </c>
      <c r="B348" s="25" t="s">
        <v>1256</v>
      </c>
      <c r="C348" s="43" t="s">
        <v>1257</v>
      </c>
      <c r="D348" s="47" t="s">
        <v>1251</v>
      </c>
      <c r="E348" s="3" t="s">
        <v>1251</v>
      </c>
      <c r="F348" s="23"/>
      <c r="G348" s="23"/>
      <c r="H348" s="23"/>
      <c r="I348" s="24"/>
    </row>
    <row r="349" spans="1:9" ht="17.25">
      <c r="A349" s="20" t="s">
        <v>1258</v>
      </c>
      <c r="B349" s="42" t="s">
        <v>1259</v>
      </c>
      <c r="C349" s="43" t="s">
        <v>1260</v>
      </c>
      <c r="D349" s="47" t="s">
        <v>1251</v>
      </c>
      <c r="E349" s="3" t="s">
        <v>1251</v>
      </c>
      <c r="F349" s="23"/>
      <c r="G349" s="23"/>
      <c r="H349" s="23"/>
      <c r="I349" s="24"/>
    </row>
    <row r="350" spans="1:9" ht="17.25">
      <c r="A350" s="20" t="s">
        <v>1261</v>
      </c>
      <c r="B350" s="25" t="s">
        <v>1262</v>
      </c>
      <c r="C350" s="43" t="s">
        <v>1263</v>
      </c>
      <c r="D350" s="47" t="s">
        <v>1251</v>
      </c>
      <c r="E350" s="3" t="s">
        <v>1251</v>
      </c>
      <c r="F350" s="23"/>
      <c r="G350" s="23"/>
      <c r="H350" s="23"/>
      <c r="I350" s="24"/>
    </row>
    <row r="351" spans="1:9" ht="17.25">
      <c r="A351" s="20" t="s">
        <v>1264</v>
      </c>
      <c r="B351" s="25" t="s">
        <v>1265</v>
      </c>
      <c r="C351" s="26" t="s">
        <v>1266</v>
      </c>
      <c r="D351" s="47" t="s">
        <v>1251</v>
      </c>
      <c r="E351" s="3" t="s">
        <v>1251</v>
      </c>
      <c r="F351" s="23"/>
      <c r="G351" s="23"/>
      <c r="H351" s="23"/>
      <c r="I351" s="24"/>
    </row>
    <row r="352" spans="1:9" ht="17.25">
      <c r="A352" s="20" t="s">
        <v>1267</v>
      </c>
      <c r="B352" s="25" t="s">
        <v>1268</v>
      </c>
      <c r="C352" s="43" t="s">
        <v>1269</v>
      </c>
      <c r="D352" s="47" t="s">
        <v>1251</v>
      </c>
      <c r="E352" s="3" t="s">
        <v>1251</v>
      </c>
      <c r="F352" s="23"/>
      <c r="G352" s="23"/>
      <c r="H352" s="23"/>
      <c r="I352" s="24"/>
    </row>
    <row r="353" spans="1:9" ht="17.25">
      <c r="A353" s="20" t="s">
        <v>1270</v>
      </c>
      <c r="B353" s="31" t="s">
        <v>1271</v>
      </c>
      <c r="C353" s="26" t="s">
        <v>1272</v>
      </c>
      <c r="D353" s="47" t="s">
        <v>1251</v>
      </c>
      <c r="E353" s="3" t="s">
        <v>1251</v>
      </c>
      <c r="F353" s="23"/>
      <c r="G353" s="23"/>
      <c r="H353" s="23"/>
      <c r="I353" s="24"/>
    </row>
    <row r="354" spans="1:9" ht="17.25">
      <c r="A354" s="20" t="s">
        <v>1273</v>
      </c>
      <c r="B354" s="31" t="s">
        <v>1274</v>
      </c>
      <c r="C354" s="26" t="s">
        <v>1275</v>
      </c>
      <c r="D354" s="47" t="s">
        <v>1251</v>
      </c>
      <c r="E354" s="3" t="s">
        <v>1251</v>
      </c>
      <c r="F354" s="23"/>
      <c r="G354" s="23"/>
      <c r="H354" s="23"/>
      <c r="I354" s="24"/>
    </row>
    <row r="355" spans="1:9" ht="17.25">
      <c r="A355" s="20" t="s">
        <v>1276</v>
      </c>
      <c r="B355" s="31" t="s">
        <v>1277</v>
      </c>
      <c r="C355" s="26" t="s">
        <v>1278</v>
      </c>
      <c r="D355" s="47" t="s">
        <v>1251</v>
      </c>
      <c r="E355" s="3" t="s">
        <v>1251</v>
      </c>
      <c r="F355" s="23"/>
      <c r="G355" s="23"/>
      <c r="H355" s="23"/>
      <c r="I355" s="24"/>
    </row>
    <row r="356" spans="1:9" ht="17.25">
      <c r="A356" s="20" t="s">
        <v>1279</v>
      </c>
      <c r="B356" s="25" t="s">
        <v>1280</v>
      </c>
      <c r="C356" s="26" t="s">
        <v>1281</v>
      </c>
      <c r="D356" s="47" t="s">
        <v>1251</v>
      </c>
      <c r="E356" s="3" t="s">
        <v>1251</v>
      </c>
      <c r="F356" s="23"/>
      <c r="G356" s="23"/>
      <c r="H356" s="23"/>
      <c r="I356" s="24"/>
    </row>
    <row r="357" spans="1:9" ht="17.25">
      <c r="A357" s="20" t="s">
        <v>1282</v>
      </c>
      <c r="B357" s="25" t="s">
        <v>1283</v>
      </c>
      <c r="C357" s="26" t="s">
        <v>1284</v>
      </c>
      <c r="D357" s="47" t="s">
        <v>1251</v>
      </c>
      <c r="E357" s="3" t="s">
        <v>1251</v>
      </c>
      <c r="F357" s="23"/>
      <c r="G357" s="23"/>
      <c r="H357" s="23"/>
      <c r="I357" s="24"/>
    </row>
    <row r="358" spans="1:9" ht="17.25">
      <c r="A358" s="20" t="s">
        <v>1285</v>
      </c>
      <c r="B358" s="25" t="s">
        <v>1286</v>
      </c>
      <c r="C358" s="26" t="s">
        <v>1287</v>
      </c>
      <c r="D358" s="47" t="s">
        <v>1251</v>
      </c>
      <c r="E358" s="3" t="s">
        <v>1251</v>
      </c>
      <c r="F358" s="23"/>
      <c r="G358" s="23"/>
      <c r="H358" s="23"/>
      <c r="I358" s="24"/>
    </row>
    <row r="359" spans="1:9" ht="17.25">
      <c r="A359" s="20" t="s">
        <v>1288</v>
      </c>
      <c r="B359" s="31" t="s">
        <v>1289</v>
      </c>
      <c r="C359" s="26" t="s">
        <v>1290</v>
      </c>
      <c r="D359" s="47" t="s">
        <v>1251</v>
      </c>
      <c r="E359" s="3" t="s">
        <v>1251</v>
      </c>
      <c r="F359" s="23"/>
      <c r="G359" s="23"/>
      <c r="H359" s="23"/>
      <c r="I359" s="24"/>
    </row>
    <row r="360" spans="1:9" ht="17.25">
      <c r="A360" s="20" t="s">
        <v>1291</v>
      </c>
      <c r="B360" s="25" t="s">
        <v>1292</v>
      </c>
      <c r="C360" s="26" t="s">
        <v>1293</v>
      </c>
      <c r="D360" s="47" t="s">
        <v>1251</v>
      </c>
      <c r="E360" s="3" t="s">
        <v>1251</v>
      </c>
      <c r="F360" s="23"/>
      <c r="G360" s="23"/>
      <c r="H360" s="23"/>
      <c r="I360" s="24"/>
    </row>
    <row r="361" spans="1:9" ht="17.25">
      <c r="A361" s="20" t="s">
        <v>1294</v>
      </c>
      <c r="B361" s="25" t="s">
        <v>1295</v>
      </c>
      <c r="C361" s="26" t="s">
        <v>1296</v>
      </c>
      <c r="D361" s="48" t="s">
        <v>1297</v>
      </c>
      <c r="E361" s="3" t="s">
        <v>1298</v>
      </c>
      <c r="F361" s="23"/>
      <c r="G361" s="23"/>
      <c r="H361" s="23"/>
      <c r="I361" s="24"/>
    </row>
    <row r="362" spans="1:9" ht="17.25">
      <c r="A362" s="20" t="s">
        <v>1299</v>
      </c>
      <c r="B362" s="25" t="s">
        <v>1300</v>
      </c>
      <c r="C362" s="26" t="s">
        <v>1301</v>
      </c>
      <c r="D362" s="48" t="s">
        <v>1297</v>
      </c>
      <c r="E362" s="3" t="s">
        <v>1298</v>
      </c>
      <c r="F362" s="23"/>
      <c r="G362" s="23"/>
      <c r="H362" s="23"/>
      <c r="I362" s="24"/>
    </row>
    <row r="363" spans="1:9" ht="17.25">
      <c r="A363" s="20" t="s">
        <v>1302</v>
      </c>
      <c r="B363" s="31" t="s">
        <v>1303</v>
      </c>
      <c r="C363" s="26" t="s">
        <v>1304</v>
      </c>
      <c r="D363" s="48" t="s">
        <v>1297</v>
      </c>
      <c r="E363" s="3" t="s">
        <v>1298</v>
      </c>
      <c r="F363" s="23"/>
      <c r="G363" s="23"/>
      <c r="H363" s="23"/>
      <c r="I363" s="24"/>
    </row>
    <row r="364" spans="1:9" ht="17.25">
      <c r="A364" s="20" t="s">
        <v>1305</v>
      </c>
      <c r="B364" s="31" t="s">
        <v>1306</v>
      </c>
      <c r="C364" s="26" t="s">
        <v>1307</v>
      </c>
      <c r="D364" s="48" t="s">
        <v>1297</v>
      </c>
      <c r="E364" s="3" t="s">
        <v>1298</v>
      </c>
      <c r="F364" s="23"/>
      <c r="G364" s="23"/>
      <c r="H364" s="23"/>
      <c r="I364" s="24"/>
    </row>
    <row r="365" spans="1:9" ht="17.25">
      <c r="A365" s="20" t="s">
        <v>1308</v>
      </c>
      <c r="B365" s="25" t="s">
        <v>1309</v>
      </c>
      <c r="C365" s="26" t="s">
        <v>1310</v>
      </c>
      <c r="D365" s="48" t="s">
        <v>1297</v>
      </c>
      <c r="E365" s="3" t="s">
        <v>1298</v>
      </c>
      <c r="F365" s="23"/>
      <c r="G365" s="23"/>
      <c r="H365" s="23"/>
      <c r="I365" s="24"/>
    </row>
    <row r="366" spans="1:9" ht="17.25">
      <c r="A366" s="20" t="s">
        <v>1311</v>
      </c>
      <c r="B366" s="25" t="s">
        <v>1312</v>
      </c>
      <c r="C366" s="26" t="s">
        <v>1313</v>
      </c>
      <c r="D366" s="48" t="s">
        <v>1297</v>
      </c>
      <c r="E366" s="3" t="s">
        <v>1298</v>
      </c>
      <c r="F366" s="23"/>
      <c r="G366" s="23"/>
      <c r="H366" s="23"/>
      <c r="I366" s="24"/>
    </row>
    <row r="367" spans="1:9" ht="17.25">
      <c r="A367" s="20" t="s">
        <v>1314</v>
      </c>
      <c r="B367" s="25" t="s">
        <v>1315</v>
      </c>
      <c r="C367" s="26" t="s">
        <v>1316</v>
      </c>
      <c r="D367" s="48" t="s">
        <v>1297</v>
      </c>
      <c r="E367" s="3" t="s">
        <v>1298</v>
      </c>
      <c r="F367" s="23"/>
      <c r="G367" s="23"/>
      <c r="H367" s="23"/>
      <c r="I367" s="24"/>
    </row>
    <row r="368" spans="1:9" ht="17.25">
      <c r="A368" s="20" t="s">
        <v>1317</v>
      </c>
      <c r="B368" s="31" t="s">
        <v>1318</v>
      </c>
      <c r="C368" s="26" t="s">
        <v>1319</v>
      </c>
      <c r="D368" s="48" t="s">
        <v>1297</v>
      </c>
      <c r="E368" s="3" t="s">
        <v>1298</v>
      </c>
      <c r="F368" s="23"/>
      <c r="G368" s="23"/>
      <c r="H368" s="23"/>
      <c r="I368" s="24"/>
    </row>
    <row r="369" spans="1:9" ht="17.25">
      <c r="A369" s="20" t="s">
        <v>1320</v>
      </c>
      <c r="B369" s="31" t="s">
        <v>1321</v>
      </c>
      <c r="C369" s="26" t="s">
        <v>1322</v>
      </c>
      <c r="D369" s="48" t="s">
        <v>1297</v>
      </c>
      <c r="E369" s="3" t="s">
        <v>1298</v>
      </c>
      <c r="F369" s="23"/>
      <c r="G369" s="23"/>
      <c r="H369" s="23"/>
      <c r="I369" s="24"/>
    </row>
    <row r="370" spans="1:9" ht="17.25">
      <c r="A370" s="20" t="s">
        <v>1323</v>
      </c>
      <c r="B370" s="25" t="s">
        <v>1324</v>
      </c>
      <c r="C370" s="26" t="s">
        <v>1325</v>
      </c>
      <c r="D370" s="48" t="s">
        <v>1297</v>
      </c>
      <c r="E370" s="3" t="s">
        <v>1298</v>
      </c>
      <c r="F370" s="23"/>
      <c r="G370" s="23"/>
      <c r="H370" s="23"/>
      <c r="I370" s="24"/>
    </row>
    <row r="371" spans="1:9" ht="17.25">
      <c r="A371" s="20" t="s">
        <v>1326</v>
      </c>
      <c r="B371" s="31" t="s">
        <v>1327</v>
      </c>
      <c r="C371" s="26" t="s">
        <v>1328</v>
      </c>
      <c r="D371" s="48" t="s">
        <v>1297</v>
      </c>
      <c r="E371" s="3" t="s">
        <v>1298</v>
      </c>
      <c r="F371" s="23"/>
      <c r="G371" s="23"/>
      <c r="H371" s="23"/>
      <c r="I371" s="24" t="s">
        <v>1329</v>
      </c>
    </row>
    <row r="372" spans="1:9" ht="17.25">
      <c r="A372" s="20" t="s">
        <v>1330</v>
      </c>
      <c r="B372" s="31" t="s">
        <v>1331</v>
      </c>
      <c r="C372" s="26" t="s">
        <v>1332</v>
      </c>
      <c r="D372" s="48" t="s">
        <v>1297</v>
      </c>
      <c r="E372" s="3" t="s">
        <v>1298</v>
      </c>
      <c r="F372" s="23"/>
      <c r="G372" s="23"/>
      <c r="H372" s="23"/>
      <c r="I372" s="24" t="s">
        <v>1329</v>
      </c>
    </row>
    <row r="373" spans="1:9" ht="17.25">
      <c r="A373" s="20" t="s">
        <v>1333</v>
      </c>
      <c r="B373" s="31" t="s">
        <v>1334</v>
      </c>
      <c r="C373" s="26" t="s">
        <v>1335</v>
      </c>
      <c r="D373" s="48" t="s">
        <v>1297</v>
      </c>
      <c r="E373" s="3" t="s">
        <v>1298</v>
      </c>
      <c r="F373" s="23"/>
      <c r="G373" s="23"/>
      <c r="H373" s="23"/>
      <c r="I373" s="24"/>
    </row>
    <row r="374" spans="1:9" ht="17.25">
      <c r="A374" s="20" t="s">
        <v>1336</v>
      </c>
      <c r="B374" s="25" t="s">
        <v>1337</v>
      </c>
      <c r="C374" s="26" t="s">
        <v>1338</v>
      </c>
      <c r="D374" s="48" t="s">
        <v>1297</v>
      </c>
      <c r="E374" s="3" t="s">
        <v>1298</v>
      </c>
      <c r="F374" s="23"/>
      <c r="G374" s="23"/>
      <c r="H374" s="23"/>
      <c r="I374" s="24"/>
    </row>
    <row r="375" spans="1:9" ht="17.25">
      <c r="A375" s="20" t="s">
        <v>1339</v>
      </c>
      <c r="B375" s="25" t="s">
        <v>1340</v>
      </c>
      <c r="C375" s="26" t="s">
        <v>1341</v>
      </c>
      <c r="D375" s="48" t="s">
        <v>1297</v>
      </c>
      <c r="E375" s="3" t="s">
        <v>1298</v>
      </c>
      <c r="F375" s="23"/>
      <c r="G375" s="23"/>
      <c r="H375" s="23"/>
      <c r="I375" s="24" t="s">
        <v>1329</v>
      </c>
    </row>
    <row r="376" spans="1:9" ht="17.25">
      <c r="A376" s="20" t="s">
        <v>1342</v>
      </c>
      <c r="B376" s="25" t="s">
        <v>1343</v>
      </c>
      <c r="C376" s="26" t="s">
        <v>1344</v>
      </c>
      <c r="D376" s="48" t="s">
        <v>1297</v>
      </c>
      <c r="E376" s="3" t="s">
        <v>1298</v>
      </c>
      <c r="F376" s="23"/>
      <c r="G376" s="23"/>
      <c r="H376" s="23"/>
      <c r="I376" s="24" t="s">
        <v>1329</v>
      </c>
    </row>
    <row r="377" spans="1:9" ht="17.25">
      <c r="A377" s="20" t="s">
        <v>1345</v>
      </c>
      <c r="B377" s="25" t="s">
        <v>1346</v>
      </c>
      <c r="C377" s="26" t="s">
        <v>1347</v>
      </c>
      <c r="D377" s="49" t="s">
        <v>1348</v>
      </c>
      <c r="E377" s="3" t="s">
        <v>623</v>
      </c>
      <c r="F377" s="23"/>
      <c r="G377" s="23"/>
      <c r="H377" s="23"/>
      <c r="I377" s="24"/>
    </row>
    <row r="378" spans="1:9" ht="17.25">
      <c r="A378" s="20" t="s">
        <v>1349</v>
      </c>
      <c r="B378" s="25" t="s">
        <v>1350</v>
      </c>
      <c r="C378" s="26" t="s">
        <v>1351</v>
      </c>
      <c r="D378" s="49" t="s">
        <v>1348</v>
      </c>
      <c r="E378" s="3" t="s">
        <v>623</v>
      </c>
      <c r="F378" s="23"/>
      <c r="G378" s="23"/>
      <c r="H378" s="23"/>
      <c r="I378" s="24"/>
    </row>
    <row r="379" spans="1:9" ht="17.25">
      <c r="A379" s="20" t="s">
        <v>1352</v>
      </c>
      <c r="B379" s="25" t="s">
        <v>1353</v>
      </c>
      <c r="C379" s="26" t="s">
        <v>1354</v>
      </c>
      <c r="D379" s="49" t="s">
        <v>1348</v>
      </c>
      <c r="E379" s="3" t="s">
        <v>623</v>
      </c>
      <c r="F379" s="23"/>
      <c r="G379" s="23"/>
      <c r="H379" s="23"/>
      <c r="I379" s="24"/>
    </row>
    <row r="380" spans="1:9" ht="17.25">
      <c r="A380" s="20" t="s">
        <v>1355</v>
      </c>
      <c r="B380" s="25" t="s">
        <v>1356</v>
      </c>
      <c r="C380" s="26" t="s">
        <v>1357</v>
      </c>
      <c r="D380" s="49" t="s">
        <v>1348</v>
      </c>
      <c r="E380" s="3" t="s">
        <v>623</v>
      </c>
      <c r="F380" s="23"/>
      <c r="G380" s="23"/>
      <c r="H380" s="23"/>
      <c r="I380" s="24"/>
    </row>
    <row r="381" spans="1:9" ht="17.25">
      <c r="A381" s="20" t="s">
        <v>1358</v>
      </c>
      <c r="B381" s="25" t="s">
        <v>1359</v>
      </c>
      <c r="C381" s="26" t="s">
        <v>1360</v>
      </c>
      <c r="D381" s="49" t="s">
        <v>1348</v>
      </c>
      <c r="E381" s="3" t="s">
        <v>623</v>
      </c>
      <c r="F381" s="23"/>
      <c r="G381" s="23"/>
      <c r="H381" s="23"/>
      <c r="I381" s="24"/>
    </row>
    <row r="382" spans="1:9" ht="17.25">
      <c r="A382" s="20" t="s">
        <v>1361</v>
      </c>
      <c r="B382" s="25" t="s">
        <v>1362</v>
      </c>
      <c r="C382" s="26" t="s">
        <v>1362</v>
      </c>
      <c r="D382" s="49" t="s">
        <v>1348</v>
      </c>
      <c r="E382" s="3" t="s">
        <v>623</v>
      </c>
      <c r="F382" s="23"/>
      <c r="G382" s="23"/>
      <c r="H382" s="23"/>
      <c r="I382" s="24"/>
    </row>
    <row r="383" spans="1:9" ht="17.25">
      <c r="A383" s="20" t="s">
        <v>1363</v>
      </c>
      <c r="B383" s="25" t="s">
        <v>1364</v>
      </c>
      <c r="C383" s="26" t="s">
        <v>1365</v>
      </c>
      <c r="D383" s="49" t="s">
        <v>1348</v>
      </c>
      <c r="E383" s="3" t="s">
        <v>623</v>
      </c>
      <c r="F383" s="23"/>
      <c r="G383" s="23"/>
      <c r="H383" s="23"/>
      <c r="I383" s="24"/>
    </row>
    <row r="384" spans="1:9" ht="17.25">
      <c r="A384" s="20" t="s">
        <v>1366</v>
      </c>
      <c r="B384" s="34" t="s">
        <v>1367</v>
      </c>
      <c r="C384" s="26" t="s">
        <v>1368</v>
      </c>
      <c r="D384" s="49" t="s">
        <v>1348</v>
      </c>
      <c r="E384" s="3" t="s">
        <v>623</v>
      </c>
      <c r="F384" s="23"/>
      <c r="G384" s="23"/>
      <c r="H384" s="23"/>
      <c r="I384" s="24"/>
    </row>
    <row r="385" spans="1:9" ht="17.25">
      <c r="A385" s="20" t="s">
        <v>1369</v>
      </c>
      <c r="B385" s="34" t="s">
        <v>1370</v>
      </c>
      <c r="C385" s="26" t="s">
        <v>1371</v>
      </c>
      <c r="D385" s="49" t="s">
        <v>1348</v>
      </c>
      <c r="E385" s="3" t="s">
        <v>623</v>
      </c>
      <c r="F385" s="23"/>
      <c r="G385" s="23"/>
      <c r="H385" s="23"/>
      <c r="I385" s="24"/>
    </row>
    <row r="386" spans="1:9" ht="17.25">
      <c r="A386" s="20" t="s">
        <v>1372</v>
      </c>
      <c r="B386" s="34" t="s">
        <v>1373</v>
      </c>
      <c r="C386" s="26" t="s">
        <v>1374</v>
      </c>
      <c r="D386" s="49" t="s">
        <v>1348</v>
      </c>
      <c r="E386" s="3" t="s">
        <v>623</v>
      </c>
      <c r="F386" s="23"/>
      <c r="G386" s="23"/>
      <c r="H386" s="23"/>
      <c r="I386" s="24"/>
    </row>
    <row r="387" spans="1:9" ht="17.25">
      <c r="A387" s="20" t="s">
        <v>1375</v>
      </c>
      <c r="B387" s="34" t="s">
        <v>1376</v>
      </c>
      <c r="C387" s="26" t="s">
        <v>1377</v>
      </c>
      <c r="D387" s="49" t="s">
        <v>1348</v>
      </c>
      <c r="E387" s="3" t="s">
        <v>623</v>
      </c>
      <c r="F387" s="23"/>
      <c r="G387" s="23"/>
      <c r="H387" s="23"/>
      <c r="I387" s="24"/>
    </row>
    <row r="388" spans="1:9" ht="17.25">
      <c r="A388" s="20" t="s">
        <v>1378</v>
      </c>
      <c r="B388" s="34" t="s">
        <v>1379</v>
      </c>
      <c r="C388" s="26" t="s">
        <v>1380</v>
      </c>
      <c r="D388" s="49" t="s">
        <v>1348</v>
      </c>
      <c r="E388" s="3" t="s">
        <v>623</v>
      </c>
      <c r="F388" s="23"/>
      <c r="G388" s="23"/>
      <c r="H388" s="23"/>
      <c r="I388" s="24"/>
    </row>
    <row r="389" spans="1:9" ht="17.25">
      <c r="A389" s="20" t="s">
        <v>1381</v>
      </c>
      <c r="B389" s="34" t="s">
        <v>1382</v>
      </c>
      <c r="C389" s="26" t="s">
        <v>1383</v>
      </c>
      <c r="D389" s="49" t="s">
        <v>1348</v>
      </c>
      <c r="E389" s="3" t="s">
        <v>623</v>
      </c>
      <c r="F389" s="23"/>
      <c r="G389" s="23"/>
      <c r="H389" s="23"/>
      <c r="I389" s="24"/>
    </row>
    <row r="390" spans="1:9" ht="17.25">
      <c r="A390" s="20" t="s">
        <v>1384</v>
      </c>
      <c r="B390" s="34" t="s">
        <v>1385</v>
      </c>
      <c r="C390" s="26" t="s">
        <v>1386</v>
      </c>
      <c r="D390" s="49" t="s">
        <v>1348</v>
      </c>
      <c r="E390" s="3" t="s">
        <v>623</v>
      </c>
      <c r="F390" s="23"/>
      <c r="G390" s="23"/>
      <c r="H390" s="23"/>
      <c r="I390" s="24"/>
    </row>
    <row r="391" spans="1:9" ht="17.25">
      <c r="A391" s="20" t="s">
        <v>1387</v>
      </c>
      <c r="B391" s="34" t="s">
        <v>1388</v>
      </c>
      <c r="C391" s="26" t="s">
        <v>1389</v>
      </c>
      <c r="D391" s="49" t="s">
        <v>1348</v>
      </c>
      <c r="E391" s="3" t="s">
        <v>623</v>
      </c>
      <c r="F391" s="23"/>
      <c r="G391" s="23"/>
      <c r="H391" s="23"/>
      <c r="I391" s="24"/>
    </row>
    <row r="392" spans="1:9" ht="17.25">
      <c r="A392" s="20" t="s">
        <v>1390</v>
      </c>
      <c r="B392" s="34" t="s">
        <v>1391</v>
      </c>
      <c r="C392" s="26" t="s">
        <v>1392</v>
      </c>
      <c r="D392" s="49" t="s">
        <v>1348</v>
      </c>
      <c r="E392" s="3" t="s">
        <v>623</v>
      </c>
      <c r="F392" s="23"/>
      <c r="G392" s="23"/>
      <c r="H392" s="23"/>
      <c r="I392" s="24"/>
    </row>
    <row r="393" spans="1:9" ht="17.25">
      <c r="A393" s="20" t="s">
        <v>1393</v>
      </c>
      <c r="B393" s="34" t="s">
        <v>1394</v>
      </c>
      <c r="C393" s="26" t="s">
        <v>1394</v>
      </c>
      <c r="D393" s="49" t="s">
        <v>1348</v>
      </c>
      <c r="E393" s="3" t="s">
        <v>623</v>
      </c>
      <c r="F393" s="23"/>
      <c r="G393" s="23"/>
      <c r="H393" s="23"/>
      <c r="I393" s="24"/>
    </row>
    <row r="394" spans="1:9" ht="17.25">
      <c r="A394" s="20" t="s">
        <v>1395</v>
      </c>
      <c r="B394" s="34" t="s">
        <v>1396</v>
      </c>
      <c r="C394" s="26" t="s">
        <v>1397</v>
      </c>
      <c r="D394" s="49" t="s">
        <v>1348</v>
      </c>
      <c r="E394" s="3" t="s">
        <v>623</v>
      </c>
      <c r="F394" s="23"/>
      <c r="G394" s="23"/>
      <c r="H394" s="23"/>
      <c r="I394" s="24"/>
    </row>
    <row r="395" spans="1:9" ht="17.25">
      <c r="A395" s="20" t="s">
        <v>1398</v>
      </c>
      <c r="B395" s="34" t="s">
        <v>1399</v>
      </c>
      <c r="C395" s="26" t="s">
        <v>1400</v>
      </c>
      <c r="D395" s="49" t="s">
        <v>1348</v>
      </c>
      <c r="E395" s="3" t="s">
        <v>623</v>
      </c>
      <c r="F395" s="23"/>
      <c r="G395" s="23"/>
      <c r="H395" s="23"/>
      <c r="I395" s="24"/>
    </row>
    <row r="396" spans="1:9" ht="17.25">
      <c r="A396" s="20" t="s">
        <v>1401</v>
      </c>
      <c r="B396" s="34" t="s">
        <v>1402</v>
      </c>
      <c r="C396" s="26" t="s">
        <v>1402</v>
      </c>
      <c r="D396" s="49" t="s">
        <v>1348</v>
      </c>
      <c r="E396" s="3" t="s">
        <v>623</v>
      </c>
      <c r="F396" s="23"/>
      <c r="G396" s="23"/>
      <c r="H396" s="23"/>
      <c r="I396" s="24"/>
    </row>
    <row r="397" spans="1:9" ht="17.25">
      <c r="A397" s="20" t="s">
        <v>1403</v>
      </c>
      <c r="B397" s="34" t="s">
        <v>1404</v>
      </c>
      <c r="C397" s="26" t="s">
        <v>1405</v>
      </c>
      <c r="D397" s="49" t="s">
        <v>1348</v>
      </c>
      <c r="E397" s="3" t="s">
        <v>623</v>
      </c>
      <c r="F397" s="23"/>
      <c r="G397" s="23"/>
      <c r="H397" s="23"/>
      <c r="I397" s="24"/>
    </row>
    <row r="398" spans="1:9" ht="17.25">
      <c r="A398" s="20" t="s">
        <v>1406</v>
      </c>
      <c r="B398" s="34" t="s">
        <v>1407</v>
      </c>
      <c r="C398" s="26" t="s">
        <v>1408</v>
      </c>
      <c r="D398" s="49" t="s">
        <v>1348</v>
      </c>
      <c r="E398" s="3" t="s">
        <v>623</v>
      </c>
      <c r="F398" s="23"/>
      <c r="G398" s="23"/>
      <c r="H398" s="23"/>
      <c r="I398" s="24"/>
    </row>
    <row r="399" spans="1:9" ht="17.25">
      <c r="A399" s="20" t="s">
        <v>1409</v>
      </c>
      <c r="B399" s="25" t="s">
        <v>1410</v>
      </c>
      <c r="C399" s="26" t="s">
        <v>1411</v>
      </c>
      <c r="D399" s="26" t="s">
        <v>1412</v>
      </c>
      <c r="E399" s="3"/>
      <c r="F399" s="50"/>
      <c r="G399" s="23"/>
      <c r="H399" s="23"/>
      <c r="I399" s="24"/>
    </row>
    <row r="400" spans="1:9" ht="17.25">
      <c r="A400" s="20" t="s">
        <v>1413</v>
      </c>
      <c r="B400" s="25" t="s">
        <v>1414</v>
      </c>
      <c r="C400" s="26" t="s">
        <v>1415</v>
      </c>
      <c r="D400" s="26" t="s">
        <v>1412</v>
      </c>
      <c r="E400" s="3"/>
      <c r="F400" s="50"/>
      <c r="G400" s="23"/>
      <c r="H400" s="23"/>
      <c r="I400" s="24"/>
    </row>
    <row r="401" spans="1:9" ht="17.25">
      <c r="A401" s="20" t="s">
        <v>1416</v>
      </c>
      <c r="B401" s="25" t="s">
        <v>1417</v>
      </c>
      <c r="C401" s="26" t="s">
        <v>1418</v>
      </c>
      <c r="D401" s="26" t="s">
        <v>1412</v>
      </c>
      <c r="E401" s="3"/>
      <c r="F401" s="50"/>
      <c r="G401" s="23"/>
      <c r="H401" s="23"/>
      <c r="I401" s="24"/>
    </row>
    <row r="402" spans="1:9" ht="17.25">
      <c r="A402" s="20" t="s">
        <v>1419</v>
      </c>
      <c r="B402" s="25" t="s">
        <v>1420</v>
      </c>
      <c r="C402" s="26" t="s">
        <v>1421</v>
      </c>
      <c r="D402" s="26" t="s">
        <v>1412</v>
      </c>
      <c r="E402" s="3"/>
      <c r="F402" s="50"/>
      <c r="G402" s="23"/>
      <c r="H402" s="23"/>
      <c r="I402" s="24"/>
    </row>
    <row r="403" spans="1:9" ht="17.25">
      <c r="A403" s="20" t="s">
        <v>1422</v>
      </c>
      <c r="B403" s="25" t="s">
        <v>1423</v>
      </c>
      <c r="C403" s="26" t="s">
        <v>1424</v>
      </c>
      <c r="D403" s="26" t="s">
        <v>1412</v>
      </c>
      <c r="E403" s="3"/>
      <c r="F403" s="50"/>
      <c r="G403" s="23"/>
      <c r="H403" s="23"/>
      <c r="I403" s="24"/>
    </row>
    <row r="404" spans="1:9" ht="17.25">
      <c r="A404" s="20" t="s">
        <v>1425</v>
      </c>
      <c r="B404" s="25" t="s">
        <v>1426</v>
      </c>
      <c r="C404" s="26" t="s">
        <v>1427</v>
      </c>
      <c r="D404" s="26" t="s">
        <v>1412</v>
      </c>
      <c r="E404" s="3"/>
      <c r="F404" s="50"/>
      <c r="G404" s="23"/>
      <c r="H404" s="23"/>
      <c r="I404" s="24"/>
    </row>
    <row r="405" spans="1:9" ht="17.25">
      <c r="A405" s="20" t="s">
        <v>1428</v>
      </c>
      <c r="B405" s="25" t="s">
        <v>1429</v>
      </c>
      <c r="C405" s="26" t="s">
        <v>1430</v>
      </c>
      <c r="D405" s="26" t="s">
        <v>1412</v>
      </c>
      <c r="E405" s="3"/>
      <c r="F405" s="51"/>
      <c r="G405" s="23"/>
      <c r="H405" s="23"/>
      <c r="I405" s="24"/>
    </row>
    <row r="406" spans="1:9" ht="17.25">
      <c r="A406" s="20" t="s">
        <v>1431</v>
      </c>
      <c r="B406" s="25" t="s">
        <v>1432</v>
      </c>
      <c r="C406" s="26" t="s">
        <v>1433</v>
      </c>
      <c r="D406" s="26" t="s">
        <v>1412</v>
      </c>
      <c r="E406" s="3"/>
      <c r="F406" s="51"/>
      <c r="G406" s="23"/>
      <c r="H406" s="23"/>
      <c r="I406" s="24"/>
    </row>
    <row r="407" spans="1:9" ht="17.25">
      <c r="A407" s="20" t="s">
        <v>1434</v>
      </c>
      <c r="B407" s="25" t="s">
        <v>1435</v>
      </c>
      <c r="C407" s="26" t="s">
        <v>1436</v>
      </c>
      <c r="D407" s="26" t="s">
        <v>1412</v>
      </c>
      <c r="E407" s="3"/>
      <c r="F407" s="50"/>
      <c r="G407" s="23"/>
      <c r="H407" s="23"/>
      <c r="I407" s="24"/>
    </row>
    <row r="408" spans="1:9" ht="17.25">
      <c r="A408" s="20" t="s">
        <v>1437</v>
      </c>
      <c r="B408" s="25" t="s">
        <v>1438</v>
      </c>
      <c r="C408" s="26" t="s">
        <v>1439</v>
      </c>
      <c r="D408" s="26" t="s">
        <v>1412</v>
      </c>
      <c r="E408" s="3"/>
      <c r="F408" s="50"/>
      <c r="G408" s="23"/>
      <c r="H408" s="23"/>
      <c r="I408" s="24"/>
    </row>
    <row r="409" spans="1:9" ht="17.25">
      <c r="A409" s="20" t="s">
        <v>1440</v>
      </c>
      <c r="B409" s="25" t="s">
        <v>1441</v>
      </c>
      <c r="C409" s="26" t="s">
        <v>1442</v>
      </c>
      <c r="D409" s="26" t="s">
        <v>1412</v>
      </c>
      <c r="E409" s="3"/>
      <c r="F409" s="50"/>
      <c r="G409" s="23"/>
      <c r="H409" s="23"/>
      <c r="I409" s="24" t="s">
        <v>1443</v>
      </c>
    </row>
    <row r="410" spans="1:9" ht="17.25">
      <c r="A410" s="20" t="s">
        <v>1444</v>
      </c>
      <c r="B410" s="25" t="s">
        <v>1445</v>
      </c>
      <c r="C410" s="26" t="s">
        <v>1446</v>
      </c>
      <c r="D410" s="26" t="s">
        <v>1412</v>
      </c>
      <c r="E410" s="3"/>
      <c r="F410" s="50"/>
      <c r="G410" s="23"/>
      <c r="H410" s="23"/>
      <c r="I410" s="24" t="s">
        <v>1447</v>
      </c>
    </row>
    <row r="411" spans="1:9" ht="17.25">
      <c r="A411" s="20" t="s">
        <v>1448</v>
      </c>
      <c r="B411" s="25" t="s">
        <v>1449</v>
      </c>
      <c r="C411" s="26" t="s">
        <v>1450</v>
      </c>
      <c r="D411" s="26" t="s">
        <v>1412</v>
      </c>
      <c r="E411" s="3"/>
      <c r="F411" s="51"/>
      <c r="G411" s="23"/>
      <c r="H411" s="23"/>
      <c r="I411" s="52" t="s">
        <v>1451</v>
      </c>
    </row>
    <row r="412" spans="1:9" ht="17.25">
      <c r="A412" s="20" t="s">
        <v>1452</v>
      </c>
      <c r="B412" s="25" t="s">
        <v>1453</v>
      </c>
      <c r="C412" s="26" t="s">
        <v>1454</v>
      </c>
      <c r="D412" s="26" t="s">
        <v>1412</v>
      </c>
      <c r="E412" s="3"/>
      <c r="F412" s="50"/>
      <c r="G412" s="23"/>
      <c r="H412" s="23"/>
      <c r="I412" s="24"/>
    </row>
    <row r="413" spans="1:9" ht="17.25">
      <c r="A413" s="20" t="s">
        <v>1455</v>
      </c>
      <c r="B413" s="25" t="s">
        <v>1456</v>
      </c>
      <c r="C413" s="26" t="s">
        <v>1457</v>
      </c>
      <c r="D413" s="26" t="s">
        <v>1412</v>
      </c>
      <c r="E413" s="3"/>
      <c r="F413" s="50"/>
      <c r="G413" s="23"/>
      <c r="H413" s="23"/>
      <c r="I413" s="24"/>
    </row>
    <row r="414" spans="1:9" ht="17.25">
      <c r="A414" s="20" t="s">
        <v>1458</v>
      </c>
      <c r="B414" s="25" t="s">
        <v>1459</v>
      </c>
      <c r="C414" s="26" t="s">
        <v>1460</v>
      </c>
      <c r="D414" s="26" t="s">
        <v>1412</v>
      </c>
      <c r="E414" s="3"/>
      <c r="F414" s="53"/>
      <c r="G414" s="23"/>
      <c r="H414" s="23"/>
      <c r="I414" s="24"/>
    </row>
    <row r="415" spans="1:9" ht="17.25">
      <c r="A415" s="20" t="s">
        <v>1461</v>
      </c>
      <c r="B415" s="25" t="s">
        <v>1462</v>
      </c>
      <c r="C415" s="26" t="s">
        <v>1463</v>
      </c>
      <c r="D415" s="26" t="s">
        <v>1412</v>
      </c>
      <c r="E415" s="3"/>
      <c r="F415" s="53"/>
      <c r="G415" s="23"/>
      <c r="H415" s="23"/>
      <c r="I415" s="24"/>
    </row>
    <row r="416" spans="1:9" ht="17.25">
      <c r="A416" s="20" t="s">
        <v>1464</v>
      </c>
      <c r="B416" s="25" t="s">
        <v>1465</v>
      </c>
      <c r="C416" s="26" t="s">
        <v>1466</v>
      </c>
      <c r="D416" s="26" t="s">
        <v>1412</v>
      </c>
      <c r="E416" s="3"/>
      <c r="F416" s="53"/>
      <c r="G416" s="23"/>
      <c r="H416" s="23"/>
      <c r="I416" s="24"/>
    </row>
    <row r="417" spans="1:9" ht="17.25">
      <c r="A417" s="20" t="s">
        <v>1467</v>
      </c>
      <c r="B417" s="25" t="s">
        <v>1468</v>
      </c>
      <c r="C417" s="26" t="s">
        <v>1469</v>
      </c>
      <c r="D417" s="26" t="s">
        <v>1412</v>
      </c>
      <c r="E417" s="3"/>
      <c r="F417" s="53"/>
      <c r="G417" s="23"/>
      <c r="H417" s="23"/>
      <c r="I417" s="24"/>
    </row>
    <row r="418" spans="1:9" ht="17.25">
      <c r="A418" s="20" t="s">
        <v>1470</v>
      </c>
      <c r="B418" s="25" t="s">
        <v>1471</v>
      </c>
      <c r="C418" s="26" t="s">
        <v>1472</v>
      </c>
      <c r="D418" s="26" t="s">
        <v>1412</v>
      </c>
      <c r="E418" s="3"/>
      <c r="F418" s="53"/>
      <c r="G418" s="23"/>
      <c r="H418" s="23"/>
      <c r="I418" s="24" t="s">
        <v>1473</v>
      </c>
    </row>
    <row r="419" spans="1:9" ht="17.25">
      <c r="A419" s="20" t="s">
        <v>1474</v>
      </c>
      <c r="B419" s="25" t="s">
        <v>1475</v>
      </c>
      <c r="C419" s="26" t="s">
        <v>1476</v>
      </c>
      <c r="D419" s="26" t="s">
        <v>1412</v>
      </c>
      <c r="E419" s="3"/>
      <c r="F419" s="53"/>
      <c r="G419" s="23"/>
      <c r="H419" s="23"/>
      <c r="I419" s="24" t="s">
        <v>1473</v>
      </c>
    </row>
    <row r="420" spans="1:9" ht="17.25">
      <c r="A420" s="20" t="s">
        <v>1477</v>
      </c>
      <c r="B420" s="25" t="s">
        <v>1478</v>
      </c>
      <c r="C420" s="26" t="s">
        <v>1479</v>
      </c>
      <c r="D420" s="26" t="s">
        <v>1412</v>
      </c>
      <c r="E420" s="3"/>
      <c r="F420" s="53"/>
      <c r="G420" s="23"/>
      <c r="H420" s="23"/>
      <c r="I420" s="24" t="s">
        <v>1473</v>
      </c>
    </row>
    <row r="421" spans="1:9" ht="17.25">
      <c r="A421" s="20" t="s">
        <v>1480</v>
      </c>
      <c r="B421" s="25" t="s">
        <v>1481</v>
      </c>
      <c r="C421" s="26" t="s">
        <v>1482</v>
      </c>
      <c r="D421" s="26" t="s">
        <v>1412</v>
      </c>
      <c r="E421" s="3"/>
      <c r="F421" s="53"/>
      <c r="G421" s="23"/>
      <c r="H421" s="23"/>
      <c r="I421" s="24" t="s">
        <v>1473</v>
      </c>
    </row>
    <row r="422" spans="1:9" ht="17.25">
      <c r="A422" s="20" t="s">
        <v>1483</v>
      </c>
      <c r="B422" s="25" t="s">
        <v>1484</v>
      </c>
      <c r="C422" s="26" t="s">
        <v>1485</v>
      </c>
      <c r="D422" s="26" t="s">
        <v>1486</v>
      </c>
      <c r="E422" s="3"/>
      <c r="F422" s="50"/>
      <c r="G422" s="23"/>
      <c r="H422" s="23"/>
      <c r="I422" s="24" t="s">
        <v>1487</v>
      </c>
    </row>
    <row r="423" spans="1:9" ht="17.25">
      <c r="A423" s="20" t="s">
        <v>1488</v>
      </c>
      <c r="B423" s="25" t="s">
        <v>1489</v>
      </c>
      <c r="C423" s="26" t="s">
        <v>1490</v>
      </c>
      <c r="D423" s="26" t="s">
        <v>1486</v>
      </c>
      <c r="E423" s="3"/>
      <c r="F423" s="50"/>
      <c r="G423" s="23"/>
      <c r="H423" s="23"/>
      <c r="I423" s="24" t="s">
        <v>1491</v>
      </c>
    </row>
    <row r="424" spans="1:9" ht="17.25">
      <c r="A424" s="20" t="s">
        <v>1492</v>
      </c>
      <c r="B424" s="25" t="s">
        <v>1493</v>
      </c>
      <c r="C424" s="26" t="s">
        <v>1494</v>
      </c>
      <c r="D424" s="26" t="s">
        <v>1486</v>
      </c>
      <c r="E424" s="3"/>
      <c r="F424" s="53"/>
      <c r="G424" s="23"/>
      <c r="H424" s="23"/>
      <c r="I424" s="24" t="s">
        <v>1495</v>
      </c>
    </row>
    <row r="425" spans="1:9" ht="17.25">
      <c r="A425" s="20" t="s">
        <v>1496</v>
      </c>
      <c r="B425" s="25" t="s">
        <v>1497</v>
      </c>
      <c r="C425" s="26" t="s">
        <v>1498</v>
      </c>
      <c r="D425" s="26" t="s">
        <v>1486</v>
      </c>
      <c r="E425" s="3"/>
      <c r="F425" s="53"/>
      <c r="G425" s="23"/>
      <c r="H425" s="23"/>
      <c r="I425" s="24" t="s">
        <v>1499</v>
      </c>
    </row>
    <row r="426" spans="1:9" ht="17.25">
      <c r="A426" s="20" t="s">
        <v>1500</v>
      </c>
      <c r="B426" s="25" t="s">
        <v>1501</v>
      </c>
      <c r="C426" s="26" t="s">
        <v>1502</v>
      </c>
      <c r="D426" s="26" t="s">
        <v>1486</v>
      </c>
      <c r="E426" s="3"/>
      <c r="F426" s="50"/>
      <c r="G426" s="23"/>
      <c r="H426" s="23"/>
      <c r="I426" s="24" t="s">
        <v>1499</v>
      </c>
    </row>
    <row r="427" spans="1:9" ht="17.25">
      <c r="A427" s="20" t="s">
        <v>1503</v>
      </c>
      <c r="B427" s="25" t="s">
        <v>1504</v>
      </c>
      <c r="C427" s="26" t="s">
        <v>1505</v>
      </c>
      <c r="D427" s="26" t="s">
        <v>1486</v>
      </c>
      <c r="E427" s="3"/>
      <c r="F427" s="50"/>
      <c r="G427" s="23"/>
      <c r="H427" s="23"/>
      <c r="I427" s="24" t="s">
        <v>1506</v>
      </c>
    </row>
    <row r="428" spans="1:9" ht="17.25">
      <c r="A428" s="20" t="s">
        <v>1507</v>
      </c>
      <c r="B428" s="25" t="s">
        <v>1508</v>
      </c>
      <c r="C428" s="26" t="s">
        <v>1509</v>
      </c>
      <c r="D428" s="26" t="s">
        <v>1486</v>
      </c>
      <c r="E428" s="3"/>
      <c r="F428" s="50"/>
      <c r="G428" s="23"/>
      <c r="H428" s="23"/>
      <c r="I428" s="24" t="s">
        <v>1510</v>
      </c>
    </row>
    <row r="429" spans="1:9" ht="17.25">
      <c r="A429" s="20" t="s">
        <v>1511</v>
      </c>
      <c r="B429" s="25" t="s">
        <v>1512</v>
      </c>
      <c r="C429" s="26" t="s">
        <v>1513</v>
      </c>
      <c r="D429" s="26" t="s">
        <v>1486</v>
      </c>
      <c r="E429" s="3"/>
      <c r="F429" s="53"/>
      <c r="G429" s="23"/>
      <c r="H429" s="23"/>
      <c r="I429" s="24" t="s">
        <v>1514</v>
      </c>
    </row>
    <row r="430" spans="1:9" ht="17.25">
      <c r="A430" s="20" t="s">
        <v>1515</v>
      </c>
      <c r="B430" s="25" t="s">
        <v>1516</v>
      </c>
      <c r="C430" s="26" t="s">
        <v>1517</v>
      </c>
      <c r="D430" s="26" t="s">
        <v>1486</v>
      </c>
      <c r="E430" s="3"/>
      <c r="F430" s="53"/>
      <c r="G430" s="23"/>
      <c r="H430" s="23"/>
      <c r="I430" s="24" t="s">
        <v>1518</v>
      </c>
    </row>
    <row r="431" spans="1:9" ht="17.25">
      <c r="A431" s="20" t="s">
        <v>1519</v>
      </c>
      <c r="B431" s="25" t="s">
        <v>1520</v>
      </c>
      <c r="C431" s="26" t="s">
        <v>1521</v>
      </c>
      <c r="D431" s="26" t="s">
        <v>1486</v>
      </c>
      <c r="E431" s="3"/>
      <c r="F431" s="53"/>
      <c r="G431" s="23"/>
      <c r="H431" s="23"/>
      <c r="I431" s="24" t="s">
        <v>1522</v>
      </c>
    </row>
    <row r="432" spans="1:9" ht="17.25">
      <c r="A432" s="20" t="s">
        <v>1523</v>
      </c>
      <c r="B432" s="25" t="s">
        <v>1524</v>
      </c>
      <c r="C432" s="26" t="s">
        <v>1525</v>
      </c>
      <c r="D432" s="26" t="s">
        <v>1486</v>
      </c>
      <c r="E432" s="3"/>
      <c r="F432" s="53"/>
      <c r="G432" s="23"/>
      <c r="H432" s="23"/>
      <c r="I432" s="24" t="s">
        <v>1526</v>
      </c>
    </row>
    <row r="433" spans="1:9" ht="17.25">
      <c r="A433" s="20" t="s">
        <v>1527</v>
      </c>
      <c r="B433" s="25" t="s">
        <v>1528</v>
      </c>
      <c r="C433" s="26" t="s">
        <v>1529</v>
      </c>
      <c r="D433" s="26" t="s">
        <v>1486</v>
      </c>
      <c r="E433" s="3"/>
      <c r="F433" s="51"/>
      <c r="G433" s="23"/>
      <c r="H433" s="23"/>
      <c r="I433" s="29" t="s">
        <v>1530</v>
      </c>
    </row>
    <row r="434" spans="1:9" ht="17.25">
      <c r="A434" s="20" t="s">
        <v>1531</v>
      </c>
      <c r="B434" s="25" t="s">
        <v>1532</v>
      </c>
      <c r="C434" s="26" t="s">
        <v>1533</v>
      </c>
      <c r="D434" s="26" t="s">
        <v>1486</v>
      </c>
      <c r="E434" s="3"/>
      <c r="F434" s="5"/>
      <c r="G434" s="23"/>
      <c r="H434" s="23"/>
      <c r="I434" s="29" t="s">
        <v>1534</v>
      </c>
    </row>
    <row r="435" spans="1:9" ht="17.25">
      <c r="A435" s="20" t="s">
        <v>1535</v>
      </c>
      <c r="B435" s="25" t="s">
        <v>1536</v>
      </c>
      <c r="C435" s="26" t="s">
        <v>1537</v>
      </c>
      <c r="D435" s="26" t="s">
        <v>1486</v>
      </c>
      <c r="E435" s="3"/>
      <c r="F435" s="50"/>
      <c r="G435" s="23"/>
      <c r="H435" s="23"/>
      <c r="I435" s="29" t="s">
        <v>1538</v>
      </c>
    </row>
    <row r="436" spans="1:9" ht="17.25">
      <c r="A436" s="20" t="s">
        <v>1539</v>
      </c>
      <c r="B436" s="25" t="s">
        <v>1540</v>
      </c>
      <c r="C436" s="26" t="s">
        <v>1541</v>
      </c>
      <c r="D436" s="26" t="s">
        <v>1486</v>
      </c>
      <c r="E436" s="3"/>
      <c r="F436" s="54"/>
      <c r="G436" s="23"/>
      <c r="H436" s="23"/>
      <c r="I436" s="29" t="s">
        <v>1542</v>
      </c>
    </row>
    <row r="437" spans="1:9" ht="17.25">
      <c r="A437" s="20" t="s">
        <v>1543</v>
      </c>
      <c r="B437" s="25" t="s">
        <v>1544</v>
      </c>
      <c r="C437" s="26" t="s">
        <v>1545</v>
      </c>
      <c r="D437" s="26" t="s">
        <v>1486</v>
      </c>
      <c r="E437" s="3"/>
      <c r="F437" s="55"/>
      <c r="G437" s="23"/>
      <c r="H437" s="23"/>
      <c r="I437" s="24" t="s">
        <v>1522</v>
      </c>
    </row>
    <row r="438" spans="1:9" ht="17.25">
      <c r="A438" s="20" t="s">
        <v>1546</v>
      </c>
      <c r="B438" s="25" t="s">
        <v>1547</v>
      </c>
      <c r="C438" s="26" t="s">
        <v>1548</v>
      </c>
      <c r="D438" s="26" t="s">
        <v>1486</v>
      </c>
      <c r="E438" s="3"/>
      <c r="F438" s="51"/>
      <c r="G438" s="23"/>
      <c r="H438" s="23"/>
      <c r="I438" s="29" t="s">
        <v>1530</v>
      </c>
    </row>
    <row r="439" spans="1:9" ht="17.25">
      <c r="A439" s="20" t="s">
        <v>1549</v>
      </c>
      <c r="B439" s="25" t="s">
        <v>1550</v>
      </c>
      <c r="C439" s="26" t="s">
        <v>1551</v>
      </c>
      <c r="D439" s="26" t="s">
        <v>1486</v>
      </c>
      <c r="E439" s="3"/>
      <c r="F439" s="51"/>
      <c r="G439" s="23"/>
      <c r="H439" s="23"/>
      <c r="I439" s="27" t="s">
        <v>1542</v>
      </c>
    </row>
    <row r="440" spans="1:9" ht="17.25">
      <c r="A440" s="20" t="s">
        <v>1552</v>
      </c>
      <c r="B440" s="25" t="s">
        <v>1553</v>
      </c>
      <c r="C440" s="26" t="s">
        <v>1554</v>
      </c>
      <c r="D440" s="26" t="s">
        <v>1486</v>
      </c>
      <c r="E440" s="3"/>
      <c r="F440" s="51"/>
      <c r="G440" s="23"/>
      <c r="H440" s="23"/>
      <c r="I440" s="24" t="s">
        <v>1555</v>
      </c>
    </row>
    <row r="441" spans="1:9" ht="17.25">
      <c r="A441" s="20" t="s">
        <v>1556</v>
      </c>
      <c r="B441" s="25" t="s">
        <v>1557</v>
      </c>
      <c r="C441" s="4" t="s">
        <v>1558</v>
      </c>
      <c r="D441" s="26" t="s">
        <v>1486</v>
      </c>
      <c r="E441" s="3"/>
      <c r="F441" s="23"/>
      <c r="G441" s="23"/>
      <c r="H441" s="23"/>
      <c r="I441" s="24" t="s">
        <v>1555</v>
      </c>
    </row>
    <row r="442" spans="1:9" ht="17.25">
      <c r="A442" s="20" t="s">
        <v>1559</v>
      </c>
      <c r="B442" s="25" t="s">
        <v>1560</v>
      </c>
      <c r="C442" s="26" t="s">
        <v>1561</v>
      </c>
      <c r="D442" s="26" t="s">
        <v>1486</v>
      </c>
      <c r="E442" s="3"/>
      <c r="F442" s="23"/>
      <c r="G442" s="23"/>
      <c r="H442" s="23"/>
      <c r="I442" s="24" t="s">
        <v>1562</v>
      </c>
    </row>
    <row r="443" spans="1:9" ht="17.25">
      <c r="A443" s="20" t="s">
        <v>1563</v>
      </c>
      <c r="B443" s="25" t="s">
        <v>1564</v>
      </c>
      <c r="C443" s="26" t="s">
        <v>1565</v>
      </c>
      <c r="D443" s="26" t="s">
        <v>1486</v>
      </c>
      <c r="E443" s="3"/>
      <c r="F443" s="23"/>
      <c r="G443" s="23"/>
      <c r="H443" s="23"/>
      <c r="I443" s="5" t="s">
        <v>1566</v>
      </c>
    </row>
    <row r="444" spans="1:9" ht="17.25">
      <c r="A444" s="20" t="s">
        <v>1567</v>
      </c>
      <c r="B444" s="25" t="s">
        <v>1568</v>
      </c>
      <c r="C444" s="26" t="s">
        <v>1569</v>
      </c>
      <c r="D444" s="26" t="s">
        <v>1486</v>
      </c>
      <c r="E444" s="3"/>
      <c r="F444" s="23"/>
      <c r="G444" s="23"/>
      <c r="H444" s="23"/>
      <c r="I444" s="24" t="s">
        <v>1570</v>
      </c>
    </row>
    <row r="445" spans="1:9" ht="17.25">
      <c r="A445" s="20" t="s">
        <v>1571</v>
      </c>
      <c r="B445" s="25" t="s">
        <v>1572</v>
      </c>
      <c r="C445" s="26" t="s">
        <v>1573</v>
      </c>
      <c r="D445" s="26" t="s">
        <v>1486</v>
      </c>
      <c r="E445" s="3"/>
      <c r="F445" s="23"/>
      <c r="G445" s="23"/>
      <c r="H445" s="23"/>
      <c r="I445" s="5" t="s">
        <v>1530</v>
      </c>
    </row>
    <row r="446" spans="1:9" ht="17.25">
      <c r="A446" s="20" t="s">
        <v>1574</v>
      </c>
      <c r="B446" s="25" t="s">
        <v>1575</v>
      </c>
      <c r="C446" s="26" t="s">
        <v>1576</v>
      </c>
      <c r="D446" s="26" t="s">
        <v>1486</v>
      </c>
      <c r="E446" s="3"/>
      <c r="F446" s="23"/>
      <c r="G446" s="23"/>
      <c r="H446" s="23"/>
      <c r="I446" s="5" t="s">
        <v>1530</v>
      </c>
    </row>
    <row r="447" spans="1:9" ht="34.5">
      <c r="A447" s="20" t="s">
        <v>1577</v>
      </c>
      <c r="B447" s="25" t="s">
        <v>1578</v>
      </c>
      <c r="C447" s="4" t="s">
        <v>1579</v>
      </c>
      <c r="D447" s="26" t="s">
        <v>1486</v>
      </c>
      <c r="E447" s="3"/>
      <c r="F447" s="51"/>
      <c r="G447" s="23"/>
      <c r="H447" s="23"/>
      <c r="I447" s="24" t="s">
        <v>1580</v>
      </c>
    </row>
    <row r="448" spans="1:9" ht="15.75">
      <c r="A448" s="300"/>
      <c r="B448" s="301"/>
      <c r="C448" s="301"/>
      <c r="D448" s="301"/>
      <c r="E448" s="301"/>
      <c r="F448" s="301"/>
      <c r="G448" s="301"/>
      <c r="H448" s="301"/>
      <c r="I448" s="302"/>
    </row>
    <row r="449" spans="1:9">
      <c r="A449" s="303" t="s">
        <v>1581</v>
      </c>
      <c r="B449" s="301"/>
      <c r="C449" s="301"/>
      <c r="D449" s="301"/>
      <c r="E449" s="301"/>
      <c r="F449" s="301"/>
      <c r="G449" s="301"/>
      <c r="H449" s="301"/>
      <c r="I449" s="302"/>
    </row>
    <row r="450" spans="1:9" ht="17.25">
      <c r="A450" s="20" t="s">
        <v>161</v>
      </c>
      <c r="B450" s="56" t="s">
        <v>1582</v>
      </c>
      <c r="C450" s="26" t="s">
        <v>1583</v>
      </c>
      <c r="D450" s="35" t="s">
        <v>630</v>
      </c>
      <c r="E450" s="3" t="s">
        <v>309</v>
      </c>
      <c r="F450" s="23"/>
      <c r="G450" s="23"/>
      <c r="H450" s="23"/>
      <c r="I450" s="24" t="s">
        <v>1584</v>
      </c>
    </row>
    <row r="451" spans="1:9" ht="17.25">
      <c r="A451" s="20" t="s">
        <v>169</v>
      </c>
      <c r="B451" s="56" t="s">
        <v>1585</v>
      </c>
      <c r="C451" s="26" t="s">
        <v>1586</v>
      </c>
      <c r="D451" s="35" t="s">
        <v>630</v>
      </c>
      <c r="E451" s="3" t="s">
        <v>309</v>
      </c>
      <c r="F451" s="23"/>
      <c r="G451" s="23"/>
      <c r="H451" s="23"/>
      <c r="I451" s="24" t="s">
        <v>1584</v>
      </c>
    </row>
    <row r="452" spans="1:9" ht="17.25">
      <c r="A452" s="20" t="s">
        <v>172</v>
      </c>
      <c r="B452" s="56" t="s">
        <v>1587</v>
      </c>
      <c r="C452" s="26" t="s">
        <v>1588</v>
      </c>
      <c r="D452" s="35" t="s">
        <v>630</v>
      </c>
      <c r="E452" s="3" t="s">
        <v>309</v>
      </c>
      <c r="F452" s="23"/>
      <c r="G452" s="23"/>
      <c r="H452" s="23"/>
      <c r="I452" s="24" t="s">
        <v>1584</v>
      </c>
    </row>
    <row r="453" spans="1:9" ht="17.25">
      <c r="A453" s="20" t="s">
        <v>177</v>
      </c>
      <c r="B453" s="56" t="s">
        <v>1589</v>
      </c>
      <c r="C453" s="26" t="s">
        <v>1590</v>
      </c>
      <c r="D453" s="35" t="s">
        <v>630</v>
      </c>
      <c r="E453" s="3" t="s">
        <v>309</v>
      </c>
      <c r="F453" s="23"/>
      <c r="G453" s="23"/>
      <c r="H453" s="23"/>
      <c r="I453" s="24" t="s">
        <v>1584</v>
      </c>
    </row>
    <row r="454" spans="1:9" ht="17.25">
      <c r="A454" s="20" t="s">
        <v>180</v>
      </c>
      <c r="B454" s="56" t="s">
        <v>1591</v>
      </c>
      <c r="C454" s="26" t="s">
        <v>1592</v>
      </c>
      <c r="D454" s="35" t="s">
        <v>630</v>
      </c>
      <c r="E454" s="3" t="s">
        <v>309</v>
      </c>
      <c r="F454" s="23"/>
      <c r="G454" s="23"/>
      <c r="H454" s="23"/>
      <c r="I454" s="24" t="s">
        <v>1584</v>
      </c>
    </row>
    <row r="455" spans="1:9" ht="17.25">
      <c r="A455" s="20" t="s">
        <v>185</v>
      </c>
      <c r="B455" s="56" t="s">
        <v>1593</v>
      </c>
      <c r="C455" s="26" t="s">
        <v>1594</v>
      </c>
      <c r="D455" s="35" t="s">
        <v>630</v>
      </c>
      <c r="E455" s="3" t="s">
        <v>631</v>
      </c>
      <c r="F455" s="23"/>
      <c r="G455" s="23"/>
      <c r="H455" s="23"/>
      <c r="I455" s="24" t="s">
        <v>1584</v>
      </c>
    </row>
    <row r="456" spans="1:9" ht="17.25">
      <c r="A456" s="20" t="s">
        <v>188</v>
      </c>
      <c r="B456" s="25" t="s">
        <v>1595</v>
      </c>
      <c r="C456" s="26" t="s">
        <v>1596</v>
      </c>
      <c r="D456" s="35" t="s">
        <v>630</v>
      </c>
      <c r="E456" s="3" t="s">
        <v>631</v>
      </c>
      <c r="F456" s="23"/>
      <c r="G456" s="23"/>
      <c r="H456" s="23"/>
      <c r="I456" s="24" t="s">
        <v>1584</v>
      </c>
    </row>
    <row r="457" spans="1:9" ht="17.25">
      <c r="A457" s="20" t="s">
        <v>191</v>
      </c>
      <c r="B457" s="25" t="s">
        <v>1597</v>
      </c>
      <c r="C457" s="26" t="s">
        <v>1598</v>
      </c>
      <c r="D457" s="35" t="s">
        <v>630</v>
      </c>
      <c r="E457" s="3" t="s">
        <v>250</v>
      </c>
      <c r="F457" s="23"/>
      <c r="G457" s="23"/>
      <c r="H457" s="23"/>
      <c r="I457" s="24" t="s">
        <v>1584</v>
      </c>
    </row>
    <row r="458" spans="1:9" ht="17.25">
      <c r="A458" s="20" t="s">
        <v>195</v>
      </c>
      <c r="B458" s="25" t="s">
        <v>1599</v>
      </c>
      <c r="C458" s="26" t="s">
        <v>1600</v>
      </c>
      <c r="D458" s="35" t="s">
        <v>630</v>
      </c>
      <c r="E458" s="3" t="s">
        <v>703</v>
      </c>
      <c r="F458" s="23"/>
      <c r="G458" s="23"/>
      <c r="H458" s="23"/>
      <c r="I458" s="24" t="s">
        <v>1584</v>
      </c>
    </row>
    <row r="459" spans="1:9" ht="17.25">
      <c r="A459" s="20" t="s">
        <v>198</v>
      </c>
      <c r="B459" s="25" t="s">
        <v>1601</v>
      </c>
      <c r="C459" s="26" t="s">
        <v>1602</v>
      </c>
      <c r="D459" s="35" t="s">
        <v>630</v>
      </c>
      <c r="E459" s="3" t="s">
        <v>699</v>
      </c>
      <c r="F459" s="23"/>
      <c r="G459" s="23"/>
      <c r="H459" s="23"/>
      <c r="I459" s="24" t="s">
        <v>1584</v>
      </c>
    </row>
    <row r="460" spans="1:9" ht="17.25">
      <c r="A460" s="20" t="s">
        <v>202</v>
      </c>
      <c r="B460" s="25" t="s">
        <v>1603</v>
      </c>
      <c r="C460" s="26" t="s">
        <v>1604</v>
      </c>
      <c r="D460" s="35" t="s">
        <v>630</v>
      </c>
      <c r="E460" s="3" t="s">
        <v>309</v>
      </c>
      <c r="F460" s="23"/>
      <c r="G460" s="23"/>
      <c r="H460" s="23"/>
      <c r="I460" s="24" t="s">
        <v>1584</v>
      </c>
    </row>
    <row r="461" spans="1:9" ht="17.25">
      <c r="A461" s="20" t="s">
        <v>206</v>
      </c>
      <c r="B461" s="56" t="s">
        <v>1605</v>
      </c>
      <c r="C461" s="26" t="s">
        <v>1606</v>
      </c>
      <c r="D461" s="44" t="s">
        <v>1607</v>
      </c>
      <c r="E461" s="3" t="s">
        <v>1608</v>
      </c>
      <c r="F461" s="23"/>
      <c r="G461" s="23"/>
      <c r="H461" s="23"/>
      <c r="I461" s="24" t="s">
        <v>1584</v>
      </c>
    </row>
    <row r="462" spans="1:9" ht="17.25">
      <c r="A462" s="20" t="s">
        <v>210</v>
      </c>
      <c r="B462" s="56" t="s">
        <v>1609</v>
      </c>
      <c r="C462" s="26" t="s">
        <v>1610</v>
      </c>
      <c r="D462" s="44" t="s">
        <v>1607</v>
      </c>
      <c r="E462" s="3" t="s">
        <v>1608</v>
      </c>
      <c r="F462" s="23"/>
      <c r="G462" s="23"/>
      <c r="H462" s="23"/>
      <c r="I462" s="24" t="s">
        <v>1584</v>
      </c>
    </row>
    <row r="463" spans="1:9" ht="17.25">
      <c r="A463" s="20" t="s">
        <v>213</v>
      </c>
      <c r="B463" s="56" t="s">
        <v>1611</v>
      </c>
      <c r="C463" s="26" t="s">
        <v>1612</v>
      </c>
      <c r="D463" s="44" t="s">
        <v>1607</v>
      </c>
      <c r="E463" s="3" t="s">
        <v>1608</v>
      </c>
      <c r="F463" s="23"/>
      <c r="G463" s="23"/>
      <c r="H463" s="23"/>
      <c r="I463" s="24" t="s">
        <v>1584</v>
      </c>
    </row>
    <row r="464" spans="1:9" ht="17.25">
      <c r="A464" s="20" t="s">
        <v>216</v>
      </c>
      <c r="B464" s="56" t="s">
        <v>1613</v>
      </c>
      <c r="C464" s="26" t="s">
        <v>1614</v>
      </c>
      <c r="D464" s="44" t="s">
        <v>1607</v>
      </c>
      <c r="E464" s="3" t="s">
        <v>1608</v>
      </c>
      <c r="F464" s="23"/>
      <c r="G464" s="23"/>
      <c r="H464" s="23"/>
      <c r="I464" s="24" t="s">
        <v>1584</v>
      </c>
    </row>
    <row r="465" spans="1:9" ht="17.25">
      <c r="A465" s="20" t="s">
        <v>219</v>
      </c>
      <c r="B465" s="56" t="s">
        <v>1615</v>
      </c>
      <c r="C465" s="26" t="s">
        <v>1616</v>
      </c>
      <c r="D465" s="44" t="s">
        <v>1607</v>
      </c>
      <c r="E465" s="3" t="s">
        <v>1608</v>
      </c>
      <c r="F465" s="23"/>
      <c r="G465" s="23"/>
      <c r="H465" s="23"/>
      <c r="I465" s="24" t="s">
        <v>1584</v>
      </c>
    </row>
    <row r="466" spans="1:9" ht="17.25">
      <c r="A466" s="20" t="s">
        <v>222</v>
      </c>
      <c r="B466" s="56" t="s">
        <v>1617</v>
      </c>
      <c r="C466" s="26" t="s">
        <v>1618</v>
      </c>
      <c r="D466" s="46" t="s">
        <v>1193</v>
      </c>
      <c r="E466" s="3" t="s">
        <v>1223</v>
      </c>
      <c r="F466" s="23"/>
      <c r="G466" s="23"/>
      <c r="H466" s="23"/>
      <c r="I466" s="24" t="s">
        <v>1584</v>
      </c>
    </row>
    <row r="467" spans="1:9" ht="17.25">
      <c r="A467" s="20" t="s">
        <v>226</v>
      </c>
      <c r="B467" s="56" t="s">
        <v>1619</v>
      </c>
      <c r="C467" s="26" t="s">
        <v>1620</v>
      </c>
      <c r="D467" s="46" t="s">
        <v>1193</v>
      </c>
      <c r="E467" s="3" t="s">
        <v>1223</v>
      </c>
      <c r="F467" s="23"/>
      <c r="G467" s="23"/>
      <c r="H467" s="23"/>
      <c r="I467" s="24" t="s">
        <v>1584</v>
      </c>
    </row>
    <row r="468" spans="1:9" ht="17.25">
      <c r="A468" s="20" t="s">
        <v>229</v>
      </c>
      <c r="B468" s="56" t="s">
        <v>1621</v>
      </c>
      <c r="C468" s="26" t="s">
        <v>1622</v>
      </c>
      <c r="D468" s="46" t="s">
        <v>1193</v>
      </c>
      <c r="E468" s="3" t="s">
        <v>1223</v>
      </c>
      <c r="F468" s="23"/>
      <c r="G468" s="23"/>
      <c r="H468" s="23"/>
      <c r="I468" s="24" t="s">
        <v>1584</v>
      </c>
    </row>
    <row r="469" spans="1:9" ht="17.25">
      <c r="A469" s="20" t="s">
        <v>233</v>
      </c>
      <c r="B469" s="56" t="s">
        <v>1623</v>
      </c>
      <c r="C469" s="26" t="s">
        <v>1624</v>
      </c>
      <c r="D469" s="46" t="s">
        <v>1193</v>
      </c>
      <c r="E469" s="3" t="s">
        <v>1223</v>
      </c>
      <c r="F469" s="23"/>
      <c r="G469" s="23"/>
      <c r="H469" s="23"/>
      <c r="I469" s="24" t="s">
        <v>1584</v>
      </c>
    </row>
    <row r="470" spans="1:9" ht="17.25">
      <c r="A470" s="20" t="s">
        <v>236</v>
      </c>
      <c r="B470" s="56" t="s">
        <v>1625</v>
      </c>
      <c r="C470" s="26" t="s">
        <v>1626</v>
      </c>
      <c r="D470" s="46" t="s">
        <v>1193</v>
      </c>
      <c r="E470" s="3" t="s">
        <v>1223</v>
      </c>
      <c r="F470" s="23"/>
      <c r="G470" s="23"/>
      <c r="H470" s="23"/>
      <c r="I470" s="24" t="s">
        <v>1584</v>
      </c>
    </row>
    <row r="471" spans="1:9" ht="17.25">
      <c r="A471" s="20" t="s">
        <v>240</v>
      </c>
      <c r="B471" s="56" t="s">
        <v>1627</v>
      </c>
      <c r="C471" s="26" t="s">
        <v>1628</v>
      </c>
      <c r="D471" s="48" t="s">
        <v>1297</v>
      </c>
      <c r="E471" s="3" t="s">
        <v>1298</v>
      </c>
      <c r="F471" s="23"/>
      <c r="G471" s="23"/>
      <c r="H471" s="23"/>
      <c r="I471" s="24" t="s">
        <v>1584</v>
      </c>
    </row>
    <row r="472" spans="1:9" ht="17.25">
      <c r="A472" s="20" t="s">
        <v>243</v>
      </c>
      <c r="B472" s="56" t="s">
        <v>1629</v>
      </c>
      <c r="C472" s="26" t="s">
        <v>1630</v>
      </c>
      <c r="D472" s="48" t="s">
        <v>1297</v>
      </c>
      <c r="E472" s="3" t="s">
        <v>1298</v>
      </c>
      <c r="F472" s="23"/>
      <c r="G472" s="23"/>
      <c r="H472" s="23"/>
      <c r="I472" s="24" t="s">
        <v>1584</v>
      </c>
    </row>
    <row r="473" spans="1:9" ht="17.25">
      <c r="A473" s="20" t="s">
        <v>247</v>
      </c>
      <c r="B473" s="56" t="s">
        <v>1631</v>
      </c>
      <c r="C473" s="26" t="s">
        <v>1632</v>
      </c>
      <c r="D473" s="48" t="s">
        <v>1297</v>
      </c>
      <c r="E473" s="3" t="s">
        <v>1298</v>
      </c>
      <c r="F473" s="23"/>
      <c r="G473" s="23"/>
      <c r="H473" s="23"/>
      <c r="I473" s="24" t="s">
        <v>1584</v>
      </c>
    </row>
    <row r="474" spans="1:9" ht="17.25">
      <c r="A474" s="20" t="s">
        <v>251</v>
      </c>
      <c r="B474" s="56" t="s">
        <v>1633</v>
      </c>
      <c r="C474" s="26" t="s">
        <v>1634</v>
      </c>
      <c r="D474" s="48" t="s">
        <v>1297</v>
      </c>
      <c r="E474" s="3" t="s">
        <v>1298</v>
      </c>
      <c r="F474" s="23"/>
      <c r="G474" s="23"/>
      <c r="H474" s="23"/>
      <c r="I474" s="24" t="s">
        <v>1584</v>
      </c>
    </row>
    <row r="475" spans="1:9" ht="17.25">
      <c r="A475" s="20" t="s">
        <v>255</v>
      </c>
      <c r="B475" s="56" t="s">
        <v>1635</v>
      </c>
      <c r="C475" s="26" t="s">
        <v>1636</v>
      </c>
      <c r="D475" s="48" t="s">
        <v>1297</v>
      </c>
      <c r="E475" s="3" t="s">
        <v>1298</v>
      </c>
      <c r="F475" s="23"/>
      <c r="G475" s="23"/>
      <c r="H475" s="23"/>
      <c r="I475" s="24" t="s">
        <v>1584</v>
      </c>
    </row>
    <row r="476" spans="1:9" ht="17.25">
      <c r="A476" s="20" t="s">
        <v>258</v>
      </c>
      <c r="B476" s="56" t="s">
        <v>1637</v>
      </c>
      <c r="C476" s="26" t="s">
        <v>1638</v>
      </c>
      <c r="D476" s="48" t="s">
        <v>1297</v>
      </c>
      <c r="E476" s="3" t="s">
        <v>1298</v>
      </c>
      <c r="F476" s="23"/>
      <c r="G476" s="23"/>
      <c r="H476" s="23"/>
      <c r="I476" s="24" t="s">
        <v>1584</v>
      </c>
    </row>
    <row r="477" spans="1:9" ht="17.25">
      <c r="A477" s="20" t="s">
        <v>261</v>
      </c>
      <c r="B477" s="56" t="s">
        <v>1639</v>
      </c>
      <c r="C477" s="26" t="s">
        <v>1640</v>
      </c>
      <c r="D477" s="48" t="s">
        <v>1297</v>
      </c>
      <c r="E477" s="3" t="s">
        <v>1298</v>
      </c>
      <c r="F477" s="23"/>
      <c r="G477" s="23"/>
      <c r="H477" s="23"/>
      <c r="I477" s="24" t="s">
        <v>1584</v>
      </c>
    </row>
    <row r="478" spans="1:9" ht="17.25">
      <c r="A478" s="20" t="s">
        <v>264</v>
      </c>
      <c r="B478" s="56" t="s">
        <v>1641</v>
      </c>
      <c r="C478" s="26" t="s">
        <v>1642</v>
      </c>
      <c r="D478" s="48" t="s">
        <v>1297</v>
      </c>
      <c r="E478" s="3" t="s">
        <v>1298</v>
      </c>
      <c r="F478" s="23"/>
      <c r="G478" s="23"/>
      <c r="H478" s="23"/>
      <c r="I478" s="24" t="s">
        <v>1584</v>
      </c>
    </row>
    <row r="479" spans="1:9" ht="17.25">
      <c r="A479" s="20" t="s">
        <v>269</v>
      </c>
      <c r="B479" s="56" t="s">
        <v>1643</v>
      </c>
      <c r="C479" s="26" t="s">
        <v>1644</v>
      </c>
      <c r="D479" s="48" t="s">
        <v>1297</v>
      </c>
      <c r="E479" s="3" t="s">
        <v>1298</v>
      </c>
      <c r="F479" s="23"/>
      <c r="G479" s="23"/>
      <c r="H479" s="23"/>
      <c r="I479" s="24" t="s">
        <v>1584</v>
      </c>
    </row>
    <row r="480" spans="1:9" ht="17.25">
      <c r="A480" s="20" t="s">
        <v>272</v>
      </c>
      <c r="B480" s="25" t="s">
        <v>1645</v>
      </c>
      <c r="C480" s="26" t="s">
        <v>1646</v>
      </c>
      <c r="D480" s="36" t="s">
        <v>807</v>
      </c>
      <c r="E480" s="3" t="s">
        <v>1647</v>
      </c>
      <c r="F480" s="23" t="s">
        <v>354</v>
      </c>
      <c r="G480" s="23"/>
      <c r="H480" s="23"/>
      <c r="I480" s="24" t="s">
        <v>1648</v>
      </c>
    </row>
    <row r="481" spans="1:9" ht="17.25">
      <c r="A481" s="20" t="s">
        <v>275</v>
      </c>
      <c r="B481" s="25" t="s">
        <v>826</v>
      </c>
      <c r="C481" s="26" t="s">
        <v>1649</v>
      </c>
      <c r="D481" s="36" t="s">
        <v>807</v>
      </c>
      <c r="E481" s="3" t="s">
        <v>699</v>
      </c>
      <c r="F481" s="23" t="s">
        <v>201</v>
      </c>
      <c r="G481" s="23"/>
      <c r="H481" s="23"/>
      <c r="I481" s="24" t="s">
        <v>1648</v>
      </c>
    </row>
    <row r="482" spans="1:9" ht="17.25">
      <c r="A482" s="20" t="s">
        <v>279</v>
      </c>
      <c r="B482" s="25" t="s">
        <v>1650</v>
      </c>
      <c r="C482" s="26" t="s">
        <v>1651</v>
      </c>
      <c r="D482" s="36" t="s">
        <v>807</v>
      </c>
      <c r="E482" s="3" t="s">
        <v>309</v>
      </c>
      <c r="F482" s="23" t="s">
        <v>764</v>
      </c>
      <c r="G482" s="23"/>
      <c r="H482" s="23"/>
      <c r="I482" s="24" t="s">
        <v>1648</v>
      </c>
    </row>
    <row r="483" spans="1:9" ht="17.25">
      <c r="A483" s="20"/>
      <c r="B483" s="25"/>
      <c r="C483" s="26"/>
      <c r="D483" s="26"/>
      <c r="E483" s="3"/>
      <c r="F483" s="23"/>
      <c r="G483" s="23"/>
      <c r="H483" s="23"/>
      <c r="I483" s="24"/>
    </row>
    <row r="484" spans="1:9" ht="17.25">
      <c r="A484" s="20"/>
      <c r="B484" s="25"/>
      <c r="C484" s="26"/>
      <c r="D484" s="26"/>
      <c r="E484" s="3"/>
      <c r="F484" s="23"/>
      <c r="G484" s="23"/>
      <c r="H484" s="23"/>
      <c r="I484" s="24"/>
    </row>
  </sheetData>
  <mergeCells count="2">
    <mergeCell ref="A448:I448"/>
    <mergeCell ref="A449:I449"/>
  </mergeCells>
  <phoneticPr fontId="49" type="noConversion"/>
  <conditionalFormatting sqref="D377:D398">
    <cfRule type="notContainsBlanks" dxfId="0" priority="1">
      <formula>LEN(TRIM(D377))&gt;0</formula>
    </cfRule>
  </conditionalFormatting>
  <hyperlinks>
    <hyperlink ref="B139" r:id="rId1" xr:uid="{00000000-0004-0000-0100-000000000000}"/>
    <hyperlink ref="B223" r:id="rId2" xr:uid="{00000000-0004-0000-0100-000001000000}"/>
    <hyperlink ref="B224" r:id="rId3" xr:uid="{00000000-0004-0000-0100-000002000000}"/>
    <hyperlink ref="B225" r:id="rId4" xr:uid="{00000000-0004-0000-0100-000003000000}"/>
    <hyperlink ref="B226" r:id="rId5" xr:uid="{00000000-0004-0000-0100-000004000000}"/>
    <hyperlink ref="B227" r:id="rId6" xr:uid="{00000000-0004-0000-0100-000005000000}"/>
    <hyperlink ref="B228" r:id="rId7" xr:uid="{00000000-0004-0000-0100-000006000000}"/>
    <hyperlink ref="B229" r:id="rId8" xr:uid="{00000000-0004-0000-0100-000007000000}"/>
    <hyperlink ref="B230" r:id="rId9" xr:uid="{00000000-0004-0000-0100-000008000000}"/>
    <hyperlink ref="B231" r:id="rId10" xr:uid="{00000000-0004-0000-0100-000009000000}"/>
    <hyperlink ref="B232" r:id="rId11" xr:uid="{00000000-0004-0000-0100-00000A000000}"/>
    <hyperlink ref="B233" r:id="rId12" xr:uid="{00000000-0004-0000-0100-00000B000000}"/>
    <hyperlink ref="B234" r:id="rId13" xr:uid="{00000000-0004-0000-0100-00000C000000}"/>
    <hyperlink ref="B235" r:id="rId14" xr:uid="{00000000-0004-0000-0100-00000D000000}"/>
    <hyperlink ref="B236" r:id="rId15" xr:uid="{00000000-0004-0000-0100-00000E000000}"/>
    <hyperlink ref="B237" r:id="rId16" xr:uid="{00000000-0004-0000-0100-00000F000000}"/>
    <hyperlink ref="B238" r:id="rId17" xr:uid="{00000000-0004-0000-0100-000010000000}"/>
    <hyperlink ref="B239" r:id="rId18" xr:uid="{00000000-0004-0000-0100-000011000000}"/>
    <hyperlink ref="B240" r:id="rId19" xr:uid="{00000000-0004-0000-0100-000012000000}"/>
    <hyperlink ref="B241" r:id="rId20" xr:uid="{00000000-0004-0000-0100-000013000000}"/>
    <hyperlink ref="B242" r:id="rId21" xr:uid="{00000000-0004-0000-0100-000014000000}"/>
    <hyperlink ref="B243" r:id="rId22" xr:uid="{00000000-0004-0000-0100-000015000000}"/>
    <hyperlink ref="B244" r:id="rId23" xr:uid="{00000000-0004-0000-0100-000016000000}"/>
    <hyperlink ref="B245" r:id="rId24" xr:uid="{00000000-0004-0000-0100-000017000000}"/>
    <hyperlink ref="B246" r:id="rId25" xr:uid="{00000000-0004-0000-0100-000018000000}"/>
    <hyperlink ref="B247" r:id="rId26" xr:uid="{00000000-0004-0000-0100-000019000000}"/>
    <hyperlink ref="B248" r:id="rId27" xr:uid="{00000000-0004-0000-0100-00001A000000}"/>
    <hyperlink ref="B249" r:id="rId28" xr:uid="{00000000-0004-0000-0100-00001B000000}"/>
    <hyperlink ref="B250" r:id="rId29" xr:uid="{00000000-0004-0000-0100-00001C000000}"/>
    <hyperlink ref="B251" r:id="rId30" xr:uid="{00000000-0004-0000-0100-00001D000000}"/>
    <hyperlink ref="B252" r:id="rId31" xr:uid="{00000000-0004-0000-0100-00001E000000}"/>
    <hyperlink ref="B253" r:id="rId32" xr:uid="{00000000-0004-0000-0100-00001F000000}"/>
    <hyperlink ref="B254" r:id="rId33" xr:uid="{00000000-0004-0000-0100-000020000000}"/>
    <hyperlink ref="B255" r:id="rId34" xr:uid="{00000000-0004-0000-0100-000021000000}"/>
    <hyperlink ref="B256" r:id="rId35" xr:uid="{00000000-0004-0000-0100-000022000000}"/>
    <hyperlink ref="B257" r:id="rId36" xr:uid="{00000000-0004-0000-0100-000023000000}"/>
    <hyperlink ref="B258" r:id="rId37" xr:uid="{00000000-0004-0000-0100-000024000000}"/>
    <hyperlink ref="B259" r:id="rId38" xr:uid="{00000000-0004-0000-0100-000025000000}"/>
    <hyperlink ref="B261" r:id="rId39" xr:uid="{00000000-0004-0000-0100-000026000000}"/>
    <hyperlink ref="B262" r:id="rId40" xr:uid="{00000000-0004-0000-0100-000027000000}"/>
    <hyperlink ref="B263" r:id="rId41" xr:uid="{00000000-0004-0000-0100-000028000000}"/>
    <hyperlink ref="B264" r:id="rId42" xr:uid="{00000000-0004-0000-0100-000029000000}"/>
    <hyperlink ref="B265" r:id="rId43" xr:uid="{00000000-0004-0000-0100-00002A000000}"/>
    <hyperlink ref="B266" r:id="rId44" xr:uid="{00000000-0004-0000-0100-00002B000000}"/>
    <hyperlink ref="B267" r:id="rId45" xr:uid="{00000000-0004-0000-0100-00002C000000}"/>
    <hyperlink ref="B268" r:id="rId46" xr:uid="{00000000-0004-0000-0100-00002D000000}"/>
    <hyperlink ref="B269" r:id="rId47" xr:uid="{00000000-0004-0000-0100-00002E000000}"/>
    <hyperlink ref="B278" r:id="rId48" xr:uid="{00000000-0004-0000-0100-00002F000000}"/>
    <hyperlink ref="B279" r:id="rId49" xr:uid="{00000000-0004-0000-0100-000030000000}"/>
    <hyperlink ref="B280" r:id="rId50" xr:uid="{00000000-0004-0000-0100-000031000000}"/>
    <hyperlink ref="B281" r:id="rId51" xr:uid="{00000000-0004-0000-0100-000032000000}"/>
    <hyperlink ref="B282" r:id="rId52" xr:uid="{00000000-0004-0000-0100-000033000000}"/>
    <hyperlink ref="B283" r:id="rId53" xr:uid="{00000000-0004-0000-0100-000034000000}"/>
    <hyperlink ref="B284" r:id="rId54" xr:uid="{00000000-0004-0000-0100-000035000000}"/>
    <hyperlink ref="B285" r:id="rId55" xr:uid="{00000000-0004-0000-0100-000036000000}"/>
    <hyperlink ref="B286" r:id="rId56" xr:uid="{00000000-0004-0000-0100-000037000000}"/>
    <hyperlink ref="B287" r:id="rId57" xr:uid="{00000000-0004-0000-0100-000038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87"/>
  <sheetViews>
    <sheetView workbookViewId="0">
      <pane ySplit="1" topLeftCell="A2" activePane="bottomLeft" state="frozen"/>
      <selection pane="bottomLeft"/>
    </sheetView>
  </sheetViews>
  <sheetFormatPr defaultColWidth="14.42578125" defaultRowHeight="12.75"/>
  <cols>
    <col min="1" max="1" width="25.85546875" customWidth="1"/>
    <col min="2" max="2" width="27.28515625" customWidth="1"/>
    <col min="3" max="3" width="8.7109375" customWidth="1"/>
    <col min="4" max="4" width="71.5703125" customWidth="1"/>
    <col min="5" max="5" width="19.42578125" customWidth="1"/>
    <col min="6" max="6" width="57.28515625" customWidth="1"/>
  </cols>
  <sheetData>
    <row r="1" spans="1:6" ht="18.75">
      <c r="A1" s="57" t="s">
        <v>153</v>
      </c>
      <c r="B1" s="58" t="s">
        <v>154</v>
      </c>
      <c r="C1" s="58" t="s">
        <v>1652</v>
      </c>
      <c r="D1" s="58" t="s">
        <v>3</v>
      </c>
      <c r="E1" s="58" t="s">
        <v>1653</v>
      </c>
      <c r="F1" s="58" t="s">
        <v>1654</v>
      </c>
    </row>
    <row r="2" spans="1:6" ht="17.25">
      <c r="A2" s="59" t="s">
        <v>697</v>
      </c>
      <c r="B2" s="60" t="s">
        <v>698</v>
      </c>
      <c r="C2" s="61" t="s">
        <v>1655</v>
      </c>
      <c r="D2" s="62" t="s">
        <v>1656</v>
      </c>
      <c r="E2" s="63" t="s">
        <v>1657</v>
      </c>
      <c r="F2" s="62"/>
    </row>
    <row r="3" spans="1:6" ht="17.25">
      <c r="A3" s="64" t="s">
        <v>858</v>
      </c>
      <c r="B3" s="60" t="s">
        <v>859</v>
      </c>
      <c r="C3" s="61" t="s">
        <v>1655</v>
      </c>
      <c r="D3" s="62" t="s">
        <v>1658</v>
      </c>
      <c r="E3" s="63" t="s">
        <v>1657</v>
      </c>
      <c r="F3" s="62"/>
    </row>
    <row r="4" spans="1:6" ht="17.25">
      <c r="A4" s="62" t="s">
        <v>628</v>
      </c>
      <c r="B4" s="60" t="s">
        <v>629</v>
      </c>
      <c r="C4" s="61" t="s">
        <v>1655</v>
      </c>
      <c r="D4" s="62" t="s">
        <v>1659</v>
      </c>
      <c r="E4" s="63" t="s">
        <v>1657</v>
      </c>
      <c r="F4" s="62"/>
    </row>
    <row r="5" spans="1:6" ht="17.25">
      <c r="A5" s="64" t="s">
        <v>852</v>
      </c>
      <c r="B5" s="60" t="s">
        <v>853</v>
      </c>
      <c r="C5" s="61" t="s">
        <v>1655</v>
      </c>
      <c r="D5" s="62" t="s">
        <v>1660</v>
      </c>
      <c r="E5" s="65" t="s">
        <v>1661</v>
      </c>
      <c r="F5" s="62"/>
    </row>
    <row r="6" spans="1:6" ht="17.25">
      <c r="A6" s="64" t="s">
        <v>879</v>
      </c>
      <c r="B6" s="60" t="s">
        <v>880</v>
      </c>
      <c r="C6" s="61" t="s">
        <v>1655</v>
      </c>
      <c r="D6" s="62" t="s">
        <v>1662</v>
      </c>
      <c r="E6" s="65" t="s">
        <v>1661</v>
      </c>
      <c r="F6" s="62"/>
    </row>
    <row r="7" spans="1:6" ht="17.25">
      <c r="A7" s="66" t="s">
        <v>1220</v>
      </c>
      <c r="B7" s="60" t="s">
        <v>1221</v>
      </c>
      <c r="C7" s="61" t="s">
        <v>1655</v>
      </c>
      <c r="D7" s="62" t="s">
        <v>1663</v>
      </c>
      <c r="E7" s="65" t="s">
        <v>1661</v>
      </c>
      <c r="F7" s="62" t="s">
        <v>1664</v>
      </c>
    </row>
    <row r="8" spans="1:6" ht="17.25">
      <c r="A8" s="62" t="s">
        <v>642</v>
      </c>
      <c r="B8" s="60" t="s">
        <v>643</v>
      </c>
      <c r="C8" s="61" t="s">
        <v>1655</v>
      </c>
      <c r="D8" s="62" t="s">
        <v>1665</v>
      </c>
      <c r="E8" s="63" t="s">
        <v>1661</v>
      </c>
      <c r="F8" s="62"/>
    </row>
    <row r="9" spans="1:6" ht="17.25">
      <c r="A9" s="62" t="s">
        <v>645</v>
      </c>
      <c r="B9" s="60" t="s">
        <v>646</v>
      </c>
      <c r="C9" s="61" t="s">
        <v>1655</v>
      </c>
      <c r="D9" s="62" t="s">
        <v>1666</v>
      </c>
      <c r="E9" s="63" t="s">
        <v>1667</v>
      </c>
      <c r="F9" s="62"/>
    </row>
    <row r="10" spans="1:6" ht="17.25">
      <c r="A10" s="59" t="s">
        <v>1228</v>
      </c>
      <c r="B10" s="60" t="s">
        <v>1229</v>
      </c>
      <c r="C10" s="61" t="s">
        <v>1655</v>
      </c>
      <c r="D10" s="62" t="s">
        <v>1668</v>
      </c>
      <c r="E10" s="63" t="s">
        <v>1667</v>
      </c>
      <c r="F10" s="62"/>
    </row>
    <row r="11" spans="1:6" ht="17.25">
      <c r="A11" s="64" t="s">
        <v>882</v>
      </c>
      <c r="B11" s="60" t="s">
        <v>1669</v>
      </c>
      <c r="C11" s="61" t="s">
        <v>1655</v>
      </c>
      <c r="D11" s="62" t="s">
        <v>1670</v>
      </c>
      <c r="E11" s="63" t="s">
        <v>1667</v>
      </c>
      <c r="F11" s="62"/>
    </row>
    <row r="12" spans="1:6" ht="17.25">
      <c r="A12" s="59" t="s">
        <v>821</v>
      </c>
      <c r="B12" s="60" t="s">
        <v>821</v>
      </c>
      <c r="C12" s="61" t="s">
        <v>1655</v>
      </c>
      <c r="D12" s="62" t="s">
        <v>1671</v>
      </c>
      <c r="E12" s="63" t="s">
        <v>1667</v>
      </c>
      <c r="F12" s="62"/>
    </row>
    <row r="13" spans="1:6" ht="17.25">
      <c r="A13" s="64" t="s">
        <v>867</v>
      </c>
      <c r="B13" s="60" t="s">
        <v>868</v>
      </c>
      <c r="C13" s="61" t="s">
        <v>1655</v>
      </c>
      <c r="D13" s="62" t="s">
        <v>1672</v>
      </c>
      <c r="E13" s="63" t="s">
        <v>1667</v>
      </c>
      <c r="F13" s="62"/>
    </row>
    <row r="14" spans="1:6" ht="17.25">
      <c r="A14" s="59" t="s">
        <v>750</v>
      </c>
      <c r="B14" s="60" t="s">
        <v>751</v>
      </c>
      <c r="C14" s="61" t="s">
        <v>1655</v>
      </c>
      <c r="D14" s="62" t="s">
        <v>1673</v>
      </c>
      <c r="E14" s="63" t="s">
        <v>1674</v>
      </c>
      <c r="F14" s="62"/>
    </row>
    <row r="15" spans="1:6" ht="17.25">
      <c r="A15" s="59" t="s">
        <v>838</v>
      </c>
      <c r="B15" s="60" t="s">
        <v>839</v>
      </c>
      <c r="C15" s="61" t="s">
        <v>1655</v>
      </c>
      <c r="D15" s="62" t="s">
        <v>1675</v>
      </c>
      <c r="E15" s="63" t="s">
        <v>1674</v>
      </c>
      <c r="F15" s="62"/>
    </row>
    <row r="16" spans="1:6" ht="17.25">
      <c r="A16" s="62" t="s">
        <v>1225</v>
      </c>
      <c r="B16" s="60" t="s">
        <v>1226</v>
      </c>
      <c r="C16" s="61" t="s">
        <v>1655</v>
      </c>
      <c r="D16" s="62" t="s">
        <v>1676</v>
      </c>
      <c r="E16" s="63" t="s">
        <v>1667</v>
      </c>
      <c r="F16" s="62"/>
    </row>
    <row r="17" spans="1:6" ht="17.25">
      <c r="A17" s="62" t="s">
        <v>636</v>
      </c>
      <c r="B17" s="60" t="s">
        <v>637</v>
      </c>
      <c r="C17" s="61" t="s">
        <v>1655</v>
      </c>
      <c r="D17" s="62" t="s">
        <v>1677</v>
      </c>
      <c r="E17" s="63" t="s">
        <v>1667</v>
      </c>
      <c r="F17" s="62"/>
    </row>
    <row r="18" spans="1:6" ht="31.5">
      <c r="A18" s="59" t="s">
        <v>823</v>
      </c>
      <c r="B18" s="60" t="s">
        <v>824</v>
      </c>
      <c r="C18" s="61" t="s">
        <v>1655</v>
      </c>
      <c r="D18" s="62" t="s">
        <v>1678</v>
      </c>
      <c r="E18" s="63" t="s">
        <v>1679</v>
      </c>
      <c r="F18" s="62"/>
    </row>
    <row r="19" spans="1:6" ht="17.25">
      <c r="A19" s="59" t="s">
        <v>714</v>
      </c>
      <c r="B19" s="60" t="s">
        <v>715</v>
      </c>
      <c r="C19" s="61" t="s">
        <v>1655</v>
      </c>
      <c r="D19" s="62" t="s">
        <v>1680</v>
      </c>
      <c r="E19" s="63" t="s">
        <v>1679</v>
      </c>
      <c r="F19" s="62"/>
    </row>
    <row r="20" spans="1:6" ht="17.25">
      <c r="A20" s="59" t="s">
        <v>753</v>
      </c>
      <c r="B20" s="60" t="s">
        <v>754</v>
      </c>
      <c r="C20" s="61" t="s">
        <v>1655</v>
      </c>
      <c r="D20" s="62" t="s">
        <v>1681</v>
      </c>
      <c r="E20" s="63" t="s">
        <v>1679</v>
      </c>
      <c r="F20" s="62"/>
    </row>
    <row r="21" spans="1:6" ht="17.25">
      <c r="A21" s="59" t="s">
        <v>717</v>
      </c>
      <c r="B21" s="60" t="s">
        <v>718</v>
      </c>
      <c r="C21" s="61" t="s">
        <v>1655</v>
      </c>
      <c r="D21" s="62" t="s">
        <v>1682</v>
      </c>
      <c r="E21" s="63" t="s">
        <v>1683</v>
      </c>
      <c r="F21" s="62"/>
    </row>
    <row r="22" spans="1:6" ht="17.25">
      <c r="A22" s="59" t="s">
        <v>708</v>
      </c>
      <c r="B22" s="60" t="s">
        <v>709</v>
      </c>
      <c r="C22" s="61" t="s">
        <v>1655</v>
      </c>
      <c r="D22" s="62" t="s">
        <v>1684</v>
      </c>
      <c r="E22" s="63" t="s">
        <v>1685</v>
      </c>
      <c r="F22" s="62"/>
    </row>
    <row r="23" spans="1:6" ht="17.25">
      <c r="A23" s="59" t="s">
        <v>756</v>
      </c>
      <c r="B23" s="60" t="s">
        <v>757</v>
      </c>
      <c r="C23" s="61" t="s">
        <v>1655</v>
      </c>
      <c r="D23" s="62" t="s">
        <v>1686</v>
      </c>
      <c r="E23" s="63" t="s">
        <v>1685</v>
      </c>
      <c r="F23" s="62"/>
    </row>
    <row r="24" spans="1:6" ht="17.25">
      <c r="A24" s="62" t="s">
        <v>651</v>
      </c>
      <c r="B24" s="60" t="s">
        <v>652</v>
      </c>
      <c r="C24" s="61" t="s">
        <v>1655</v>
      </c>
      <c r="D24" s="62" t="s">
        <v>1687</v>
      </c>
      <c r="E24" s="63" t="s">
        <v>1683</v>
      </c>
      <c r="F24" s="62"/>
    </row>
    <row r="25" spans="1:6" ht="17.25">
      <c r="A25" s="59" t="s">
        <v>1688</v>
      </c>
      <c r="B25" s="60" t="s">
        <v>836</v>
      </c>
      <c r="C25" s="61" t="s">
        <v>1655</v>
      </c>
      <c r="D25" s="62" t="s">
        <v>1689</v>
      </c>
      <c r="E25" s="63" t="s">
        <v>1683</v>
      </c>
      <c r="F25" s="62"/>
    </row>
    <row r="26" spans="1:6" ht="17.25">
      <c r="A26" s="59" t="s">
        <v>759</v>
      </c>
      <c r="B26" s="60" t="s">
        <v>760</v>
      </c>
      <c r="C26" s="61" t="s">
        <v>1655</v>
      </c>
      <c r="D26" s="62" t="s">
        <v>1690</v>
      </c>
      <c r="E26" s="63" t="s">
        <v>1685</v>
      </c>
      <c r="F26" s="62"/>
    </row>
    <row r="27" spans="1:6" ht="17.25">
      <c r="A27" s="62" t="s">
        <v>657</v>
      </c>
      <c r="B27" s="60" t="s">
        <v>658</v>
      </c>
      <c r="C27" s="61" t="s">
        <v>1655</v>
      </c>
      <c r="D27" s="62" t="s">
        <v>1691</v>
      </c>
      <c r="E27" s="63" t="s">
        <v>1685</v>
      </c>
      <c r="F27" s="62"/>
    </row>
    <row r="28" spans="1:6" ht="17.25">
      <c r="A28" s="59" t="s">
        <v>766</v>
      </c>
      <c r="B28" s="60" t="s">
        <v>767</v>
      </c>
      <c r="C28" s="61" t="s">
        <v>1655</v>
      </c>
      <c r="D28" s="62" t="s">
        <v>1692</v>
      </c>
      <c r="E28" s="63" t="s">
        <v>1693</v>
      </c>
      <c r="F28" s="62"/>
    </row>
    <row r="29" spans="1:6" ht="17.25">
      <c r="A29" s="59" t="s">
        <v>735</v>
      </c>
      <c r="B29" s="60" t="s">
        <v>736</v>
      </c>
      <c r="C29" s="61" t="s">
        <v>1655</v>
      </c>
      <c r="D29" s="62" t="s">
        <v>1694</v>
      </c>
      <c r="E29" s="63" t="s">
        <v>1693</v>
      </c>
      <c r="F29" s="62"/>
    </row>
    <row r="30" spans="1:6" ht="17.25">
      <c r="A30" s="59" t="s">
        <v>1234</v>
      </c>
      <c r="B30" s="60" t="s">
        <v>1235</v>
      </c>
      <c r="C30" s="61" t="s">
        <v>1655</v>
      </c>
      <c r="D30" s="62" t="s">
        <v>1695</v>
      </c>
      <c r="E30" s="63" t="s">
        <v>1693</v>
      </c>
      <c r="F30" s="62"/>
    </row>
    <row r="31" spans="1:6" ht="17.25">
      <c r="A31" s="59" t="s">
        <v>1237</v>
      </c>
      <c r="B31" s="60" t="s">
        <v>1238</v>
      </c>
      <c r="C31" s="61" t="s">
        <v>1655</v>
      </c>
      <c r="D31" s="62" t="s">
        <v>1696</v>
      </c>
      <c r="E31" s="63" t="s">
        <v>1693</v>
      </c>
      <c r="F31" s="62"/>
    </row>
    <row r="32" spans="1:6" ht="17.25">
      <c r="A32" s="59" t="s">
        <v>1231</v>
      </c>
      <c r="B32" s="60" t="s">
        <v>1232</v>
      </c>
      <c r="C32" s="61" t="s">
        <v>1655</v>
      </c>
      <c r="D32" s="62" t="s">
        <v>1697</v>
      </c>
      <c r="E32" s="63" t="s">
        <v>1693</v>
      </c>
      <c r="F32" s="62"/>
    </row>
    <row r="33" spans="1:6" ht="17.25">
      <c r="A33" s="59" t="s">
        <v>723</v>
      </c>
      <c r="B33" s="60" t="s">
        <v>724</v>
      </c>
      <c r="C33" s="61" t="s">
        <v>1655</v>
      </c>
      <c r="D33" s="62" t="s">
        <v>1698</v>
      </c>
      <c r="E33" s="63" t="s">
        <v>1693</v>
      </c>
      <c r="F33" s="62"/>
    </row>
    <row r="34" spans="1:6" ht="17.25">
      <c r="A34" s="66" t="s">
        <v>1240</v>
      </c>
      <c r="B34" s="60" t="s">
        <v>1241</v>
      </c>
      <c r="C34" s="61" t="s">
        <v>1655</v>
      </c>
      <c r="D34" s="62" t="s">
        <v>1699</v>
      </c>
      <c r="E34" s="63" t="s">
        <v>1700</v>
      </c>
      <c r="F34" s="62"/>
    </row>
    <row r="35" spans="1:6" ht="17.25">
      <c r="A35" s="59" t="s">
        <v>741</v>
      </c>
      <c r="B35" s="60" t="s">
        <v>742</v>
      </c>
      <c r="C35" s="61" t="s">
        <v>1655</v>
      </c>
      <c r="D35" s="62" t="s">
        <v>1701</v>
      </c>
      <c r="E35" s="63" t="s">
        <v>1700</v>
      </c>
      <c r="F35" s="62"/>
    </row>
    <row r="36" spans="1:6" ht="17.25">
      <c r="A36" s="59" t="s">
        <v>769</v>
      </c>
      <c r="B36" s="60" t="s">
        <v>770</v>
      </c>
      <c r="C36" s="61" t="s">
        <v>1655</v>
      </c>
      <c r="D36" s="62" t="s">
        <v>1702</v>
      </c>
      <c r="E36" s="63" t="s">
        <v>1700</v>
      </c>
      <c r="F36" s="62"/>
    </row>
    <row r="37" spans="1:6" ht="47.25">
      <c r="A37" s="59" t="s">
        <v>691</v>
      </c>
      <c r="B37" s="60" t="s">
        <v>692</v>
      </c>
      <c r="C37" s="61" t="s">
        <v>1655</v>
      </c>
      <c r="D37" s="62" t="s">
        <v>1703</v>
      </c>
      <c r="E37" s="63" t="s">
        <v>1693</v>
      </c>
      <c r="F37" s="62" t="s">
        <v>1704</v>
      </c>
    </row>
    <row r="38" spans="1:6" ht="17.25">
      <c r="A38" s="59" t="s">
        <v>682</v>
      </c>
      <c r="B38" s="60" t="s">
        <v>683</v>
      </c>
      <c r="C38" s="61" t="s">
        <v>1655</v>
      </c>
      <c r="D38" s="62" t="s">
        <v>1705</v>
      </c>
      <c r="E38" s="63" t="s">
        <v>1700</v>
      </c>
      <c r="F38" s="67" t="s">
        <v>1706</v>
      </c>
    </row>
    <row r="39" spans="1:6" ht="17.25">
      <c r="A39" s="62" t="s">
        <v>1243</v>
      </c>
      <c r="B39" s="60" t="s">
        <v>1244</v>
      </c>
      <c r="C39" s="61" t="s">
        <v>1655</v>
      </c>
      <c r="D39" s="62" t="s">
        <v>1707</v>
      </c>
      <c r="E39" s="63" t="s">
        <v>1700</v>
      </c>
      <c r="F39" s="67" t="s">
        <v>1708</v>
      </c>
    </row>
    <row r="40" spans="1:6" ht="17.25">
      <c r="A40" s="59" t="s">
        <v>726</v>
      </c>
      <c r="B40" s="60" t="s">
        <v>727</v>
      </c>
      <c r="C40" s="61" t="s">
        <v>1655</v>
      </c>
      <c r="D40" s="62" t="s">
        <v>1709</v>
      </c>
      <c r="E40" s="63" t="s">
        <v>1700</v>
      </c>
      <c r="F40" s="62"/>
    </row>
    <row r="41" spans="1:6" ht="17.25">
      <c r="A41" s="59" t="s">
        <v>729</v>
      </c>
      <c r="B41" s="60" t="s">
        <v>730</v>
      </c>
      <c r="C41" s="61" t="s">
        <v>1655</v>
      </c>
      <c r="D41" s="62" t="s">
        <v>1710</v>
      </c>
      <c r="E41" s="63" t="s">
        <v>1700</v>
      </c>
      <c r="F41" s="62"/>
    </row>
    <row r="42" spans="1:6" ht="17.25">
      <c r="A42" s="64" t="s">
        <v>873</v>
      </c>
      <c r="B42" s="60" t="s">
        <v>874</v>
      </c>
      <c r="C42" s="68" t="s">
        <v>1711</v>
      </c>
      <c r="D42" s="62" t="s">
        <v>1712</v>
      </c>
      <c r="E42" s="63" t="s">
        <v>1661</v>
      </c>
      <c r="F42" s="62"/>
    </row>
    <row r="43" spans="1:6" ht="17.25">
      <c r="A43" s="59" t="s">
        <v>701</v>
      </c>
      <c r="B43" s="60" t="s">
        <v>702</v>
      </c>
      <c r="C43" s="68" t="s">
        <v>1711</v>
      </c>
      <c r="D43" s="62" t="s">
        <v>1713</v>
      </c>
      <c r="E43" s="65" t="s">
        <v>1661</v>
      </c>
      <c r="F43" s="62"/>
    </row>
    <row r="44" spans="1:6" ht="17.25">
      <c r="A44" s="64" t="s">
        <v>870</v>
      </c>
      <c r="B44" s="60" t="s">
        <v>871</v>
      </c>
      <c r="C44" s="68" t="s">
        <v>1711</v>
      </c>
      <c r="D44" s="62" t="s">
        <v>1714</v>
      </c>
      <c r="E44" s="65" t="s">
        <v>1661</v>
      </c>
      <c r="F44" s="62"/>
    </row>
    <row r="45" spans="1:6" ht="17.25">
      <c r="A45" s="59" t="s">
        <v>815</v>
      </c>
      <c r="B45" s="60" t="s">
        <v>816</v>
      </c>
      <c r="C45" s="68" t="s">
        <v>1711</v>
      </c>
      <c r="D45" s="62" t="s">
        <v>1715</v>
      </c>
      <c r="E45" s="65" t="s">
        <v>1661</v>
      </c>
      <c r="F45" s="62"/>
    </row>
    <row r="46" spans="1:6" ht="31.5">
      <c r="A46" s="64" t="s">
        <v>847</v>
      </c>
      <c r="B46" s="60" t="s">
        <v>848</v>
      </c>
      <c r="C46" s="68" t="s">
        <v>1711</v>
      </c>
      <c r="D46" s="62" t="s">
        <v>1716</v>
      </c>
      <c r="E46" s="65" t="s">
        <v>1661</v>
      </c>
      <c r="F46" s="62"/>
    </row>
    <row r="47" spans="1:6" ht="17.25">
      <c r="A47" s="62" t="s">
        <v>633</v>
      </c>
      <c r="B47" s="60" t="s">
        <v>634</v>
      </c>
      <c r="C47" s="68" t="s">
        <v>1711</v>
      </c>
      <c r="D47" s="62" t="s">
        <v>1717</v>
      </c>
      <c r="E47" s="65" t="s">
        <v>1661</v>
      </c>
      <c r="F47" s="62"/>
    </row>
    <row r="48" spans="1:6" ht="31.5">
      <c r="A48" s="59" t="s">
        <v>805</v>
      </c>
      <c r="B48" s="60" t="s">
        <v>806</v>
      </c>
      <c r="C48" s="68" t="s">
        <v>1711</v>
      </c>
      <c r="D48" s="62" t="s">
        <v>1718</v>
      </c>
      <c r="E48" s="63" t="s">
        <v>1667</v>
      </c>
      <c r="F48" s="62"/>
    </row>
    <row r="49" spans="1:6" ht="17.25">
      <c r="A49" s="64" t="s">
        <v>906</v>
      </c>
      <c r="B49" s="60" t="s">
        <v>907</v>
      </c>
      <c r="C49" s="68" t="s">
        <v>1711</v>
      </c>
      <c r="D49" s="62" t="s">
        <v>1719</v>
      </c>
      <c r="E49" s="63" t="s">
        <v>1667</v>
      </c>
      <c r="F49" s="62"/>
    </row>
    <row r="50" spans="1:6" ht="17.25">
      <c r="A50" s="62" t="s">
        <v>1196</v>
      </c>
      <c r="B50" s="60" t="s">
        <v>1197</v>
      </c>
      <c r="C50" s="68" t="s">
        <v>1711</v>
      </c>
      <c r="D50" s="62" t="s">
        <v>1720</v>
      </c>
      <c r="E50" s="63" t="s">
        <v>1667</v>
      </c>
      <c r="F50" s="62"/>
    </row>
    <row r="51" spans="1:6" ht="17.25">
      <c r="A51" s="59" t="s">
        <v>1191</v>
      </c>
      <c r="B51" s="60" t="s">
        <v>1192</v>
      </c>
      <c r="C51" s="68" t="s">
        <v>1711</v>
      </c>
      <c r="D51" s="62" t="s">
        <v>1721</v>
      </c>
      <c r="E51" s="63" t="s">
        <v>1667</v>
      </c>
      <c r="F51" s="62"/>
    </row>
    <row r="52" spans="1:6" ht="17.25">
      <c r="A52" s="59" t="s">
        <v>720</v>
      </c>
      <c r="B52" s="60" t="s">
        <v>721</v>
      </c>
      <c r="C52" s="68" t="s">
        <v>1711</v>
      </c>
      <c r="D52" s="62" t="s">
        <v>1722</v>
      </c>
      <c r="E52" s="63" t="s">
        <v>1667</v>
      </c>
      <c r="F52" s="62"/>
    </row>
    <row r="53" spans="1:6" ht="47.25">
      <c r="A53" s="64" t="s">
        <v>855</v>
      </c>
      <c r="B53" s="60" t="s">
        <v>856</v>
      </c>
      <c r="C53" s="68" t="s">
        <v>1711</v>
      </c>
      <c r="D53" s="62" t="s">
        <v>1723</v>
      </c>
      <c r="E53" s="63" t="s">
        <v>1667</v>
      </c>
      <c r="F53" s="62"/>
    </row>
    <row r="54" spans="1:6" ht="17.25">
      <c r="A54" s="59" t="s">
        <v>841</v>
      </c>
      <c r="B54" s="60" t="s">
        <v>842</v>
      </c>
      <c r="C54" s="68" t="s">
        <v>1711</v>
      </c>
      <c r="D54" s="62" t="s">
        <v>1724</v>
      </c>
      <c r="E54" s="63" t="s">
        <v>1674</v>
      </c>
      <c r="F54" s="62"/>
    </row>
    <row r="55" spans="1:6" ht="31.5">
      <c r="A55" s="59" t="s">
        <v>705</v>
      </c>
      <c r="B55" s="60" t="s">
        <v>706</v>
      </c>
      <c r="C55" s="68" t="s">
        <v>1711</v>
      </c>
      <c r="D55" s="62" t="s">
        <v>1725</v>
      </c>
      <c r="E55" s="63" t="s">
        <v>1674</v>
      </c>
      <c r="F55" s="62"/>
    </row>
    <row r="56" spans="1:6" ht="31.5">
      <c r="A56" s="59" t="s">
        <v>711</v>
      </c>
      <c r="B56" s="60" t="s">
        <v>712</v>
      </c>
      <c r="C56" s="68" t="s">
        <v>1711</v>
      </c>
      <c r="D56" s="62" t="s">
        <v>1726</v>
      </c>
      <c r="E56" s="63" t="s">
        <v>1674</v>
      </c>
      <c r="F56" s="62"/>
    </row>
    <row r="57" spans="1:6" ht="17.25">
      <c r="A57" s="59" t="s">
        <v>744</v>
      </c>
      <c r="B57" s="60" t="s">
        <v>745</v>
      </c>
      <c r="C57" s="68" t="s">
        <v>1711</v>
      </c>
      <c r="D57" s="62" t="s">
        <v>1727</v>
      </c>
      <c r="E57" s="63" t="s">
        <v>1667</v>
      </c>
      <c r="F57" s="62"/>
    </row>
    <row r="58" spans="1:6" ht="17.25">
      <c r="A58" s="62" t="s">
        <v>639</v>
      </c>
      <c r="B58" s="60" t="s">
        <v>640</v>
      </c>
      <c r="C58" s="68" t="s">
        <v>1711</v>
      </c>
      <c r="D58" s="62" t="s">
        <v>1728</v>
      </c>
      <c r="E58" s="63" t="s">
        <v>1674</v>
      </c>
      <c r="F58" s="62"/>
    </row>
    <row r="59" spans="1:6" ht="17.25">
      <c r="A59" s="59" t="s">
        <v>1199</v>
      </c>
      <c r="B59" s="60" t="s">
        <v>1200</v>
      </c>
      <c r="C59" s="68" t="s">
        <v>1711</v>
      </c>
      <c r="D59" s="62" t="s">
        <v>1729</v>
      </c>
      <c r="E59" s="63" t="s">
        <v>1674</v>
      </c>
      <c r="F59" s="62"/>
    </row>
    <row r="60" spans="1:6" ht="17.25">
      <c r="A60" s="62" t="s">
        <v>648</v>
      </c>
      <c r="B60" s="60" t="s">
        <v>649</v>
      </c>
      <c r="C60" s="68" t="s">
        <v>1711</v>
      </c>
      <c r="D60" s="62" t="s">
        <v>1730</v>
      </c>
      <c r="E60" s="63" t="s">
        <v>1679</v>
      </c>
      <c r="F60" s="62"/>
    </row>
    <row r="61" spans="1:6" ht="31.5">
      <c r="A61" s="64" t="s">
        <v>861</v>
      </c>
      <c r="B61" s="60" t="s">
        <v>862</v>
      </c>
      <c r="C61" s="68" t="s">
        <v>1711</v>
      </c>
      <c r="D61" s="62" t="s">
        <v>1731</v>
      </c>
      <c r="E61" s="63" t="s">
        <v>1679</v>
      </c>
      <c r="F61" s="62"/>
    </row>
    <row r="62" spans="1:6" ht="17.25">
      <c r="A62" s="59" t="s">
        <v>762</v>
      </c>
      <c r="B62" s="60" t="s">
        <v>763</v>
      </c>
      <c r="C62" s="68" t="s">
        <v>1711</v>
      </c>
      <c r="D62" s="62" t="s">
        <v>1732</v>
      </c>
      <c r="E62" s="63" t="s">
        <v>1683</v>
      </c>
      <c r="F62" s="62"/>
    </row>
    <row r="63" spans="1:6" ht="17.25">
      <c r="A63" s="59" t="s">
        <v>694</v>
      </c>
      <c r="B63" s="60" t="s">
        <v>695</v>
      </c>
      <c r="C63" s="68" t="s">
        <v>1711</v>
      </c>
      <c r="D63" s="62" t="s">
        <v>1733</v>
      </c>
      <c r="E63" s="63" t="s">
        <v>1683</v>
      </c>
      <c r="F63" s="62" t="s">
        <v>1734</v>
      </c>
    </row>
    <row r="64" spans="1:6" ht="17.25">
      <c r="A64" s="62" t="s">
        <v>810</v>
      </c>
      <c r="B64" s="60" t="s">
        <v>810</v>
      </c>
      <c r="C64" s="68" t="s">
        <v>1711</v>
      </c>
      <c r="D64" s="62" t="s">
        <v>1735</v>
      </c>
      <c r="E64" s="63" t="s">
        <v>1683</v>
      </c>
      <c r="F64" s="67" t="s">
        <v>1736</v>
      </c>
    </row>
    <row r="65" spans="1:6" ht="17.25">
      <c r="A65" s="59" t="s">
        <v>1205</v>
      </c>
      <c r="B65" s="60" t="s">
        <v>1206</v>
      </c>
      <c r="C65" s="68" t="s">
        <v>1711</v>
      </c>
      <c r="D65" s="62" t="s">
        <v>1737</v>
      </c>
      <c r="E65" s="63" t="s">
        <v>1679</v>
      </c>
      <c r="F65" s="62"/>
    </row>
    <row r="66" spans="1:6" ht="17.25">
      <c r="A66" s="59" t="s">
        <v>1208</v>
      </c>
      <c r="B66" s="60" t="s">
        <v>1209</v>
      </c>
      <c r="C66" s="68" t="s">
        <v>1711</v>
      </c>
      <c r="D66" s="62" t="s">
        <v>1738</v>
      </c>
      <c r="E66" s="63" t="s">
        <v>1683</v>
      </c>
      <c r="F66" s="62"/>
    </row>
    <row r="67" spans="1:6" ht="17.25">
      <c r="A67" s="59" t="s">
        <v>1211</v>
      </c>
      <c r="B67" s="60" t="s">
        <v>1212</v>
      </c>
      <c r="C67" s="68" t="s">
        <v>1711</v>
      </c>
      <c r="D67" s="62" t="s">
        <v>1739</v>
      </c>
      <c r="E67" s="63" t="s">
        <v>1685</v>
      </c>
      <c r="F67" s="62"/>
    </row>
    <row r="68" spans="1:6" ht="17.25">
      <c r="A68" s="62" t="s">
        <v>654</v>
      </c>
      <c r="B68" s="60" t="s">
        <v>655</v>
      </c>
      <c r="C68" s="68" t="s">
        <v>1711</v>
      </c>
      <c r="D68" s="62" t="s">
        <v>1740</v>
      </c>
      <c r="E68" s="63" t="s">
        <v>1685</v>
      </c>
      <c r="F68" s="69" t="s">
        <v>1741</v>
      </c>
    </row>
    <row r="69" spans="1:6" ht="17.25">
      <c r="A69" s="59" t="s">
        <v>738</v>
      </c>
      <c r="B69" s="60" t="s">
        <v>739</v>
      </c>
      <c r="C69" s="68" t="s">
        <v>1711</v>
      </c>
      <c r="D69" s="62" t="s">
        <v>1742</v>
      </c>
      <c r="E69" s="63" t="s">
        <v>1685</v>
      </c>
      <c r="F69" s="67" t="s">
        <v>1743</v>
      </c>
    </row>
    <row r="70" spans="1:6" ht="17.25">
      <c r="A70" s="62" t="s">
        <v>818</v>
      </c>
      <c r="B70" s="60" t="s">
        <v>819</v>
      </c>
      <c r="C70" s="68" t="s">
        <v>1711</v>
      </c>
      <c r="D70" s="62" t="s">
        <v>1744</v>
      </c>
      <c r="E70" s="63" t="s">
        <v>1693</v>
      </c>
      <c r="F70" s="62"/>
    </row>
    <row r="71" spans="1:6" ht="17.25">
      <c r="A71" s="62" t="s">
        <v>1324</v>
      </c>
      <c r="B71" s="60" t="s">
        <v>1745</v>
      </c>
      <c r="C71" s="68" t="s">
        <v>1711</v>
      </c>
      <c r="D71" s="62" t="s">
        <v>1746</v>
      </c>
      <c r="E71" s="63" t="s">
        <v>1693</v>
      </c>
      <c r="F71" s="67" t="s">
        <v>1747</v>
      </c>
    </row>
    <row r="72" spans="1:6" ht="17.25">
      <c r="A72" s="64" t="s">
        <v>900</v>
      </c>
      <c r="B72" s="60" t="s">
        <v>901</v>
      </c>
      <c r="C72" s="68" t="s">
        <v>1711</v>
      </c>
      <c r="D72" s="62" t="s">
        <v>1748</v>
      </c>
      <c r="E72" s="63" t="s">
        <v>1693</v>
      </c>
      <c r="F72" s="62"/>
    </row>
    <row r="73" spans="1:6" ht="17.25">
      <c r="A73" s="59" t="s">
        <v>844</v>
      </c>
      <c r="B73" s="60" t="s">
        <v>845</v>
      </c>
      <c r="C73" s="68" t="s">
        <v>1711</v>
      </c>
      <c r="D73" s="62" t="s">
        <v>1749</v>
      </c>
      <c r="E73" s="63" t="s">
        <v>1685</v>
      </c>
      <c r="F73" s="62"/>
    </row>
    <row r="74" spans="1:6" ht="47.25">
      <c r="A74" s="59" t="s">
        <v>688</v>
      </c>
      <c r="B74" s="60" t="s">
        <v>689</v>
      </c>
      <c r="C74" s="68" t="s">
        <v>1711</v>
      </c>
      <c r="D74" s="62" t="s">
        <v>1750</v>
      </c>
      <c r="E74" s="63" t="s">
        <v>1693</v>
      </c>
      <c r="F74" s="62" t="s">
        <v>1751</v>
      </c>
    </row>
    <row r="75" spans="1:6" ht="17.25">
      <c r="A75" s="70" t="s">
        <v>1217</v>
      </c>
      <c r="B75" s="60" t="s">
        <v>1218</v>
      </c>
      <c r="C75" s="68" t="s">
        <v>1711</v>
      </c>
      <c r="D75" s="62" t="s">
        <v>1752</v>
      </c>
      <c r="E75" s="63" t="s">
        <v>1700</v>
      </c>
      <c r="F75" s="62"/>
    </row>
    <row r="76" spans="1:6" ht="17.25">
      <c r="A76" s="59" t="s">
        <v>812</v>
      </c>
      <c r="B76" s="60" t="s">
        <v>813</v>
      </c>
      <c r="C76" s="68" t="s">
        <v>1711</v>
      </c>
      <c r="D76" s="62" t="s">
        <v>1753</v>
      </c>
      <c r="E76" s="63" t="s">
        <v>1700</v>
      </c>
      <c r="F76" s="67" t="s">
        <v>1754</v>
      </c>
    </row>
    <row r="77" spans="1:6" ht="17.25">
      <c r="A77" s="62" t="s">
        <v>1202</v>
      </c>
      <c r="B77" s="60" t="s">
        <v>1203</v>
      </c>
      <c r="C77" s="68" t="s">
        <v>1711</v>
      </c>
      <c r="D77" s="62" t="s">
        <v>1755</v>
      </c>
      <c r="E77" s="63" t="s">
        <v>1700</v>
      </c>
      <c r="F77" s="67" t="s">
        <v>1756</v>
      </c>
    </row>
    <row r="78" spans="1:6" ht="17.25">
      <c r="A78" s="71" t="s">
        <v>1214</v>
      </c>
      <c r="B78" s="60" t="s">
        <v>1215</v>
      </c>
      <c r="C78" s="68" t="s">
        <v>1711</v>
      </c>
      <c r="D78" s="62" t="s">
        <v>1757</v>
      </c>
      <c r="E78" s="63" t="s">
        <v>1700</v>
      </c>
      <c r="F78" s="62"/>
    </row>
    <row r="79" spans="1:6" ht="17.25">
      <c r="A79" s="59" t="s">
        <v>670</v>
      </c>
      <c r="B79" s="60" t="s">
        <v>671</v>
      </c>
      <c r="C79" s="68" t="s">
        <v>1711</v>
      </c>
      <c r="D79" s="62" t="s">
        <v>1758</v>
      </c>
      <c r="E79" s="63" t="s">
        <v>1700</v>
      </c>
      <c r="F79" s="69" t="s">
        <v>1759</v>
      </c>
    </row>
    <row r="80" spans="1:6" ht="17.25">
      <c r="A80" s="59" t="s">
        <v>772</v>
      </c>
      <c r="B80" s="60" t="s">
        <v>773</v>
      </c>
      <c r="C80" s="68" t="s">
        <v>1711</v>
      </c>
      <c r="D80" s="62" t="s">
        <v>1760</v>
      </c>
      <c r="E80" s="63" t="s">
        <v>1700</v>
      </c>
      <c r="F80" s="62"/>
    </row>
    <row r="81" spans="1:6" ht="17.25">
      <c r="A81" s="59" t="s">
        <v>685</v>
      </c>
      <c r="B81" s="60" t="s">
        <v>686</v>
      </c>
      <c r="C81" s="68" t="s">
        <v>1711</v>
      </c>
      <c r="D81" s="62" t="s">
        <v>1761</v>
      </c>
      <c r="E81" s="63" t="s">
        <v>1700</v>
      </c>
      <c r="F81" s="67" t="s">
        <v>1762</v>
      </c>
    </row>
    <row r="82" spans="1:6" ht="17.25">
      <c r="A82" s="62" t="s">
        <v>892</v>
      </c>
      <c r="B82" s="60" t="s">
        <v>892</v>
      </c>
      <c r="C82" s="72" t="s">
        <v>1763</v>
      </c>
      <c r="D82" s="62" t="s">
        <v>1764</v>
      </c>
      <c r="E82" s="63" t="s">
        <v>1661</v>
      </c>
      <c r="F82" s="62"/>
    </row>
    <row r="83" spans="1:6" ht="17.25">
      <c r="A83" s="64" t="s">
        <v>922</v>
      </c>
      <c r="B83" s="60" t="s">
        <v>923</v>
      </c>
      <c r="C83" s="72" t="s">
        <v>1763</v>
      </c>
      <c r="D83" s="62" t="s">
        <v>1765</v>
      </c>
      <c r="E83" s="63" t="s">
        <v>1661</v>
      </c>
      <c r="F83" s="73" t="s">
        <v>1664</v>
      </c>
    </row>
    <row r="84" spans="1:6" ht="17.25">
      <c r="A84" s="64" t="s">
        <v>909</v>
      </c>
      <c r="B84" s="60" t="s">
        <v>910</v>
      </c>
      <c r="C84" s="72" t="s">
        <v>1763</v>
      </c>
      <c r="D84" s="62" t="s">
        <v>1766</v>
      </c>
      <c r="E84" s="63" t="s">
        <v>1661</v>
      </c>
      <c r="F84" s="73" t="s">
        <v>1664</v>
      </c>
    </row>
    <row r="85" spans="1:6" ht="17.25">
      <c r="A85" s="62" t="s">
        <v>1300</v>
      </c>
      <c r="B85" s="60" t="s">
        <v>1301</v>
      </c>
      <c r="C85" s="72" t="s">
        <v>1763</v>
      </c>
      <c r="D85" s="64" t="s">
        <v>1767</v>
      </c>
      <c r="E85" s="63" t="s">
        <v>1667</v>
      </c>
      <c r="F85" s="64"/>
    </row>
    <row r="86" spans="1:6" ht="17.25">
      <c r="A86" s="59" t="s">
        <v>1391</v>
      </c>
      <c r="B86" s="60" t="s">
        <v>1392</v>
      </c>
      <c r="C86" s="72" t="s">
        <v>1763</v>
      </c>
      <c r="D86" s="74" t="s">
        <v>1768</v>
      </c>
      <c r="E86" s="63" t="s">
        <v>1674</v>
      </c>
      <c r="F86" s="62"/>
    </row>
    <row r="87" spans="1:6" ht="17.25">
      <c r="A87" s="59" t="s">
        <v>1385</v>
      </c>
      <c r="B87" s="60" t="s">
        <v>1386</v>
      </c>
      <c r="C87" s="72" t="s">
        <v>1763</v>
      </c>
      <c r="D87" s="74" t="s">
        <v>1769</v>
      </c>
      <c r="E87" s="63" t="s">
        <v>1667</v>
      </c>
      <c r="F87" s="62" t="s">
        <v>1770</v>
      </c>
    </row>
    <row r="88" spans="1:6" ht="31.5">
      <c r="A88" s="64" t="s">
        <v>925</v>
      </c>
      <c r="B88" s="60" t="s">
        <v>926</v>
      </c>
      <c r="C88" s="72" t="s">
        <v>1763</v>
      </c>
      <c r="D88" s="62" t="s">
        <v>1771</v>
      </c>
      <c r="E88" s="63" t="s">
        <v>1667</v>
      </c>
      <c r="F88" s="62"/>
    </row>
    <row r="89" spans="1:6" ht="17.25">
      <c r="A89" s="59" t="s">
        <v>829</v>
      </c>
      <c r="B89" s="60" t="s">
        <v>830</v>
      </c>
      <c r="C89" s="72" t="s">
        <v>1763</v>
      </c>
      <c r="D89" s="62" t="s">
        <v>1772</v>
      </c>
      <c r="E89" s="63" t="s">
        <v>1667</v>
      </c>
      <c r="F89" s="62"/>
    </row>
    <row r="90" spans="1:6" ht="31.5">
      <c r="A90" s="70" t="s">
        <v>897</v>
      </c>
      <c r="B90" s="60" t="s">
        <v>898</v>
      </c>
      <c r="C90" s="72" t="s">
        <v>1763</v>
      </c>
      <c r="D90" s="62" t="s">
        <v>1773</v>
      </c>
      <c r="E90" s="63" t="s">
        <v>1674</v>
      </c>
      <c r="F90" s="62"/>
    </row>
    <row r="91" spans="1:6" ht="17.25">
      <c r="A91" s="75" t="s">
        <v>1388</v>
      </c>
      <c r="B91" s="60" t="s">
        <v>1389</v>
      </c>
      <c r="C91" s="72" t="s">
        <v>1763</v>
      </c>
      <c r="D91" s="74" t="s">
        <v>1774</v>
      </c>
      <c r="E91" s="63" t="s">
        <v>1674</v>
      </c>
      <c r="F91" s="62"/>
    </row>
    <row r="92" spans="1:6" ht="17.25">
      <c r="A92" s="64" t="s">
        <v>1321</v>
      </c>
      <c r="B92" s="60" t="s">
        <v>1322</v>
      </c>
      <c r="C92" s="72" t="s">
        <v>1763</v>
      </c>
      <c r="D92" s="62" t="s">
        <v>1775</v>
      </c>
      <c r="E92" s="63" t="s">
        <v>1679</v>
      </c>
      <c r="F92" s="76" t="s">
        <v>1776</v>
      </c>
    </row>
    <row r="93" spans="1:6" ht="31.5">
      <c r="A93" s="64" t="s">
        <v>913</v>
      </c>
      <c r="B93" s="60" t="s">
        <v>914</v>
      </c>
      <c r="C93" s="72" t="s">
        <v>1763</v>
      </c>
      <c r="D93" s="62" t="s">
        <v>1777</v>
      </c>
      <c r="E93" s="63" t="s">
        <v>1679</v>
      </c>
      <c r="F93" s="62"/>
    </row>
    <row r="94" spans="1:6" ht="31.5">
      <c r="A94" s="64" t="s">
        <v>916</v>
      </c>
      <c r="B94" s="60" t="s">
        <v>917</v>
      </c>
      <c r="C94" s="72" t="s">
        <v>1763</v>
      </c>
      <c r="D94" s="62" t="s">
        <v>1778</v>
      </c>
      <c r="E94" s="63" t="s">
        <v>1683</v>
      </c>
      <c r="F94" s="67" t="s">
        <v>1736</v>
      </c>
    </row>
    <row r="95" spans="1:6" ht="17.25">
      <c r="A95" s="59" t="s">
        <v>781</v>
      </c>
      <c r="B95" s="60" t="s">
        <v>782</v>
      </c>
      <c r="C95" s="72" t="s">
        <v>1763</v>
      </c>
      <c r="D95" s="77" t="s">
        <v>1779</v>
      </c>
      <c r="E95" s="63" t="s">
        <v>1683</v>
      </c>
      <c r="F95" s="62"/>
    </row>
    <row r="96" spans="1:6" ht="17.25">
      <c r="A96" s="59" t="s">
        <v>778</v>
      </c>
      <c r="B96" s="60" t="s">
        <v>779</v>
      </c>
      <c r="C96" s="72" t="s">
        <v>1763</v>
      </c>
      <c r="D96" s="77" t="s">
        <v>1780</v>
      </c>
      <c r="E96" s="63" t="s">
        <v>1683</v>
      </c>
      <c r="F96" s="62"/>
    </row>
    <row r="97" spans="1:6" ht="17.25">
      <c r="A97" s="59" t="s">
        <v>784</v>
      </c>
      <c r="B97" s="60" t="s">
        <v>785</v>
      </c>
      <c r="C97" s="72" t="s">
        <v>1763</v>
      </c>
      <c r="D97" s="77" t="s">
        <v>1781</v>
      </c>
      <c r="E97" s="63" t="s">
        <v>1683</v>
      </c>
      <c r="F97" s="62"/>
    </row>
    <row r="98" spans="1:6" ht="17.25">
      <c r="A98" s="64" t="s">
        <v>928</v>
      </c>
      <c r="B98" s="60" t="s">
        <v>929</v>
      </c>
      <c r="C98" s="72" t="s">
        <v>1763</v>
      </c>
      <c r="D98" s="62" t="s">
        <v>1782</v>
      </c>
      <c r="E98" s="63" t="s">
        <v>1683</v>
      </c>
      <c r="F98" s="62"/>
    </row>
    <row r="99" spans="1:6" ht="17.25">
      <c r="A99" s="59" t="s">
        <v>787</v>
      </c>
      <c r="B99" s="60" t="s">
        <v>788</v>
      </c>
      <c r="C99" s="72" t="s">
        <v>1763</v>
      </c>
      <c r="D99" s="77" t="s">
        <v>1783</v>
      </c>
      <c r="E99" s="63" t="s">
        <v>1683</v>
      </c>
      <c r="F99" s="62"/>
    </row>
    <row r="100" spans="1:6" ht="17.25">
      <c r="A100" s="59" t="s">
        <v>790</v>
      </c>
      <c r="B100" s="60" t="s">
        <v>791</v>
      </c>
      <c r="C100" s="72" t="s">
        <v>1763</v>
      </c>
      <c r="D100" s="77" t="s">
        <v>1784</v>
      </c>
      <c r="E100" s="63" t="s">
        <v>1685</v>
      </c>
      <c r="F100" s="62"/>
    </row>
    <row r="101" spans="1:6" ht="17.25">
      <c r="A101" s="59" t="s">
        <v>832</v>
      </c>
      <c r="B101" s="60" t="s">
        <v>833</v>
      </c>
      <c r="C101" s="72" t="s">
        <v>1763</v>
      </c>
      <c r="D101" s="62" t="s">
        <v>1785</v>
      </c>
      <c r="E101" s="63" t="s">
        <v>1685</v>
      </c>
      <c r="F101" s="62"/>
    </row>
    <row r="102" spans="1:6" ht="17.25">
      <c r="A102" s="59" t="s">
        <v>793</v>
      </c>
      <c r="B102" s="60" t="s">
        <v>794</v>
      </c>
      <c r="C102" s="72" t="s">
        <v>1763</v>
      </c>
      <c r="D102" s="77" t="s">
        <v>1786</v>
      </c>
      <c r="E102" s="63" t="s">
        <v>1693</v>
      </c>
      <c r="F102" s="62"/>
    </row>
    <row r="103" spans="1:6" ht="17.25">
      <c r="A103" s="64" t="s">
        <v>931</v>
      </c>
      <c r="B103" s="60" t="s">
        <v>932</v>
      </c>
      <c r="C103" s="72" t="s">
        <v>1763</v>
      </c>
      <c r="D103" s="62" t="s">
        <v>1787</v>
      </c>
      <c r="E103" s="63" t="s">
        <v>1693</v>
      </c>
      <c r="F103" s="62"/>
    </row>
    <row r="104" spans="1:6" ht="17.25">
      <c r="A104" s="59" t="s">
        <v>1402</v>
      </c>
      <c r="B104" s="60" t="s">
        <v>1402</v>
      </c>
      <c r="C104" s="72" t="s">
        <v>1763</v>
      </c>
      <c r="D104" s="74" t="s">
        <v>1788</v>
      </c>
      <c r="E104" s="63" t="s">
        <v>1693</v>
      </c>
      <c r="F104" s="62"/>
    </row>
    <row r="105" spans="1:6" ht="17.25">
      <c r="A105" s="62" t="s">
        <v>1337</v>
      </c>
      <c r="B105" s="60" t="s">
        <v>1338</v>
      </c>
      <c r="C105" s="72" t="s">
        <v>1763</v>
      </c>
      <c r="D105" s="62" t="s">
        <v>1789</v>
      </c>
      <c r="E105" s="63" t="s">
        <v>1685</v>
      </c>
      <c r="F105" s="67" t="s">
        <v>1790</v>
      </c>
    </row>
    <row r="106" spans="1:6" ht="17.25">
      <c r="A106" s="59" t="s">
        <v>664</v>
      </c>
      <c r="B106" s="60" t="s">
        <v>665</v>
      </c>
      <c r="C106" s="72" t="s">
        <v>1763</v>
      </c>
      <c r="D106" s="62" t="s">
        <v>1791</v>
      </c>
      <c r="E106" s="63" t="s">
        <v>1700</v>
      </c>
      <c r="F106" s="67" t="s">
        <v>1792</v>
      </c>
    </row>
    <row r="107" spans="1:6" ht="17.25">
      <c r="A107" s="64" t="s">
        <v>970</v>
      </c>
      <c r="B107" s="60" t="s">
        <v>971</v>
      </c>
      <c r="C107" s="72" t="s">
        <v>1763</v>
      </c>
      <c r="D107" s="62" t="s">
        <v>1793</v>
      </c>
      <c r="E107" s="63" t="s">
        <v>1700</v>
      </c>
      <c r="F107" s="62"/>
    </row>
    <row r="108" spans="1:6" ht="17.25">
      <c r="A108" s="64" t="s">
        <v>919</v>
      </c>
      <c r="B108" s="60" t="s">
        <v>920</v>
      </c>
      <c r="C108" s="72" t="s">
        <v>1763</v>
      </c>
      <c r="D108" s="62" t="s">
        <v>1794</v>
      </c>
      <c r="E108" s="63" t="s">
        <v>1700</v>
      </c>
      <c r="F108" s="62"/>
    </row>
    <row r="109" spans="1:6" ht="17.25">
      <c r="A109" s="64" t="s">
        <v>974</v>
      </c>
      <c r="B109" s="60" t="s">
        <v>975</v>
      </c>
      <c r="C109" s="72" t="s">
        <v>1763</v>
      </c>
      <c r="D109" s="62" t="s">
        <v>1795</v>
      </c>
      <c r="E109" s="63" t="s">
        <v>1700</v>
      </c>
      <c r="F109" s="62"/>
    </row>
    <row r="110" spans="1:6" ht="17.25">
      <c r="A110" s="59" t="s">
        <v>1404</v>
      </c>
      <c r="B110" s="60" t="s">
        <v>1405</v>
      </c>
      <c r="C110" s="72" t="s">
        <v>1763</v>
      </c>
      <c r="D110" s="74" t="s">
        <v>1796</v>
      </c>
      <c r="E110" s="63" t="s">
        <v>1700</v>
      </c>
      <c r="F110" s="62"/>
    </row>
    <row r="111" spans="1:6" ht="17.25">
      <c r="A111" s="59" t="s">
        <v>1399</v>
      </c>
      <c r="B111" s="60" t="s">
        <v>1400</v>
      </c>
      <c r="C111" s="72" t="s">
        <v>1763</v>
      </c>
      <c r="D111" s="74" t="s">
        <v>1797</v>
      </c>
      <c r="E111" s="63" t="s">
        <v>1700</v>
      </c>
      <c r="F111" s="62"/>
    </row>
    <row r="112" spans="1:6" ht="17.25">
      <c r="A112" s="59" t="s">
        <v>775</v>
      </c>
      <c r="B112" s="60" t="s">
        <v>776</v>
      </c>
      <c r="C112" s="72" t="s">
        <v>1763</v>
      </c>
      <c r="D112" s="77" t="s">
        <v>1798</v>
      </c>
      <c r="E112" s="63" t="s">
        <v>1700</v>
      </c>
      <c r="F112" s="62"/>
    </row>
    <row r="113" spans="1:6" ht="17.25">
      <c r="A113" s="59" t="s">
        <v>1407</v>
      </c>
      <c r="B113" s="60" t="s">
        <v>1408</v>
      </c>
      <c r="C113" s="72" t="s">
        <v>1763</v>
      </c>
      <c r="D113" s="74" t="s">
        <v>1799</v>
      </c>
      <c r="E113" s="63" t="s">
        <v>1700</v>
      </c>
      <c r="F113" s="62"/>
    </row>
    <row r="114" spans="1:6" ht="17.25">
      <c r="A114" s="59" t="s">
        <v>802</v>
      </c>
      <c r="B114" s="60" t="s">
        <v>803</v>
      </c>
      <c r="C114" s="72" t="s">
        <v>1763</v>
      </c>
      <c r="D114" s="77" t="s">
        <v>1800</v>
      </c>
      <c r="E114" s="63" t="s">
        <v>1700</v>
      </c>
      <c r="F114" s="62" t="s">
        <v>1801</v>
      </c>
    </row>
    <row r="115" spans="1:6" ht="17.25">
      <c r="A115" s="59" t="s">
        <v>796</v>
      </c>
      <c r="B115" s="60" t="s">
        <v>797</v>
      </c>
      <c r="C115" s="72" t="s">
        <v>1763</v>
      </c>
      <c r="D115" s="77" t="s">
        <v>1802</v>
      </c>
      <c r="E115" s="63" t="s">
        <v>1700</v>
      </c>
      <c r="F115" s="62"/>
    </row>
    <row r="116" spans="1:6" ht="17.25">
      <c r="A116" s="59" t="s">
        <v>799</v>
      </c>
      <c r="B116" s="60" t="s">
        <v>800</v>
      </c>
      <c r="C116" s="72" t="s">
        <v>1763</v>
      </c>
      <c r="D116" s="77" t="s">
        <v>1803</v>
      </c>
      <c r="E116" s="63" t="s">
        <v>1700</v>
      </c>
      <c r="F116" s="62"/>
    </row>
    <row r="117" spans="1:6" ht="17.25">
      <c r="A117" s="64" t="s">
        <v>977</v>
      </c>
      <c r="B117" s="60" t="s">
        <v>978</v>
      </c>
      <c r="C117" s="72" t="s">
        <v>1763</v>
      </c>
      <c r="D117" s="74" t="s">
        <v>1804</v>
      </c>
      <c r="E117" s="63" t="s">
        <v>1700</v>
      </c>
      <c r="F117" s="62"/>
    </row>
    <row r="118" spans="1:6" ht="17.25">
      <c r="A118" s="64" t="s">
        <v>888</v>
      </c>
      <c r="B118" s="60" t="s">
        <v>1805</v>
      </c>
      <c r="C118" s="78" t="s">
        <v>1806</v>
      </c>
      <c r="D118" s="62" t="s">
        <v>1807</v>
      </c>
      <c r="E118" s="63" t="s">
        <v>1808</v>
      </c>
      <c r="F118" s="62" t="s">
        <v>1809</v>
      </c>
    </row>
    <row r="119" spans="1:6" ht="17.25">
      <c r="A119" s="59" t="s">
        <v>747</v>
      </c>
      <c r="B119" s="60" t="s">
        <v>748</v>
      </c>
      <c r="C119" s="78" t="s">
        <v>1806</v>
      </c>
      <c r="D119" s="62" t="s">
        <v>1810</v>
      </c>
      <c r="E119" s="63" t="s">
        <v>1679</v>
      </c>
      <c r="F119" s="62" t="s">
        <v>1811</v>
      </c>
    </row>
    <row r="120" spans="1:6" ht="17.25">
      <c r="A120" s="64" t="s">
        <v>894</v>
      </c>
      <c r="B120" s="60" t="s">
        <v>895</v>
      </c>
      <c r="C120" s="78" t="s">
        <v>1806</v>
      </c>
      <c r="D120" s="62" t="s">
        <v>1812</v>
      </c>
      <c r="E120" s="63" t="s">
        <v>1667</v>
      </c>
      <c r="F120" s="62" t="s">
        <v>1813</v>
      </c>
    </row>
    <row r="121" spans="1:6" ht="17.25">
      <c r="A121" s="64" t="s">
        <v>955</v>
      </c>
      <c r="B121" s="60" t="s">
        <v>956</v>
      </c>
      <c r="C121" s="78" t="s">
        <v>1806</v>
      </c>
      <c r="D121" s="62" t="s">
        <v>1812</v>
      </c>
      <c r="E121" s="63" t="s">
        <v>1667</v>
      </c>
      <c r="F121" s="62" t="s">
        <v>1813</v>
      </c>
    </row>
    <row r="122" spans="1:6" ht="17.25">
      <c r="A122" s="62" t="s">
        <v>885</v>
      </c>
      <c r="B122" s="60" t="s">
        <v>886</v>
      </c>
      <c r="C122" s="78" t="s">
        <v>1806</v>
      </c>
      <c r="D122" s="62" t="s">
        <v>1807</v>
      </c>
      <c r="E122" s="63" t="s">
        <v>1808</v>
      </c>
      <c r="F122" s="62" t="s">
        <v>1809</v>
      </c>
    </row>
    <row r="123" spans="1:6" ht="17.25">
      <c r="A123" s="64" t="s">
        <v>934</v>
      </c>
      <c r="B123" s="60" t="s">
        <v>935</v>
      </c>
      <c r="C123" s="78" t="s">
        <v>1806</v>
      </c>
      <c r="D123" s="62" t="s">
        <v>1814</v>
      </c>
      <c r="E123" s="63" t="s">
        <v>1674</v>
      </c>
      <c r="F123" s="62" t="s">
        <v>1813</v>
      </c>
    </row>
    <row r="124" spans="1:6" ht="17.25">
      <c r="A124" s="62" t="s">
        <v>952</v>
      </c>
      <c r="B124" s="60" t="s">
        <v>953</v>
      </c>
      <c r="C124" s="78" t="s">
        <v>1806</v>
      </c>
      <c r="D124" s="62" t="s">
        <v>1812</v>
      </c>
      <c r="E124" s="63" t="s">
        <v>1667</v>
      </c>
      <c r="F124" s="62" t="s">
        <v>1813</v>
      </c>
    </row>
    <row r="125" spans="1:6" ht="17.25">
      <c r="A125" s="64" t="s">
        <v>949</v>
      </c>
      <c r="B125" s="60" t="s">
        <v>950</v>
      </c>
      <c r="C125" s="78" t="s">
        <v>1806</v>
      </c>
      <c r="D125" s="62" t="s">
        <v>1815</v>
      </c>
      <c r="E125" s="63" t="s">
        <v>1674</v>
      </c>
      <c r="F125" s="62" t="s">
        <v>1813</v>
      </c>
    </row>
    <row r="126" spans="1:6" ht="17.25">
      <c r="A126" s="62" t="s">
        <v>1044</v>
      </c>
      <c r="B126" s="60" t="s">
        <v>1045</v>
      </c>
      <c r="C126" s="78" t="s">
        <v>1806</v>
      </c>
      <c r="D126" s="62" t="s">
        <v>1816</v>
      </c>
      <c r="E126" s="63" t="s">
        <v>1817</v>
      </c>
      <c r="F126" s="62" t="s">
        <v>1818</v>
      </c>
    </row>
    <row r="127" spans="1:6" ht="17.25">
      <c r="A127" s="64" t="s">
        <v>937</v>
      </c>
      <c r="B127" s="60" t="s">
        <v>938</v>
      </c>
      <c r="C127" s="78" t="s">
        <v>1806</v>
      </c>
      <c r="D127" s="62" t="s">
        <v>1814</v>
      </c>
      <c r="E127" s="63" t="s">
        <v>1674</v>
      </c>
      <c r="F127" s="62" t="s">
        <v>1813</v>
      </c>
    </row>
    <row r="128" spans="1:6" ht="17.25">
      <c r="A128" s="64" t="s">
        <v>940</v>
      </c>
      <c r="B128" s="60" t="s">
        <v>941</v>
      </c>
      <c r="C128" s="78" t="s">
        <v>1806</v>
      </c>
      <c r="D128" s="62" t="s">
        <v>1814</v>
      </c>
      <c r="E128" s="63" t="s">
        <v>1674</v>
      </c>
      <c r="F128" s="62" t="s">
        <v>1813</v>
      </c>
    </row>
    <row r="129" spans="1:6" ht="17.25">
      <c r="A129" s="64" t="s">
        <v>943</v>
      </c>
      <c r="B129" s="60" t="s">
        <v>944</v>
      </c>
      <c r="C129" s="78" t="s">
        <v>1806</v>
      </c>
      <c r="D129" s="62" t="s">
        <v>1815</v>
      </c>
      <c r="E129" s="63" t="s">
        <v>1674</v>
      </c>
      <c r="F129" s="62" t="s">
        <v>1813</v>
      </c>
    </row>
    <row r="130" spans="1:6" ht="17.25">
      <c r="A130" s="62" t="s">
        <v>1295</v>
      </c>
      <c r="B130" s="60" t="s">
        <v>1296</v>
      </c>
      <c r="C130" s="78" t="s">
        <v>1806</v>
      </c>
      <c r="D130" s="62" t="s">
        <v>1819</v>
      </c>
      <c r="E130" s="63" t="s">
        <v>1679</v>
      </c>
      <c r="F130" s="62" t="s">
        <v>1820</v>
      </c>
    </row>
    <row r="131" spans="1:6" ht="17.25">
      <c r="A131" s="64" t="s">
        <v>1318</v>
      </c>
      <c r="B131" s="60" t="s">
        <v>1319</v>
      </c>
      <c r="C131" s="78" t="s">
        <v>1806</v>
      </c>
      <c r="D131" s="62" t="s">
        <v>1819</v>
      </c>
      <c r="E131" s="63" t="s">
        <v>1679</v>
      </c>
      <c r="F131" s="62" t="s">
        <v>1820</v>
      </c>
    </row>
    <row r="132" spans="1:6" ht="17.25">
      <c r="A132" s="64" t="s">
        <v>958</v>
      </c>
      <c r="B132" s="60" t="s">
        <v>959</v>
      </c>
      <c r="C132" s="78" t="s">
        <v>1806</v>
      </c>
      <c r="D132" s="62" t="s">
        <v>1821</v>
      </c>
      <c r="E132" s="63" t="s">
        <v>1679</v>
      </c>
      <c r="F132" s="62" t="s">
        <v>1813</v>
      </c>
    </row>
    <row r="133" spans="1:6" ht="17.25">
      <c r="A133" s="64" t="s">
        <v>946</v>
      </c>
      <c r="B133" s="60" t="s">
        <v>947</v>
      </c>
      <c r="C133" s="78" t="s">
        <v>1806</v>
      </c>
      <c r="D133" s="62" t="s">
        <v>1815</v>
      </c>
      <c r="E133" s="63" t="s">
        <v>1674</v>
      </c>
      <c r="F133" s="62" t="s">
        <v>1813</v>
      </c>
    </row>
    <row r="134" spans="1:6" ht="17.25">
      <c r="A134" s="62" t="s">
        <v>1429</v>
      </c>
      <c r="B134" s="60" t="s">
        <v>1430</v>
      </c>
      <c r="C134" s="78" t="s">
        <v>1806</v>
      </c>
      <c r="D134" s="62" t="s">
        <v>1822</v>
      </c>
      <c r="E134" s="63" t="s">
        <v>1823</v>
      </c>
      <c r="F134" s="62" t="s">
        <v>1824</v>
      </c>
    </row>
    <row r="135" spans="1:6" ht="17.25">
      <c r="A135" s="79" t="s">
        <v>964</v>
      </c>
      <c r="B135" s="60" t="s">
        <v>965</v>
      </c>
      <c r="C135" s="78" t="s">
        <v>1806</v>
      </c>
      <c r="D135" s="62" t="s">
        <v>1821</v>
      </c>
      <c r="E135" s="63" t="s">
        <v>1679</v>
      </c>
      <c r="F135" s="62" t="s">
        <v>1813</v>
      </c>
    </row>
    <row r="136" spans="1:6" ht="17.25">
      <c r="A136" s="64" t="s">
        <v>961</v>
      </c>
      <c r="B136" s="60" t="s">
        <v>962</v>
      </c>
      <c r="C136" s="78" t="s">
        <v>1806</v>
      </c>
      <c r="D136" s="62" t="s">
        <v>1821</v>
      </c>
      <c r="E136" s="63" t="s">
        <v>1679</v>
      </c>
      <c r="F136" s="62" t="s">
        <v>1813</v>
      </c>
    </row>
    <row r="137" spans="1:6" ht="17.25">
      <c r="A137" s="64" t="s">
        <v>967</v>
      </c>
      <c r="B137" s="60" t="s">
        <v>967</v>
      </c>
      <c r="C137" s="78" t="s">
        <v>1806</v>
      </c>
      <c r="D137" s="62" t="s">
        <v>1821</v>
      </c>
      <c r="E137" s="63" t="s">
        <v>1679</v>
      </c>
      <c r="F137" s="62" t="s">
        <v>1813</v>
      </c>
    </row>
    <row r="138" spans="1:6" ht="17.25">
      <c r="A138" s="64" t="s">
        <v>876</v>
      </c>
      <c r="B138" s="60" t="s">
        <v>877</v>
      </c>
      <c r="C138" s="78" t="s">
        <v>1806</v>
      </c>
      <c r="D138" s="62" t="s">
        <v>1825</v>
      </c>
      <c r="E138" s="63" t="s">
        <v>1823</v>
      </c>
      <c r="F138" s="80" t="s">
        <v>1487</v>
      </c>
    </row>
    <row r="139" spans="1:6" ht="17.25">
      <c r="A139" s="59" t="s">
        <v>1394</v>
      </c>
      <c r="B139" s="60" t="s">
        <v>1394</v>
      </c>
      <c r="C139" s="78" t="s">
        <v>1806</v>
      </c>
      <c r="D139" s="62" t="s">
        <v>1825</v>
      </c>
      <c r="E139" s="63" t="s">
        <v>1823</v>
      </c>
      <c r="F139" s="80" t="s">
        <v>1487</v>
      </c>
    </row>
    <row r="140" spans="1:6" ht="17.25">
      <c r="A140" s="64" t="s">
        <v>1303</v>
      </c>
      <c r="B140" s="60" t="s">
        <v>1304</v>
      </c>
      <c r="C140" s="78" t="s">
        <v>1806</v>
      </c>
      <c r="D140" s="62" t="s">
        <v>1826</v>
      </c>
      <c r="E140" s="63" t="s">
        <v>1685</v>
      </c>
      <c r="F140" s="62" t="s">
        <v>1827</v>
      </c>
    </row>
    <row r="141" spans="1:6" ht="17.25">
      <c r="A141" s="64" t="s">
        <v>1306</v>
      </c>
      <c r="B141" s="60" t="s">
        <v>1307</v>
      </c>
      <c r="C141" s="78" t="s">
        <v>1806</v>
      </c>
      <c r="D141" s="62" t="s">
        <v>1826</v>
      </c>
      <c r="E141" s="63" t="s">
        <v>1685</v>
      </c>
      <c r="F141" s="62" t="s">
        <v>1827</v>
      </c>
    </row>
    <row r="142" spans="1:6" ht="17.25">
      <c r="A142" s="59" t="s">
        <v>1396</v>
      </c>
      <c r="B142" s="60" t="s">
        <v>1397</v>
      </c>
      <c r="C142" s="78" t="s">
        <v>1806</v>
      </c>
      <c r="D142" s="62" t="s">
        <v>1828</v>
      </c>
      <c r="E142" s="63" t="s">
        <v>1829</v>
      </c>
      <c r="F142" s="81" t="s">
        <v>1830</v>
      </c>
    </row>
    <row r="143" spans="1:6" ht="17.25">
      <c r="A143" s="59" t="s">
        <v>1246</v>
      </c>
      <c r="B143" s="60" t="s">
        <v>1247</v>
      </c>
      <c r="C143" s="78" t="s">
        <v>1806</v>
      </c>
      <c r="D143" s="62" t="s">
        <v>1831</v>
      </c>
      <c r="E143" s="63" t="s">
        <v>1832</v>
      </c>
      <c r="F143" s="62" t="s">
        <v>1833</v>
      </c>
    </row>
    <row r="144" spans="1:6" ht="17.25">
      <c r="A144" s="62" t="s">
        <v>1312</v>
      </c>
      <c r="B144" s="60" t="s">
        <v>1313</v>
      </c>
      <c r="C144" s="78" t="s">
        <v>1806</v>
      </c>
      <c r="D144" s="62" t="s">
        <v>1826</v>
      </c>
      <c r="E144" s="63" t="s">
        <v>1685</v>
      </c>
      <c r="F144" s="62" t="s">
        <v>1827</v>
      </c>
    </row>
    <row r="145" spans="1:6" ht="17.25">
      <c r="A145" s="62" t="s">
        <v>1309</v>
      </c>
      <c r="B145" s="60" t="s">
        <v>1310</v>
      </c>
      <c r="C145" s="78" t="s">
        <v>1806</v>
      </c>
      <c r="D145" s="62" t="s">
        <v>1826</v>
      </c>
      <c r="E145" s="63" t="s">
        <v>1685</v>
      </c>
      <c r="F145" s="62" t="s">
        <v>1827</v>
      </c>
    </row>
    <row r="146" spans="1:6" ht="17.25">
      <c r="A146" s="59" t="s">
        <v>660</v>
      </c>
      <c r="B146" s="60" t="s">
        <v>661</v>
      </c>
      <c r="C146" s="78" t="s">
        <v>1806</v>
      </c>
      <c r="D146" s="62" t="s">
        <v>1828</v>
      </c>
      <c r="E146" s="63" t="s">
        <v>1829</v>
      </c>
      <c r="F146" s="81" t="s">
        <v>1834</v>
      </c>
    </row>
    <row r="147" spans="1:6" ht="17.25">
      <c r="A147" s="64" t="s">
        <v>864</v>
      </c>
      <c r="B147" s="60" t="s">
        <v>865</v>
      </c>
      <c r="C147" s="78" t="s">
        <v>1806</v>
      </c>
      <c r="D147" s="62" t="s">
        <v>1828</v>
      </c>
      <c r="E147" s="63" t="s">
        <v>1829</v>
      </c>
      <c r="F147" s="81" t="s">
        <v>1834</v>
      </c>
    </row>
    <row r="148" spans="1:6" ht="17.25">
      <c r="A148" s="64" t="s">
        <v>903</v>
      </c>
      <c r="B148" s="60" t="s">
        <v>904</v>
      </c>
      <c r="C148" s="78" t="s">
        <v>1806</v>
      </c>
      <c r="D148" s="62" t="s">
        <v>1835</v>
      </c>
      <c r="E148" s="63" t="s">
        <v>1693</v>
      </c>
      <c r="F148" s="62" t="s">
        <v>1836</v>
      </c>
    </row>
    <row r="149" spans="1:6" ht="17.25">
      <c r="A149" s="59" t="s">
        <v>732</v>
      </c>
      <c r="B149" s="60" t="s">
        <v>733</v>
      </c>
      <c r="C149" s="78" t="s">
        <v>1806</v>
      </c>
      <c r="D149" s="62" t="s">
        <v>1837</v>
      </c>
      <c r="E149" s="63" t="s">
        <v>1700</v>
      </c>
      <c r="F149" s="80" t="s">
        <v>1562</v>
      </c>
    </row>
    <row r="150" spans="1:6" ht="17.25">
      <c r="A150" s="64" t="s">
        <v>1334</v>
      </c>
      <c r="B150" s="60" t="s">
        <v>1335</v>
      </c>
      <c r="C150" s="78" t="s">
        <v>1806</v>
      </c>
      <c r="D150" s="62" t="s">
        <v>1838</v>
      </c>
      <c r="E150" s="63" t="s">
        <v>1839</v>
      </c>
      <c r="F150" s="62" t="s">
        <v>1813</v>
      </c>
    </row>
    <row r="151" spans="1:6" ht="17.25">
      <c r="A151" s="62" t="s">
        <v>1315</v>
      </c>
      <c r="B151" s="60" t="s">
        <v>1316</v>
      </c>
      <c r="C151" s="78" t="s">
        <v>1806</v>
      </c>
      <c r="D151" s="62" t="s">
        <v>1838</v>
      </c>
      <c r="E151" s="63" t="s">
        <v>1839</v>
      </c>
      <c r="F151" s="62" t="s">
        <v>1813</v>
      </c>
    </row>
    <row r="152" spans="1:6" ht="17.25">
      <c r="A152" s="59" t="s">
        <v>676</v>
      </c>
      <c r="B152" s="60" t="s">
        <v>677</v>
      </c>
      <c r="C152" s="78" t="s">
        <v>1806</v>
      </c>
      <c r="D152" s="62" t="s">
        <v>1840</v>
      </c>
      <c r="E152" s="63" t="s">
        <v>1823</v>
      </c>
      <c r="F152" s="62" t="s">
        <v>1530</v>
      </c>
    </row>
    <row r="153" spans="1:6" ht="17.25">
      <c r="A153" s="59" t="s">
        <v>679</v>
      </c>
      <c r="B153" s="60" t="s">
        <v>680</v>
      </c>
      <c r="C153" s="78" t="s">
        <v>1806</v>
      </c>
      <c r="D153" s="62" t="s">
        <v>1841</v>
      </c>
      <c r="E153" s="63" t="s">
        <v>1842</v>
      </c>
      <c r="F153" s="62" t="s">
        <v>1843</v>
      </c>
    </row>
    <row r="154" spans="1:6" ht="17.25">
      <c r="A154" s="59" t="s">
        <v>667</v>
      </c>
      <c r="B154" s="60" t="s">
        <v>668</v>
      </c>
      <c r="C154" s="78" t="s">
        <v>1806</v>
      </c>
      <c r="D154" s="62" t="s">
        <v>1844</v>
      </c>
      <c r="E154" s="63" t="s">
        <v>1842</v>
      </c>
      <c r="F154" s="62" t="s">
        <v>1845</v>
      </c>
    </row>
    <row r="155" spans="1:6" ht="17.25">
      <c r="A155" s="62" t="s">
        <v>1017</v>
      </c>
      <c r="B155" s="60" t="s">
        <v>1018</v>
      </c>
      <c r="C155" s="78" t="s">
        <v>1806</v>
      </c>
      <c r="D155" s="62" t="s">
        <v>1846</v>
      </c>
      <c r="E155" s="63" t="s">
        <v>1832</v>
      </c>
      <c r="F155" s="62" t="s">
        <v>1847</v>
      </c>
    </row>
    <row r="156" spans="1:6" ht="17.25">
      <c r="A156" s="62" t="s">
        <v>1020</v>
      </c>
      <c r="B156" s="60" t="s">
        <v>1021</v>
      </c>
      <c r="C156" s="78" t="s">
        <v>1806</v>
      </c>
      <c r="D156" s="62" t="s">
        <v>1848</v>
      </c>
      <c r="E156" s="63" t="s">
        <v>1832</v>
      </c>
      <c r="F156" s="62" t="s">
        <v>1847</v>
      </c>
    </row>
    <row r="157" spans="1:6" ht="17.25">
      <c r="A157" s="62" t="s">
        <v>1023</v>
      </c>
      <c r="B157" s="60" t="s">
        <v>1024</v>
      </c>
      <c r="C157" s="78" t="s">
        <v>1806</v>
      </c>
      <c r="D157" s="62" t="s">
        <v>1849</v>
      </c>
      <c r="E157" s="63" t="s">
        <v>1832</v>
      </c>
      <c r="F157" s="62" t="s">
        <v>1847</v>
      </c>
    </row>
    <row r="158" spans="1:6" ht="17.25">
      <c r="A158" s="62" t="s">
        <v>1026</v>
      </c>
      <c r="B158" s="60" t="s">
        <v>1027</v>
      </c>
      <c r="C158" s="78" t="s">
        <v>1806</v>
      </c>
      <c r="D158" s="62" t="s">
        <v>1850</v>
      </c>
      <c r="E158" s="63" t="s">
        <v>1832</v>
      </c>
      <c r="F158" s="62" t="s">
        <v>1847</v>
      </c>
    </row>
    <row r="159" spans="1:6" ht="17.25">
      <c r="A159" s="62" t="s">
        <v>1029</v>
      </c>
      <c r="B159" s="60" t="s">
        <v>1030</v>
      </c>
      <c r="C159" s="78" t="s">
        <v>1806</v>
      </c>
      <c r="D159" s="62" t="s">
        <v>1851</v>
      </c>
      <c r="E159" s="63" t="s">
        <v>1832</v>
      </c>
      <c r="F159" s="62" t="s">
        <v>1847</v>
      </c>
    </row>
    <row r="160" spans="1:6" ht="17.25">
      <c r="A160" s="62" t="s">
        <v>1032</v>
      </c>
      <c r="B160" s="60" t="s">
        <v>1033</v>
      </c>
      <c r="C160" s="78" t="s">
        <v>1806</v>
      </c>
      <c r="D160" s="62" t="s">
        <v>1852</v>
      </c>
      <c r="E160" s="63" t="s">
        <v>1832</v>
      </c>
      <c r="F160" s="62" t="s">
        <v>1847</v>
      </c>
    </row>
    <row r="161" spans="1:6" ht="17.25">
      <c r="A161" s="62" t="s">
        <v>1853</v>
      </c>
      <c r="B161" s="60" t="s">
        <v>1853</v>
      </c>
      <c r="C161" s="78" t="s">
        <v>1806</v>
      </c>
      <c r="D161" s="62" t="s">
        <v>1854</v>
      </c>
      <c r="E161" s="63" t="s">
        <v>1832</v>
      </c>
      <c r="F161" s="62" t="s">
        <v>1855</v>
      </c>
    </row>
    <row r="162" spans="1:6" ht="17.25">
      <c r="A162" s="64" t="s">
        <v>987</v>
      </c>
      <c r="B162" s="60" t="s">
        <v>988</v>
      </c>
      <c r="C162" s="82" t="s">
        <v>1856</v>
      </c>
      <c r="D162" s="62" t="s">
        <v>14</v>
      </c>
      <c r="E162" s="63" t="s">
        <v>1857</v>
      </c>
      <c r="F162" s="62"/>
    </row>
    <row r="163" spans="1:6" ht="17.25">
      <c r="A163" s="64" t="s">
        <v>990</v>
      </c>
      <c r="B163" s="60" t="s">
        <v>991</v>
      </c>
      <c r="C163" s="82" t="s">
        <v>1856</v>
      </c>
      <c r="D163" s="62" t="s">
        <v>14</v>
      </c>
      <c r="E163" s="65" t="s">
        <v>1808</v>
      </c>
      <c r="F163" s="69" t="s">
        <v>1858</v>
      </c>
    </row>
    <row r="164" spans="1:6" ht="17.25">
      <c r="A164" s="64" t="s">
        <v>1056</v>
      </c>
      <c r="B164" s="60" t="s">
        <v>1057</v>
      </c>
      <c r="C164" s="82" t="s">
        <v>1856</v>
      </c>
      <c r="D164" s="62" t="s">
        <v>1859</v>
      </c>
      <c r="E164" s="63" t="s">
        <v>1860</v>
      </c>
      <c r="F164" s="62"/>
    </row>
    <row r="165" spans="1:6" ht="17.25">
      <c r="A165" s="64" t="s">
        <v>1050</v>
      </c>
      <c r="B165" s="60" t="s">
        <v>1051</v>
      </c>
      <c r="C165" s="82" t="s">
        <v>1856</v>
      </c>
      <c r="D165" s="62" t="s">
        <v>1861</v>
      </c>
      <c r="E165" s="63" t="s">
        <v>1808</v>
      </c>
      <c r="F165" s="62"/>
    </row>
    <row r="166" spans="1:6" ht="17.25">
      <c r="A166" s="64" t="s">
        <v>984</v>
      </c>
      <c r="B166" s="60" t="s">
        <v>985</v>
      </c>
      <c r="C166" s="82" t="s">
        <v>1856</v>
      </c>
      <c r="D166" s="62" t="s">
        <v>14</v>
      </c>
      <c r="E166" s="63" t="s">
        <v>1857</v>
      </c>
      <c r="F166" s="62"/>
    </row>
    <row r="167" spans="1:6" ht="17.25">
      <c r="A167" s="64" t="s">
        <v>993</v>
      </c>
      <c r="B167" s="60" t="s">
        <v>994</v>
      </c>
      <c r="C167" s="82" t="s">
        <v>1856</v>
      </c>
      <c r="D167" s="62" t="s">
        <v>14</v>
      </c>
      <c r="E167" s="63" t="s">
        <v>1817</v>
      </c>
      <c r="F167" s="62" t="s">
        <v>1862</v>
      </c>
    </row>
    <row r="168" spans="1:6" ht="17.25">
      <c r="A168" s="64" t="s">
        <v>1047</v>
      </c>
      <c r="B168" s="60" t="s">
        <v>1048</v>
      </c>
      <c r="C168" s="82" t="s">
        <v>1856</v>
      </c>
      <c r="D168" s="62" t="s">
        <v>14</v>
      </c>
      <c r="E168" s="63" t="s">
        <v>1860</v>
      </c>
      <c r="F168" s="62"/>
    </row>
    <row r="169" spans="1:6" ht="17.25">
      <c r="A169" s="64" t="s">
        <v>996</v>
      </c>
      <c r="B169" s="60" t="s">
        <v>997</v>
      </c>
      <c r="C169" s="82" t="s">
        <v>1856</v>
      </c>
      <c r="D169" s="62" t="s">
        <v>14</v>
      </c>
      <c r="E169" s="63" t="s">
        <v>1860</v>
      </c>
      <c r="F169" s="62" t="s">
        <v>1863</v>
      </c>
    </row>
    <row r="170" spans="1:6" ht="17.25">
      <c r="A170" s="64" t="s">
        <v>1417</v>
      </c>
      <c r="B170" s="60" t="s">
        <v>1418</v>
      </c>
      <c r="C170" s="82" t="s">
        <v>1856</v>
      </c>
      <c r="D170" s="62" t="s">
        <v>14</v>
      </c>
      <c r="E170" s="63" t="s">
        <v>1860</v>
      </c>
      <c r="F170" s="62"/>
    </row>
    <row r="171" spans="1:6" ht="17.25">
      <c r="A171" s="64" t="s">
        <v>1041</v>
      </c>
      <c r="B171" s="60" t="s">
        <v>1042</v>
      </c>
      <c r="C171" s="82" t="s">
        <v>1856</v>
      </c>
      <c r="D171" s="62" t="s">
        <v>1864</v>
      </c>
      <c r="E171" s="63" t="s">
        <v>1817</v>
      </c>
      <c r="F171" s="62"/>
    </row>
    <row r="172" spans="1:6" ht="17.25">
      <c r="A172" s="64" t="s">
        <v>1423</v>
      </c>
      <c r="B172" s="60" t="s">
        <v>1424</v>
      </c>
      <c r="C172" s="82" t="s">
        <v>1856</v>
      </c>
      <c r="D172" s="62" t="s">
        <v>14</v>
      </c>
      <c r="E172" s="63" t="s">
        <v>1860</v>
      </c>
      <c r="F172" s="62"/>
    </row>
    <row r="173" spans="1:6" ht="17.25">
      <c r="A173" s="64" t="s">
        <v>1435</v>
      </c>
      <c r="B173" s="60" t="s">
        <v>1436</v>
      </c>
      <c r="C173" s="82" t="s">
        <v>1856</v>
      </c>
      <c r="D173" s="62" t="s">
        <v>14</v>
      </c>
      <c r="E173" s="63" t="s">
        <v>1823</v>
      </c>
      <c r="F173" s="62"/>
    </row>
    <row r="174" spans="1:6" ht="17.25">
      <c r="A174" s="64" t="s">
        <v>999</v>
      </c>
      <c r="B174" s="60" t="s">
        <v>1000</v>
      </c>
      <c r="C174" s="82" t="s">
        <v>1856</v>
      </c>
      <c r="D174" s="62" t="s">
        <v>14</v>
      </c>
      <c r="E174" s="63" t="s">
        <v>1865</v>
      </c>
      <c r="F174" s="62" t="s">
        <v>1866</v>
      </c>
    </row>
    <row r="175" spans="1:6" ht="17.25">
      <c r="A175" s="64" t="s">
        <v>1002</v>
      </c>
      <c r="B175" s="60" t="s">
        <v>1003</v>
      </c>
      <c r="C175" s="82" t="s">
        <v>1856</v>
      </c>
      <c r="D175" s="62" t="s">
        <v>14</v>
      </c>
      <c r="E175" s="63" t="s">
        <v>1829</v>
      </c>
      <c r="F175" s="62" t="s">
        <v>1867</v>
      </c>
    </row>
    <row r="176" spans="1:6" ht="17.25">
      <c r="A176" s="64" t="s">
        <v>1059</v>
      </c>
      <c r="B176" s="60" t="s">
        <v>1868</v>
      </c>
      <c r="C176" s="82" t="s">
        <v>1856</v>
      </c>
      <c r="D176" s="62" t="s">
        <v>1869</v>
      </c>
      <c r="E176" s="63" t="s">
        <v>1823</v>
      </c>
      <c r="F176" s="62"/>
    </row>
    <row r="177" spans="1:6" ht="17.25">
      <c r="A177" s="64" t="s">
        <v>1062</v>
      </c>
      <c r="B177" s="60" t="s">
        <v>1063</v>
      </c>
      <c r="C177" s="82" t="s">
        <v>1856</v>
      </c>
      <c r="D177" s="62" t="s">
        <v>14</v>
      </c>
      <c r="E177" s="63" t="s">
        <v>1842</v>
      </c>
      <c r="F177" s="62"/>
    </row>
    <row r="178" spans="1:6" ht="17.25">
      <c r="A178" s="64" t="s">
        <v>1053</v>
      </c>
      <c r="B178" s="60" t="s">
        <v>1054</v>
      </c>
      <c r="C178" s="82" t="s">
        <v>1856</v>
      </c>
      <c r="D178" s="62" t="s">
        <v>1870</v>
      </c>
      <c r="E178" s="63" t="s">
        <v>1823</v>
      </c>
      <c r="F178" s="62"/>
    </row>
    <row r="179" spans="1:6" ht="17.25">
      <c r="A179" s="64" t="s">
        <v>1011</v>
      </c>
      <c r="B179" s="60" t="s">
        <v>1012</v>
      </c>
      <c r="C179" s="82" t="s">
        <v>1856</v>
      </c>
      <c r="D179" s="62" t="s">
        <v>1871</v>
      </c>
      <c r="E179" s="63" t="s">
        <v>1842</v>
      </c>
      <c r="F179" s="62"/>
    </row>
    <row r="180" spans="1:6" ht="17.25">
      <c r="A180" s="64" t="s">
        <v>1005</v>
      </c>
      <c r="B180" s="60" t="s">
        <v>1006</v>
      </c>
      <c r="C180" s="82" t="s">
        <v>1856</v>
      </c>
      <c r="D180" s="62" t="s">
        <v>14</v>
      </c>
      <c r="E180" s="63" t="s">
        <v>1842</v>
      </c>
      <c r="F180" s="62" t="s">
        <v>1872</v>
      </c>
    </row>
    <row r="181" spans="1:6" ht="17.25">
      <c r="A181" s="64" t="s">
        <v>1035</v>
      </c>
      <c r="B181" s="60" t="s">
        <v>1036</v>
      </c>
      <c r="C181" s="82" t="s">
        <v>1856</v>
      </c>
      <c r="D181" s="62" t="s">
        <v>1873</v>
      </c>
      <c r="E181" s="63" t="s">
        <v>1829</v>
      </c>
      <c r="F181" s="62"/>
    </row>
    <row r="182" spans="1:6" ht="17.25">
      <c r="A182" s="64" t="s">
        <v>1008</v>
      </c>
      <c r="B182" s="60" t="s">
        <v>1009</v>
      </c>
      <c r="C182" s="82" t="s">
        <v>1856</v>
      </c>
      <c r="D182" s="62" t="s">
        <v>14</v>
      </c>
      <c r="E182" s="63" t="s">
        <v>1874</v>
      </c>
      <c r="F182" s="62" t="s">
        <v>1875</v>
      </c>
    </row>
    <row r="183" spans="1:6" ht="17.25">
      <c r="A183" s="64" t="s">
        <v>1038</v>
      </c>
      <c r="B183" s="60" t="s">
        <v>1876</v>
      </c>
      <c r="C183" s="82" t="s">
        <v>1856</v>
      </c>
      <c r="D183" s="62" t="s">
        <v>1877</v>
      </c>
      <c r="E183" s="63" t="s">
        <v>1823</v>
      </c>
      <c r="F183" s="69"/>
    </row>
    <row r="184" spans="1:6" ht="17.25">
      <c r="A184" s="62" t="s">
        <v>981</v>
      </c>
      <c r="B184" s="60" t="s">
        <v>982</v>
      </c>
      <c r="C184" s="82" t="s">
        <v>1856</v>
      </c>
      <c r="D184" s="62" t="s">
        <v>1878</v>
      </c>
      <c r="E184" s="63" t="s">
        <v>1874</v>
      </c>
      <c r="F184" s="62" t="s">
        <v>1879</v>
      </c>
    </row>
    <row r="185" spans="1:6" ht="17.25">
      <c r="A185" s="62" t="s">
        <v>1014</v>
      </c>
      <c r="B185" s="60" t="s">
        <v>1015</v>
      </c>
      <c r="C185" s="82" t="s">
        <v>1856</v>
      </c>
      <c r="D185" s="62" t="s">
        <v>1880</v>
      </c>
      <c r="E185" s="63" t="s">
        <v>1874</v>
      </c>
      <c r="F185" s="62"/>
    </row>
    <row r="186" spans="1:6" ht="17.25">
      <c r="A186" s="83"/>
      <c r="B186" s="60"/>
      <c r="C186" s="84"/>
      <c r="D186" s="85"/>
      <c r="E186" s="60"/>
      <c r="F186" s="85"/>
    </row>
    <row r="187" spans="1:6" ht="17.25">
      <c r="A187" s="62"/>
      <c r="B187" s="60"/>
      <c r="C187" s="84"/>
      <c r="D187" s="85"/>
      <c r="E187" s="60"/>
      <c r="F187" s="85"/>
    </row>
  </sheetData>
  <phoneticPr fontId="49" type="noConversion"/>
  <hyperlinks>
    <hyperlink ref="A6" r:id="rId1" xr:uid="{00000000-0004-0000-0200-000000000000}"/>
    <hyperlink ref="A11" r:id="rId2" xr:uid="{00000000-0004-0000-0200-000001000000}"/>
    <hyperlink ref="A13" r:id="rId3" xr:uid="{00000000-0004-0000-0200-000002000000}"/>
    <hyperlink ref="A42" r:id="rId4" xr:uid="{00000000-0004-0000-0200-000003000000}"/>
    <hyperlink ref="A83" r:id="rId5" xr:uid="{00000000-0004-0000-0200-000004000000}"/>
    <hyperlink ref="A98" r:id="rId6" xr:uid="{00000000-0004-0000-0200-000005000000}"/>
    <hyperlink ref="A103" r:id="rId7" xr:uid="{00000000-0004-0000-0200-000006000000}"/>
    <hyperlink ref="A107" r:id="rId8" xr:uid="{00000000-0004-0000-0200-000007000000}"/>
    <hyperlink ref="A108" r:id="rId9" xr:uid="{00000000-0004-0000-0200-000008000000}"/>
    <hyperlink ref="A109" r:id="rId10" xr:uid="{00000000-0004-0000-0200-000009000000}"/>
    <hyperlink ref="A117" r:id="rId11" xr:uid="{00000000-0004-0000-0200-00000A000000}"/>
    <hyperlink ref="A118" r:id="rId12" xr:uid="{00000000-0004-0000-0200-00000B000000}"/>
    <hyperlink ref="A120" r:id="rId13" xr:uid="{00000000-0004-0000-0200-00000C000000}"/>
    <hyperlink ref="A121" r:id="rId14" xr:uid="{00000000-0004-0000-0200-00000D000000}"/>
    <hyperlink ref="A123" r:id="rId15" xr:uid="{00000000-0004-0000-0200-00000E000000}"/>
    <hyperlink ref="A125" r:id="rId16" xr:uid="{00000000-0004-0000-0200-00000F000000}"/>
    <hyperlink ref="A127" r:id="rId17" xr:uid="{00000000-0004-0000-0200-000010000000}"/>
    <hyperlink ref="A128" r:id="rId18" xr:uid="{00000000-0004-0000-0200-000011000000}"/>
    <hyperlink ref="A129" r:id="rId19" xr:uid="{00000000-0004-0000-0200-000012000000}"/>
    <hyperlink ref="A132" r:id="rId20" xr:uid="{00000000-0004-0000-0200-000013000000}"/>
    <hyperlink ref="A133" r:id="rId21" xr:uid="{00000000-0004-0000-0200-000014000000}"/>
    <hyperlink ref="A135" r:id="rId22" xr:uid="{00000000-0004-0000-0200-000015000000}"/>
    <hyperlink ref="A136" r:id="rId23" xr:uid="{00000000-0004-0000-0200-000016000000}"/>
    <hyperlink ref="A137" r:id="rId24" xr:uid="{00000000-0004-0000-0200-000017000000}"/>
    <hyperlink ref="A138" r:id="rId25" xr:uid="{00000000-0004-0000-0200-000018000000}"/>
    <hyperlink ref="A148" r:id="rId26" xr:uid="{00000000-0004-0000-0200-000019000000}"/>
    <hyperlink ref="A162" r:id="rId27" xr:uid="{00000000-0004-0000-0200-00001A000000}"/>
    <hyperlink ref="A163" r:id="rId28" xr:uid="{00000000-0004-0000-0200-00001B000000}"/>
    <hyperlink ref="A164" r:id="rId29" xr:uid="{00000000-0004-0000-0200-00001C000000}"/>
    <hyperlink ref="A165" r:id="rId30" xr:uid="{00000000-0004-0000-0200-00001D000000}"/>
    <hyperlink ref="A166" r:id="rId31" xr:uid="{00000000-0004-0000-0200-00001E000000}"/>
    <hyperlink ref="A167" r:id="rId32" xr:uid="{00000000-0004-0000-0200-00001F000000}"/>
    <hyperlink ref="A168" r:id="rId33" xr:uid="{00000000-0004-0000-0200-000020000000}"/>
    <hyperlink ref="A169" r:id="rId34" xr:uid="{00000000-0004-0000-0200-000021000000}"/>
    <hyperlink ref="A171" r:id="rId35" xr:uid="{00000000-0004-0000-0200-000022000000}"/>
    <hyperlink ref="A174" r:id="rId36" xr:uid="{00000000-0004-0000-0200-000023000000}"/>
    <hyperlink ref="A175" r:id="rId37" xr:uid="{00000000-0004-0000-0200-000024000000}"/>
    <hyperlink ref="A176" r:id="rId38" xr:uid="{00000000-0004-0000-0200-000025000000}"/>
    <hyperlink ref="A177" r:id="rId39" xr:uid="{00000000-0004-0000-0200-000026000000}"/>
    <hyperlink ref="A178" r:id="rId40" xr:uid="{00000000-0004-0000-0200-000027000000}"/>
    <hyperlink ref="A180" r:id="rId41" xr:uid="{00000000-0004-0000-0200-000028000000}"/>
    <hyperlink ref="A181" r:id="rId42" xr:uid="{00000000-0004-0000-0200-000029000000}"/>
    <hyperlink ref="A182" r:id="rId43" xr:uid="{00000000-0004-0000-0200-00002A000000}"/>
    <hyperlink ref="A183" r:id="rId44" xr:uid="{00000000-0004-0000-0200-00002B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372"/>
  <sheetViews>
    <sheetView workbookViewId="0">
      <pane ySplit="1" topLeftCell="A2" activePane="bottomLeft" state="frozen"/>
      <selection pane="bottomLeft"/>
    </sheetView>
  </sheetViews>
  <sheetFormatPr defaultColWidth="14.42578125" defaultRowHeight="12.75"/>
  <cols>
    <col min="1" max="1" width="6.5703125" customWidth="1"/>
    <col min="2" max="2" width="26.5703125" customWidth="1"/>
    <col min="3" max="3" width="29.42578125" customWidth="1"/>
    <col min="4" max="9" width="6.7109375" customWidth="1"/>
    <col min="10" max="10" width="71.5703125" customWidth="1"/>
    <col min="11" max="11" width="40.140625" customWidth="1"/>
  </cols>
  <sheetData>
    <row r="1" spans="1:11" ht="18.75">
      <c r="A1" s="2" t="s">
        <v>1881</v>
      </c>
      <c r="B1" s="19" t="s">
        <v>153</v>
      </c>
      <c r="C1" s="1" t="s">
        <v>154</v>
      </c>
      <c r="D1" s="86" t="s">
        <v>1882</v>
      </c>
      <c r="E1" s="86" t="s">
        <v>1883</v>
      </c>
      <c r="F1" s="86" t="s">
        <v>1607</v>
      </c>
      <c r="G1" s="86" t="s">
        <v>1193</v>
      </c>
      <c r="H1" s="86" t="s">
        <v>1251</v>
      </c>
      <c r="I1" s="86" t="s">
        <v>1884</v>
      </c>
      <c r="J1" s="1" t="s">
        <v>1885</v>
      </c>
      <c r="K1" s="1" t="s">
        <v>1654</v>
      </c>
    </row>
    <row r="2" spans="1:11" ht="17.25">
      <c r="A2" s="20" t="s">
        <v>161</v>
      </c>
      <c r="B2" s="87" t="s">
        <v>1886</v>
      </c>
      <c r="C2" s="26" t="s">
        <v>1887</v>
      </c>
      <c r="D2" s="88" t="s">
        <v>1888</v>
      </c>
      <c r="E2" s="88" t="s">
        <v>1888</v>
      </c>
      <c r="F2" s="88" t="s">
        <v>1888</v>
      </c>
      <c r="G2" s="88" t="s">
        <v>1888</v>
      </c>
      <c r="H2" s="88" t="s">
        <v>1888</v>
      </c>
      <c r="I2" s="88" t="s">
        <v>1888</v>
      </c>
      <c r="J2" s="87" t="s">
        <v>1889</v>
      </c>
      <c r="K2" s="87"/>
    </row>
    <row r="3" spans="1:11" ht="17.25">
      <c r="A3" s="20" t="s">
        <v>169</v>
      </c>
      <c r="B3" s="87" t="s">
        <v>1890</v>
      </c>
      <c r="C3" s="26" t="s">
        <v>1891</v>
      </c>
      <c r="D3" s="88" t="s">
        <v>1888</v>
      </c>
      <c r="E3" s="88" t="s">
        <v>1888</v>
      </c>
      <c r="F3" s="88" t="s">
        <v>1888</v>
      </c>
      <c r="G3" s="88" t="s">
        <v>1888</v>
      </c>
      <c r="H3" s="88" t="s">
        <v>1888</v>
      </c>
      <c r="I3" s="88" t="s">
        <v>1888</v>
      </c>
      <c r="J3" s="87" t="s">
        <v>1892</v>
      </c>
      <c r="K3" s="87"/>
    </row>
    <row r="4" spans="1:11" ht="17.25">
      <c r="A4" s="20" t="s">
        <v>172</v>
      </c>
      <c r="B4" s="87" t="s">
        <v>1893</v>
      </c>
      <c r="C4" s="26" t="s">
        <v>1894</v>
      </c>
      <c r="D4" s="88" t="s">
        <v>1888</v>
      </c>
      <c r="E4" s="88" t="s">
        <v>1888</v>
      </c>
      <c r="F4" s="88" t="s">
        <v>1888</v>
      </c>
      <c r="G4" s="88" t="s">
        <v>1888</v>
      </c>
      <c r="H4" s="88" t="s">
        <v>1888</v>
      </c>
      <c r="I4" s="88" t="s">
        <v>1888</v>
      </c>
      <c r="J4" s="87" t="s">
        <v>1895</v>
      </c>
      <c r="K4" s="87"/>
    </row>
    <row r="5" spans="1:11" ht="17.25">
      <c r="A5" s="20" t="s">
        <v>177</v>
      </c>
      <c r="B5" s="87" t="s">
        <v>1896</v>
      </c>
      <c r="C5" s="26" t="s">
        <v>1896</v>
      </c>
      <c r="D5" s="88" t="s">
        <v>1888</v>
      </c>
      <c r="E5" s="88" t="s">
        <v>1888</v>
      </c>
      <c r="F5" s="88" t="s">
        <v>1888</v>
      </c>
      <c r="G5" s="88" t="s">
        <v>1888</v>
      </c>
      <c r="H5" s="88" t="s">
        <v>1888</v>
      </c>
      <c r="I5" s="88" t="s">
        <v>1888</v>
      </c>
      <c r="J5" s="89" t="s">
        <v>1897</v>
      </c>
      <c r="K5" s="90" t="s">
        <v>1898</v>
      </c>
    </row>
    <row r="6" spans="1:11" ht="17.25">
      <c r="A6" s="20" t="s">
        <v>180</v>
      </c>
      <c r="B6" s="87" t="s">
        <v>1899</v>
      </c>
      <c r="C6" s="26" t="s">
        <v>1900</v>
      </c>
      <c r="D6" s="88" t="s">
        <v>1888</v>
      </c>
      <c r="E6" s="88" t="s">
        <v>1888</v>
      </c>
      <c r="F6" s="88" t="s">
        <v>1888</v>
      </c>
      <c r="G6" s="88" t="s">
        <v>1888</v>
      </c>
      <c r="H6" s="88" t="s">
        <v>1888</v>
      </c>
      <c r="I6" s="88" t="s">
        <v>1888</v>
      </c>
      <c r="J6" s="87" t="s">
        <v>1901</v>
      </c>
      <c r="K6" s="91" t="s">
        <v>1902</v>
      </c>
    </row>
    <row r="7" spans="1:11" ht="17.25">
      <c r="A7" s="20" t="s">
        <v>185</v>
      </c>
      <c r="B7" s="87" t="s">
        <v>1903</v>
      </c>
      <c r="C7" s="26" t="s">
        <v>1904</v>
      </c>
      <c r="D7" s="88" t="s">
        <v>1888</v>
      </c>
      <c r="E7" s="88" t="s">
        <v>1888</v>
      </c>
      <c r="F7" s="88" t="s">
        <v>1888</v>
      </c>
      <c r="G7" s="88" t="s">
        <v>1888</v>
      </c>
      <c r="H7" s="88" t="s">
        <v>1888</v>
      </c>
      <c r="I7" s="88" t="s">
        <v>1888</v>
      </c>
      <c r="J7" s="87" t="s">
        <v>1905</v>
      </c>
      <c r="K7" s="90" t="s">
        <v>1906</v>
      </c>
    </row>
    <row r="8" spans="1:11" ht="17.25">
      <c r="A8" s="20" t="s">
        <v>188</v>
      </c>
      <c r="B8" s="87" t="s">
        <v>1907</v>
      </c>
      <c r="C8" s="26" t="s">
        <v>1908</v>
      </c>
      <c r="D8" s="88" t="s">
        <v>1888</v>
      </c>
      <c r="E8" s="88" t="s">
        <v>1888</v>
      </c>
      <c r="F8" s="88" t="s">
        <v>1888</v>
      </c>
      <c r="G8" s="88" t="s">
        <v>1888</v>
      </c>
      <c r="H8" s="88" t="s">
        <v>1888</v>
      </c>
      <c r="I8" s="88" t="s">
        <v>1888</v>
      </c>
      <c r="J8" s="87" t="s">
        <v>1909</v>
      </c>
      <c r="K8" s="87"/>
    </row>
    <row r="9" spans="1:11" ht="17.25">
      <c r="A9" s="20" t="s">
        <v>191</v>
      </c>
      <c r="B9" s="87" t="s">
        <v>1910</v>
      </c>
      <c r="C9" s="26" t="s">
        <v>1911</v>
      </c>
      <c r="D9" s="88" t="s">
        <v>1888</v>
      </c>
      <c r="E9" s="88" t="s">
        <v>1888</v>
      </c>
      <c r="F9" s="88" t="s">
        <v>1888</v>
      </c>
      <c r="G9" s="88" t="s">
        <v>1888</v>
      </c>
      <c r="H9" s="88" t="s">
        <v>1888</v>
      </c>
      <c r="I9" s="88" t="s">
        <v>1888</v>
      </c>
      <c r="J9" s="87" t="s">
        <v>1912</v>
      </c>
      <c r="K9" s="87"/>
    </row>
    <row r="10" spans="1:11" ht="17.25">
      <c r="A10" s="20" t="s">
        <v>195</v>
      </c>
      <c r="B10" s="87" t="s">
        <v>1913</v>
      </c>
      <c r="C10" s="26" t="s">
        <v>1914</v>
      </c>
      <c r="D10" s="88" t="s">
        <v>1888</v>
      </c>
      <c r="E10" s="88" t="s">
        <v>1888</v>
      </c>
      <c r="F10" s="88" t="s">
        <v>1888</v>
      </c>
      <c r="G10" s="88" t="s">
        <v>1888</v>
      </c>
      <c r="H10" s="88" t="s">
        <v>1888</v>
      </c>
      <c r="I10" s="88" t="s">
        <v>1888</v>
      </c>
      <c r="J10" s="87" t="s">
        <v>1915</v>
      </c>
      <c r="K10" s="87"/>
    </row>
    <row r="11" spans="1:11" ht="17.25">
      <c r="A11" s="20" t="s">
        <v>198</v>
      </c>
      <c r="B11" s="87" t="s">
        <v>1916</v>
      </c>
      <c r="C11" s="26" t="s">
        <v>1916</v>
      </c>
      <c r="D11" s="88" t="s">
        <v>1888</v>
      </c>
      <c r="E11" s="88" t="s">
        <v>1888</v>
      </c>
      <c r="F11" s="88" t="s">
        <v>1888</v>
      </c>
      <c r="G11" s="88" t="s">
        <v>1888</v>
      </c>
      <c r="H11" s="88" t="s">
        <v>1888</v>
      </c>
      <c r="I11" s="88" t="s">
        <v>1888</v>
      </c>
      <c r="J11" s="87" t="s">
        <v>1917</v>
      </c>
      <c r="K11" s="90" t="s">
        <v>1918</v>
      </c>
    </row>
    <row r="12" spans="1:11" ht="17.25">
      <c r="A12" s="20" t="s">
        <v>202</v>
      </c>
      <c r="B12" s="87" t="s">
        <v>1919</v>
      </c>
      <c r="C12" s="26" t="s">
        <v>1920</v>
      </c>
      <c r="D12" s="88" t="s">
        <v>1888</v>
      </c>
      <c r="E12" s="88" t="s">
        <v>1888</v>
      </c>
      <c r="F12" s="88" t="s">
        <v>1888</v>
      </c>
      <c r="G12" s="88" t="s">
        <v>1888</v>
      </c>
      <c r="H12" s="88" t="s">
        <v>1888</v>
      </c>
      <c r="I12" s="88" t="s">
        <v>1888</v>
      </c>
      <c r="J12" s="87" t="s">
        <v>1921</v>
      </c>
      <c r="K12" s="90" t="s">
        <v>1922</v>
      </c>
    </row>
    <row r="13" spans="1:11" ht="17.25">
      <c r="A13" s="20" t="s">
        <v>206</v>
      </c>
      <c r="B13" s="87" t="s">
        <v>1923</v>
      </c>
      <c r="C13" s="26" t="s">
        <v>1924</v>
      </c>
      <c r="D13" s="88" t="s">
        <v>1888</v>
      </c>
      <c r="E13" s="88" t="s">
        <v>1888</v>
      </c>
      <c r="F13" s="88" t="s">
        <v>1888</v>
      </c>
      <c r="G13" s="88" t="s">
        <v>1888</v>
      </c>
      <c r="H13" s="88" t="s">
        <v>1888</v>
      </c>
      <c r="I13" s="88" t="s">
        <v>1888</v>
      </c>
      <c r="J13" s="87" t="s">
        <v>1925</v>
      </c>
      <c r="K13" s="90" t="s">
        <v>1926</v>
      </c>
    </row>
    <row r="14" spans="1:11" ht="17.25">
      <c r="A14" s="20" t="s">
        <v>210</v>
      </c>
      <c r="B14" s="87" t="s">
        <v>1927</v>
      </c>
      <c r="C14" s="26" t="s">
        <v>1927</v>
      </c>
      <c r="D14" s="88" t="s">
        <v>1888</v>
      </c>
      <c r="E14" s="88" t="s">
        <v>1888</v>
      </c>
      <c r="F14" s="88" t="s">
        <v>1888</v>
      </c>
      <c r="G14" s="88" t="s">
        <v>1888</v>
      </c>
      <c r="H14" s="88" t="s">
        <v>1888</v>
      </c>
      <c r="I14" s="88" t="s">
        <v>1888</v>
      </c>
      <c r="J14" s="87" t="s">
        <v>1928</v>
      </c>
      <c r="K14" s="87"/>
    </row>
    <row r="15" spans="1:11" ht="17.25">
      <c r="A15" s="20" t="s">
        <v>213</v>
      </c>
      <c r="B15" s="87" t="s">
        <v>1929</v>
      </c>
      <c r="C15" s="26" t="s">
        <v>1929</v>
      </c>
      <c r="D15" s="88" t="s">
        <v>1888</v>
      </c>
      <c r="E15" s="88" t="s">
        <v>1888</v>
      </c>
      <c r="F15" s="88" t="s">
        <v>1888</v>
      </c>
      <c r="G15" s="88" t="s">
        <v>1888</v>
      </c>
      <c r="H15" s="88" t="s">
        <v>1888</v>
      </c>
      <c r="I15" s="88" t="s">
        <v>1888</v>
      </c>
      <c r="J15" s="87" t="s">
        <v>1930</v>
      </c>
      <c r="K15" s="87"/>
    </row>
    <row r="16" spans="1:11" ht="17.25">
      <c r="A16" s="20" t="s">
        <v>216</v>
      </c>
      <c r="B16" s="87" t="s">
        <v>1931</v>
      </c>
      <c r="C16" s="26" t="s">
        <v>1931</v>
      </c>
      <c r="D16" s="88" t="s">
        <v>1888</v>
      </c>
      <c r="E16" s="88" t="s">
        <v>1888</v>
      </c>
      <c r="F16" s="88" t="s">
        <v>1888</v>
      </c>
      <c r="G16" s="88" t="s">
        <v>1888</v>
      </c>
      <c r="H16" s="88" t="s">
        <v>1888</v>
      </c>
      <c r="I16" s="88" t="s">
        <v>1888</v>
      </c>
      <c r="J16" s="87" t="s">
        <v>1932</v>
      </c>
      <c r="K16" s="87"/>
    </row>
    <row r="17" spans="1:11" ht="17.25">
      <c r="A17" s="20" t="s">
        <v>219</v>
      </c>
      <c r="B17" s="87" t="s">
        <v>1933</v>
      </c>
      <c r="C17" s="26" t="s">
        <v>1934</v>
      </c>
      <c r="D17" s="88" t="s">
        <v>1888</v>
      </c>
      <c r="E17" s="88" t="s">
        <v>1888</v>
      </c>
      <c r="F17" s="88" t="s">
        <v>1888</v>
      </c>
      <c r="G17" s="88" t="s">
        <v>1888</v>
      </c>
      <c r="H17" s="88" t="s">
        <v>1888</v>
      </c>
      <c r="I17" s="88" t="s">
        <v>1888</v>
      </c>
      <c r="J17" s="87" t="s">
        <v>1935</v>
      </c>
      <c r="K17" s="90" t="s">
        <v>1936</v>
      </c>
    </row>
    <row r="18" spans="1:11" ht="17.25">
      <c r="A18" s="20" t="s">
        <v>222</v>
      </c>
      <c r="B18" s="87" t="s">
        <v>1937</v>
      </c>
      <c r="C18" s="26" t="s">
        <v>1938</v>
      </c>
      <c r="D18" s="88" t="s">
        <v>1888</v>
      </c>
      <c r="E18" s="88" t="s">
        <v>1888</v>
      </c>
      <c r="F18" s="88" t="s">
        <v>1888</v>
      </c>
      <c r="G18" s="88" t="s">
        <v>1888</v>
      </c>
      <c r="H18" s="88" t="s">
        <v>1888</v>
      </c>
      <c r="I18" s="88" t="s">
        <v>1888</v>
      </c>
      <c r="J18" s="87" t="s">
        <v>1939</v>
      </c>
      <c r="K18" s="90" t="s">
        <v>1940</v>
      </c>
    </row>
    <row r="19" spans="1:11" ht="17.25">
      <c r="A19" s="20" t="s">
        <v>226</v>
      </c>
      <c r="B19" s="87" t="s">
        <v>1941</v>
      </c>
      <c r="C19" s="26" t="s">
        <v>1942</v>
      </c>
      <c r="D19" s="88" t="s">
        <v>1888</v>
      </c>
      <c r="E19" s="88" t="s">
        <v>1888</v>
      </c>
      <c r="F19" s="88" t="s">
        <v>1888</v>
      </c>
      <c r="G19" s="88" t="s">
        <v>1888</v>
      </c>
      <c r="H19" s="88" t="s">
        <v>1888</v>
      </c>
      <c r="I19" s="88" t="s">
        <v>1888</v>
      </c>
      <c r="J19" s="87" t="s">
        <v>1943</v>
      </c>
      <c r="K19" s="90" t="s">
        <v>1944</v>
      </c>
    </row>
    <row r="20" spans="1:11" ht="17.25">
      <c r="A20" s="20" t="s">
        <v>229</v>
      </c>
      <c r="B20" s="87" t="s">
        <v>1945</v>
      </c>
      <c r="C20" s="26" t="s">
        <v>1945</v>
      </c>
      <c r="D20" s="88" t="s">
        <v>1888</v>
      </c>
      <c r="E20" s="92"/>
      <c r="F20" s="92"/>
      <c r="G20" s="92"/>
      <c r="H20" s="92"/>
      <c r="I20" s="92"/>
      <c r="J20" s="87" t="s">
        <v>1946</v>
      </c>
      <c r="K20" s="87"/>
    </row>
    <row r="21" spans="1:11" ht="17.25">
      <c r="A21" s="20" t="s">
        <v>233</v>
      </c>
      <c r="B21" s="87" t="s">
        <v>1947</v>
      </c>
      <c r="C21" s="26" t="s">
        <v>1947</v>
      </c>
      <c r="D21" s="88" t="s">
        <v>1888</v>
      </c>
      <c r="E21" s="92"/>
      <c r="F21" s="92"/>
      <c r="G21" s="92"/>
      <c r="H21" s="92"/>
      <c r="I21" s="92"/>
      <c r="J21" s="87" t="s">
        <v>1948</v>
      </c>
      <c r="K21" s="87"/>
    </row>
    <row r="22" spans="1:11" ht="17.25">
      <c r="A22" s="20" t="s">
        <v>236</v>
      </c>
      <c r="B22" s="87" t="s">
        <v>1949</v>
      </c>
      <c r="C22" s="26" t="s">
        <v>1949</v>
      </c>
      <c r="D22" s="88" t="s">
        <v>1888</v>
      </c>
      <c r="E22" s="92"/>
      <c r="F22" s="92"/>
      <c r="G22" s="92"/>
      <c r="H22" s="92"/>
      <c r="I22" s="92"/>
      <c r="J22" s="87" t="s">
        <v>1950</v>
      </c>
      <c r="K22" s="87"/>
    </row>
    <row r="23" spans="1:11" ht="17.25">
      <c r="A23" s="20" t="s">
        <v>240</v>
      </c>
      <c r="B23" s="87" t="s">
        <v>1951</v>
      </c>
      <c r="C23" s="26" t="s">
        <v>1952</v>
      </c>
      <c r="D23" s="88" t="s">
        <v>1888</v>
      </c>
      <c r="E23" s="92"/>
      <c r="F23" s="92"/>
      <c r="G23" s="92"/>
      <c r="H23" s="92"/>
      <c r="I23" s="92"/>
      <c r="J23" s="87" t="s">
        <v>1953</v>
      </c>
      <c r="K23" s="90" t="s">
        <v>1954</v>
      </c>
    </row>
    <row r="24" spans="1:11" ht="17.25">
      <c r="A24" s="20" t="s">
        <v>243</v>
      </c>
      <c r="B24" s="87" t="s">
        <v>1955</v>
      </c>
      <c r="C24" s="26" t="s">
        <v>1956</v>
      </c>
      <c r="D24" s="88" t="s">
        <v>1888</v>
      </c>
      <c r="E24" s="92"/>
      <c r="F24" s="92"/>
      <c r="G24" s="92"/>
      <c r="H24" s="92"/>
      <c r="I24" s="92"/>
      <c r="J24" s="87" t="s">
        <v>1957</v>
      </c>
      <c r="K24" s="90" t="s">
        <v>1958</v>
      </c>
    </row>
    <row r="25" spans="1:11" ht="17.25">
      <c r="A25" s="20" t="s">
        <v>247</v>
      </c>
      <c r="B25" s="87" t="s">
        <v>1959</v>
      </c>
      <c r="C25" s="26" t="s">
        <v>1960</v>
      </c>
      <c r="D25" s="88" t="s">
        <v>1888</v>
      </c>
      <c r="E25" s="92"/>
      <c r="F25" s="92"/>
      <c r="G25" s="92"/>
      <c r="H25" s="92"/>
      <c r="I25" s="92"/>
      <c r="J25" s="87" t="s">
        <v>1961</v>
      </c>
      <c r="K25" s="90" t="s">
        <v>1962</v>
      </c>
    </row>
    <row r="26" spans="1:11" ht="17.25">
      <c r="A26" s="20" t="s">
        <v>251</v>
      </c>
      <c r="B26" s="87" t="s">
        <v>1963</v>
      </c>
      <c r="C26" s="26" t="s">
        <v>1964</v>
      </c>
      <c r="D26" s="88" t="s">
        <v>1888</v>
      </c>
      <c r="E26" s="92"/>
      <c r="F26" s="92"/>
      <c r="G26" s="92"/>
      <c r="H26" s="92"/>
      <c r="I26" s="92"/>
      <c r="J26" s="87" t="s">
        <v>1965</v>
      </c>
      <c r="K26" s="87"/>
    </row>
    <row r="27" spans="1:11" ht="31.5">
      <c r="A27" s="20" t="s">
        <v>255</v>
      </c>
      <c r="B27" s="87" t="s">
        <v>1966</v>
      </c>
      <c r="C27" s="26" t="s">
        <v>1966</v>
      </c>
      <c r="D27" s="88" t="s">
        <v>1888</v>
      </c>
      <c r="E27" s="92"/>
      <c r="F27" s="92"/>
      <c r="G27" s="92"/>
      <c r="H27" s="92"/>
      <c r="I27" s="92"/>
      <c r="J27" s="87" t="s">
        <v>1967</v>
      </c>
      <c r="K27" s="87"/>
    </row>
    <row r="28" spans="1:11" ht="31.5">
      <c r="A28" s="20" t="s">
        <v>258</v>
      </c>
      <c r="B28" s="87" t="s">
        <v>1968</v>
      </c>
      <c r="C28" s="26" t="s">
        <v>1968</v>
      </c>
      <c r="D28" s="88" t="s">
        <v>1888</v>
      </c>
      <c r="E28" s="92"/>
      <c r="F28" s="92"/>
      <c r="G28" s="92"/>
      <c r="H28" s="92"/>
      <c r="I28" s="92"/>
      <c r="J28" s="87" t="s">
        <v>1969</v>
      </c>
      <c r="K28" s="87"/>
    </row>
    <row r="29" spans="1:11" ht="31.5">
      <c r="A29" s="20" t="s">
        <v>261</v>
      </c>
      <c r="B29" s="87" t="s">
        <v>1970</v>
      </c>
      <c r="C29" s="26" t="s">
        <v>1970</v>
      </c>
      <c r="D29" s="88" t="s">
        <v>1888</v>
      </c>
      <c r="E29" s="92"/>
      <c r="F29" s="92"/>
      <c r="G29" s="92"/>
      <c r="H29" s="92"/>
      <c r="I29" s="92"/>
      <c r="J29" s="87" t="s">
        <v>1971</v>
      </c>
      <c r="K29" s="87"/>
    </row>
    <row r="30" spans="1:11" ht="31.5">
      <c r="A30" s="20" t="s">
        <v>264</v>
      </c>
      <c r="B30" s="87" t="s">
        <v>1972</v>
      </c>
      <c r="C30" s="26" t="s">
        <v>1973</v>
      </c>
      <c r="D30" s="88" t="s">
        <v>1888</v>
      </c>
      <c r="E30" s="92"/>
      <c r="F30" s="92"/>
      <c r="G30" s="92"/>
      <c r="H30" s="92"/>
      <c r="I30" s="92"/>
      <c r="J30" s="87" t="s">
        <v>1974</v>
      </c>
      <c r="K30" s="90" t="s">
        <v>1975</v>
      </c>
    </row>
    <row r="31" spans="1:11" ht="31.5">
      <c r="A31" s="20" t="s">
        <v>269</v>
      </c>
      <c r="B31" s="87" t="s">
        <v>1976</v>
      </c>
      <c r="C31" s="26" t="s">
        <v>1977</v>
      </c>
      <c r="D31" s="88" t="s">
        <v>1888</v>
      </c>
      <c r="E31" s="92"/>
      <c r="F31" s="92"/>
      <c r="G31" s="92"/>
      <c r="H31" s="92"/>
      <c r="I31" s="92"/>
      <c r="J31" s="87" t="s">
        <v>1978</v>
      </c>
      <c r="K31" s="90" t="s">
        <v>1979</v>
      </c>
    </row>
    <row r="32" spans="1:11" ht="31.5">
      <c r="A32" s="20" t="s">
        <v>272</v>
      </c>
      <c r="B32" s="87" t="s">
        <v>1980</v>
      </c>
      <c r="C32" s="26" t="s">
        <v>1981</v>
      </c>
      <c r="D32" s="88" t="s">
        <v>1888</v>
      </c>
      <c r="E32" s="92"/>
      <c r="F32" s="92"/>
      <c r="G32" s="92"/>
      <c r="H32" s="92"/>
      <c r="I32" s="92"/>
      <c r="J32" s="87" t="s">
        <v>1982</v>
      </c>
      <c r="K32" s="90" t="s">
        <v>1983</v>
      </c>
    </row>
    <row r="33" spans="1:11" ht="31.5">
      <c r="A33" s="20" t="s">
        <v>275</v>
      </c>
      <c r="B33" s="87" t="s">
        <v>1984</v>
      </c>
      <c r="C33" s="26" t="s">
        <v>1985</v>
      </c>
      <c r="D33" s="88" t="s">
        <v>1888</v>
      </c>
      <c r="E33" s="92"/>
      <c r="F33" s="92"/>
      <c r="G33" s="92"/>
      <c r="H33" s="92"/>
      <c r="I33" s="92"/>
      <c r="J33" s="87" t="s">
        <v>1986</v>
      </c>
      <c r="K33" s="87"/>
    </row>
    <row r="34" spans="1:11" ht="17.25">
      <c r="A34" s="20" t="s">
        <v>279</v>
      </c>
      <c r="B34" s="87" t="s">
        <v>1987</v>
      </c>
      <c r="C34" s="26" t="s">
        <v>1988</v>
      </c>
      <c r="D34" s="88"/>
      <c r="E34" s="92"/>
      <c r="F34" s="88"/>
      <c r="G34" s="88" t="s">
        <v>1888</v>
      </c>
      <c r="H34" s="92"/>
      <c r="I34" s="92"/>
      <c r="J34" s="87" t="s">
        <v>1989</v>
      </c>
      <c r="K34" s="87"/>
    </row>
    <row r="35" spans="1:11" ht="17.25">
      <c r="A35" s="20" t="s">
        <v>282</v>
      </c>
      <c r="B35" s="87" t="s">
        <v>1990</v>
      </c>
      <c r="C35" s="26" t="s">
        <v>1991</v>
      </c>
      <c r="D35" s="88"/>
      <c r="E35" s="92"/>
      <c r="F35" s="88"/>
      <c r="G35" s="88" t="s">
        <v>1888</v>
      </c>
      <c r="H35" s="92"/>
      <c r="I35" s="92"/>
      <c r="J35" s="87" t="s">
        <v>1992</v>
      </c>
      <c r="K35" s="87"/>
    </row>
    <row r="36" spans="1:11" ht="17.25">
      <c r="A36" s="20" t="s">
        <v>285</v>
      </c>
      <c r="B36" s="87" t="s">
        <v>1993</v>
      </c>
      <c r="C36" s="26" t="s">
        <v>1994</v>
      </c>
      <c r="D36" s="88"/>
      <c r="E36" s="92"/>
      <c r="F36" s="88"/>
      <c r="G36" s="88" t="s">
        <v>1888</v>
      </c>
      <c r="H36" s="92"/>
      <c r="I36" s="92"/>
      <c r="J36" s="87" t="s">
        <v>1995</v>
      </c>
      <c r="K36" s="87"/>
    </row>
    <row r="37" spans="1:11" ht="17.25">
      <c r="A37" s="20" t="s">
        <v>288</v>
      </c>
      <c r="B37" s="87" t="s">
        <v>1996</v>
      </c>
      <c r="C37" s="26" t="s">
        <v>1996</v>
      </c>
      <c r="D37" s="92"/>
      <c r="E37" s="88" t="s">
        <v>1888</v>
      </c>
      <c r="F37" s="92"/>
      <c r="G37" s="92"/>
      <c r="H37" s="92"/>
      <c r="I37" s="92"/>
      <c r="J37" s="87" t="s">
        <v>1997</v>
      </c>
      <c r="K37" s="87"/>
    </row>
    <row r="38" spans="1:11" ht="17.25">
      <c r="A38" s="20" t="s">
        <v>291</v>
      </c>
      <c r="B38" s="87" t="s">
        <v>1998</v>
      </c>
      <c r="C38" s="26" t="s">
        <v>1998</v>
      </c>
      <c r="D38" s="92"/>
      <c r="E38" s="88" t="s">
        <v>1888</v>
      </c>
      <c r="F38" s="92"/>
      <c r="G38" s="92"/>
      <c r="H38" s="92"/>
      <c r="I38" s="92"/>
      <c r="J38" s="87" t="s">
        <v>1999</v>
      </c>
      <c r="K38" s="87"/>
    </row>
    <row r="39" spans="1:11" ht="17.25">
      <c r="A39" s="20" t="s">
        <v>294</v>
      </c>
      <c r="B39" s="87" t="s">
        <v>2000</v>
      </c>
      <c r="C39" s="26" t="s">
        <v>2000</v>
      </c>
      <c r="D39" s="92"/>
      <c r="E39" s="88" t="s">
        <v>1888</v>
      </c>
      <c r="F39" s="92"/>
      <c r="G39" s="92"/>
      <c r="H39" s="92"/>
      <c r="I39" s="92"/>
      <c r="J39" s="87" t="s">
        <v>2001</v>
      </c>
      <c r="K39" s="87"/>
    </row>
    <row r="40" spans="1:11" ht="17.25">
      <c r="A40" s="20" t="s">
        <v>297</v>
      </c>
      <c r="B40" s="87" t="s">
        <v>2002</v>
      </c>
      <c r="C40" s="26" t="s">
        <v>2003</v>
      </c>
      <c r="D40" s="92"/>
      <c r="E40" s="88" t="s">
        <v>1888</v>
      </c>
      <c r="F40" s="92"/>
      <c r="G40" s="92"/>
      <c r="H40" s="92"/>
      <c r="I40" s="92"/>
      <c r="J40" s="87" t="s">
        <v>2004</v>
      </c>
      <c r="K40" s="90" t="s">
        <v>2005</v>
      </c>
    </row>
    <row r="41" spans="1:11" ht="17.25">
      <c r="A41" s="20" t="s">
        <v>300</v>
      </c>
      <c r="B41" s="87" t="s">
        <v>2006</v>
      </c>
      <c r="C41" s="26" t="s">
        <v>2007</v>
      </c>
      <c r="D41" s="92"/>
      <c r="E41" s="88" t="s">
        <v>1888</v>
      </c>
      <c r="F41" s="92"/>
      <c r="G41" s="92"/>
      <c r="H41" s="92"/>
      <c r="I41" s="92"/>
      <c r="J41" s="87" t="s">
        <v>2008</v>
      </c>
      <c r="K41" s="90" t="s">
        <v>2009</v>
      </c>
    </row>
    <row r="42" spans="1:11" ht="17.25">
      <c r="A42" s="20" t="s">
        <v>303</v>
      </c>
      <c r="B42" s="87" t="s">
        <v>2010</v>
      </c>
      <c r="C42" s="26" t="s">
        <v>2011</v>
      </c>
      <c r="D42" s="92"/>
      <c r="E42" s="88" t="s">
        <v>1888</v>
      </c>
      <c r="F42" s="92"/>
      <c r="G42" s="92"/>
      <c r="H42" s="92"/>
      <c r="I42" s="92"/>
      <c r="J42" s="87" t="s">
        <v>2012</v>
      </c>
      <c r="K42" s="90" t="s">
        <v>2013</v>
      </c>
    </row>
    <row r="43" spans="1:11" ht="17.25">
      <c r="A43" s="20" t="s">
        <v>306</v>
      </c>
      <c r="B43" s="87" t="s">
        <v>2014</v>
      </c>
      <c r="C43" s="26" t="s">
        <v>2015</v>
      </c>
      <c r="D43" s="92"/>
      <c r="E43" s="88" t="s">
        <v>1888</v>
      </c>
      <c r="F43" s="92"/>
      <c r="G43" s="92"/>
      <c r="H43" s="92"/>
      <c r="I43" s="92"/>
      <c r="J43" s="87" t="s">
        <v>2016</v>
      </c>
      <c r="K43" s="87"/>
    </row>
    <row r="44" spans="1:11" ht="31.5">
      <c r="A44" s="20" t="s">
        <v>310</v>
      </c>
      <c r="B44" s="87" t="s">
        <v>2017</v>
      </c>
      <c r="C44" s="26" t="s">
        <v>2017</v>
      </c>
      <c r="D44" s="92"/>
      <c r="E44" s="88" t="s">
        <v>1888</v>
      </c>
      <c r="F44" s="92"/>
      <c r="G44" s="92"/>
      <c r="H44" s="92"/>
      <c r="I44" s="92"/>
      <c r="J44" s="87" t="s">
        <v>2018</v>
      </c>
      <c r="K44" s="87"/>
    </row>
    <row r="45" spans="1:11" ht="31.5">
      <c r="A45" s="20" t="s">
        <v>313</v>
      </c>
      <c r="B45" s="87" t="s">
        <v>2019</v>
      </c>
      <c r="C45" s="26" t="s">
        <v>2019</v>
      </c>
      <c r="D45" s="92"/>
      <c r="E45" s="88" t="s">
        <v>1888</v>
      </c>
      <c r="F45" s="92"/>
      <c r="G45" s="92"/>
      <c r="H45" s="92"/>
      <c r="I45" s="92"/>
      <c r="J45" s="87" t="s">
        <v>2020</v>
      </c>
      <c r="K45" s="87"/>
    </row>
    <row r="46" spans="1:11" ht="31.5">
      <c r="A46" s="20" t="s">
        <v>316</v>
      </c>
      <c r="B46" s="87" t="s">
        <v>2021</v>
      </c>
      <c r="C46" s="26" t="s">
        <v>2021</v>
      </c>
      <c r="D46" s="92"/>
      <c r="E46" s="88" t="s">
        <v>1888</v>
      </c>
      <c r="F46" s="92"/>
      <c r="G46" s="92"/>
      <c r="H46" s="92"/>
      <c r="I46" s="92"/>
      <c r="J46" s="87" t="s">
        <v>2022</v>
      </c>
      <c r="K46" s="87"/>
    </row>
    <row r="47" spans="1:11" ht="31.5">
      <c r="A47" s="20" t="s">
        <v>319</v>
      </c>
      <c r="B47" s="87" t="s">
        <v>2023</v>
      </c>
      <c r="C47" s="26" t="s">
        <v>2024</v>
      </c>
      <c r="D47" s="92"/>
      <c r="E47" s="88" t="s">
        <v>1888</v>
      </c>
      <c r="F47" s="92"/>
      <c r="G47" s="92"/>
      <c r="H47" s="92"/>
      <c r="I47" s="92"/>
      <c r="J47" s="87" t="s">
        <v>2025</v>
      </c>
      <c r="K47" s="90" t="s">
        <v>2026</v>
      </c>
    </row>
    <row r="48" spans="1:11" ht="31.5">
      <c r="A48" s="20" t="s">
        <v>322</v>
      </c>
      <c r="B48" s="87" t="s">
        <v>2027</v>
      </c>
      <c r="C48" s="26" t="s">
        <v>2028</v>
      </c>
      <c r="D48" s="92"/>
      <c r="E48" s="88" t="s">
        <v>1888</v>
      </c>
      <c r="F48" s="92"/>
      <c r="G48" s="92"/>
      <c r="H48" s="92"/>
      <c r="I48" s="92"/>
      <c r="J48" s="87" t="s">
        <v>2029</v>
      </c>
      <c r="K48" s="90" t="s">
        <v>2030</v>
      </c>
    </row>
    <row r="49" spans="1:11" ht="31.5">
      <c r="A49" s="20" t="s">
        <v>325</v>
      </c>
      <c r="B49" s="87" t="s">
        <v>2031</v>
      </c>
      <c r="C49" s="26" t="s">
        <v>2031</v>
      </c>
      <c r="D49" s="92"/>
      <c r="E49" s="88" t="s">
        <v>1888</v>
      </c>
      <c r="F49" s="92"/>
      <c r="G49" s="92"/>
      <c r="H49" s="92"/>
      <c r="I49" s="92"/>
      <c r="J49" s="87" t="s">
        <v>2032</v>
      </c>
      <c r="K49" s="90" t="s">
        <v>2033</v>
      </c>
    </row>
    <row r="50" spans="1:11" ht="31.5">
      <c r="A50" s="20" t="s">
        <v>328</v>
      </c>
      <c r="B50" s="87" t="s">
        <v>2034</v>
      </c>
      <c r="C50" s="26" t="s">
        <v>2035</v>
      </c>
      <c r="D50" s="92"/>
      <c r="E50" s="88" t="s">
        <v>1888</v>
      </c>
      <c r="F50" s="92"/>
      <c r="G50" s="92"/>
      <c r="H50" s="92"/>
      <c r="I50" s="92"/>
      <c r="J50" s="87" t="s">
        <v>2036</v>
      </c>
      <c r="K50" s="87"/>
    </row>
    <row r="51" spans="1:11" ht="17.25">
      <c r="A51" s="20" t="s">
        <v>331</v>
      </c>
      <c r="B51" s="87" t="s">
        <v>2037</v>
      </c>
      <c r="C51" s="26" t="s">
        <v>2038</v>
      </c>
      <c r="D51" s="88" t="s">
        <v>1888</v>
      </c>
      <c r="E51" s="88" t="s">
        <v>1888</v>
      </c>
      <c r="F51" s="92"/>
      <c r="G51" s="92"/>
      <c r="H51" s="92"/>
      <c r="I51" s="92"/>
      <c r="J51" s="87" t="s">
        <v>2039</v>
      </c>
      <c r="K51" s="87"/>
    </row>
    <row r="52" spans="1:11" ht="17.25">
      <c r="A52" s="20" t="s">
        <v>334</v>
      </c>
      <c r="B52" s="87" t="s">
        <v>2040</v>
      </c>
      <c r="C52" s="26" t="s">
        <v>2041</v>
      </c>
      <c r="D52" s="88" t="s">
        <v>1888</v>
      </c>
      <c r="E52" s="88" t="s">
        <v>1888</v>
      </c>
      <c r="F52" s="92"/>
      <c r="G52" s="92"/>
      <c r="H52" s="92"/>
      <c r="I52" s="92"/>
      <c r="J52" s="87" t="s">
        <v>2042</v>
      </c>
      <c r="K52" s="87"/>
    </row>
    <row r="53" spans="1:11" ht="17.25">
      <c r="A53" s="20" t="s">
        <v>337</v>
      </c>
      <c r="B53" s="87" t="s">
        <v>2043</v>
      </c>
      <c r="C53" s="26" t="s">
        <v>2044</v>
      </c>
      <c r="D53" s="88" t="s">
        <v>1888</v>
      </c>
      <c r="E53" s="88" t="s">
        <v>1888</v>
      </c>
      <c r="F53" s="92"/>
      <c r="G53" s="92"/>
      <c r="H53" s="92"/>
      <c r="I53" s="92"/>
      <c r="J53" s="87" t="s">
        <v>2045</v>
      </c>
      <c r="K53" s="87"/>
    </row>
    <row r="54" spans="1:11" ht="17.25">
      <c r="A54" s="20" t="s">
        <v>340</v>
      </c>
      <c r="B54" s="87" t="s">
        <v>2046</v>
      </c>
      <c r="C54" s="26" t="s">
        <v>2047</v>
      </c>
      <c r="D54" s="88" t="s">
        <v>1888</v>
      </c>
      <c r="E54" s="88" t="s">
        <v>1888</v>
      </c>
      <c r="F54" s="92"/>
      <c r="G54" s="92"/>
      <c r="H54" s="92"/>
      <c r="I54" s="92"/>
      <c r="J54" s="87" t="s">
        <v>2048</v>
      </c>
      <c r="K54" s="90" t="s">
        <v>2049</v>
      </c>
    </row>
    <row r="55" spans="1:11" ht="17.25">
      <c r="A55" s="20" t="s">
        <v>344</v>
      </c>
      <c r="B55" s="87" t="s">
        <v>2050</v>
      </c>
      <c r="C55" s="26" t="s">
        <v>2051</v>
      </c>
      <c r="D55" s="88" t="s">
        <v>1888</v>
      </c>
      <c r="E55" s="88" t="s">
        <v>1888</v>
      </c>
      <c r="F55" s="92"/>
      <c r="G55" s="92"/>
      <c r="H55" s="92"/>
      <c r="I55" s="92"/>
      <c r="J55" s="87" t="s">
        <v>2052</v>
      </c>
      <c r="K55" s="90" t="s">
        <v>2053</v>
      </c>
    </row>
    <row r="56" spans="1:11" ht="31.5">
      <c r="A56" s="20" t="s">
        <v>348</v>
      </c>
      <c r="B56" s="87" t="s">
        <v>2054</v>
      </c>
      <c r="C56" s="26" t="s">
        <v>2054</v>
      </c>
      <c r="D56" s="88" t="s">
        <v>1888</v>
      </c>
      <c r="E56" s="88"/>
      <c r="F56" s="92"/>
      <c r="G56" s="92"/>
      <c r="H56" s="92"/>
      <c r="I56" s="92"/>
      <c r="J56" s="87" t="s">
        <v>2055</v>
      </c>
      <c r="K56" s="90" t="s">
        <v>2056</v>
      </c>
    </row>
    <row r="57" spans="1:11" ht="17.25">
      <c r="A57" s="20" t="s">
        <v>351</v>
      </c>
      <c r="B57" s="87" t="s">
        <v>2057</v>
      </c>
      <c r="C57" s="26" t="s">
        <v>2057</v>
      </c>
      <c r="D57" s="88" t="s">
        <v>1888</v>
      </c>
      <c r="E57" s="88" t="s">
        <v>1888</v>
      </c>
      <c r="F57" s="92"/>
      <c r="G57" s="92"/>
      <c r="H57" s="92"/>
      <c r="I57" s="92"/>
      <c r="J57" s="87" t="s">
        <v>2058</v>
      </c>
      <c r="K57" s="87"/>
    </row>
    <row r="58" spans="1:11" ht="17.25">
      <c r="A58" s="20" t="s">
        <v>355</v>
      </c>
      <c r="B58" s="87" t="s">
        <v>2059</v>
      </c>
      <c r="C58" s="26" t="s">
        <v>2059</v>
      </c>
      <c r="D58" s="88" t="s">
        <v>1888</v>
      </c>
      <c r="E58" s="88" t="s">
        <v>1888</v>
      </c>
      <c r="F58" s="92"/>
      <c r="G58" s="92"/>
      <c r="H58" s="92"/>
      <c r="I58" s="92"/>
      <c r="J58" s="87" t="s">
        <v>2060</v>
      </c>
      <c r="K58" s="87"/>
    </row>
    <row r="59" spans="1:11" ht="17.25">
      <c r="A59" s="20" t="s">
        <v>358</v>
      </c>
      <c r="B59" s="87" t="s">
        <v>2061</v>
      </c>
      <c r="C59" s="26" t="s">
        <v>2061</v>
      </c>
      <c r="D59" s="88" t="s">
        <v>1888</v>
      </c>
      <c r="E59" s="88" t="s">
        <v>1888</v>
      </c>
      <c r="F59" s="92"/>
      <c r="G59" s="92"/>
      <c r="H59" s="92"/>
      <c r="I59" s="92"/>
      <c r="J59" s="87" t="s">
        <v>2062</v>
      </c>
      <c r="K59" s="87"/>
    </row>
    <row r="60" spans="1:11" ht="17.25">
      <c r="A60" s="20" t="s">
        <v>361</v>
      </c>
      <c r="B60" s="87" t="s">
        <v>2063</v>
      </c>
      <c r="C60" s="26" t="s">
        <v>2064</v>
      </c>
      <c r="D60" s="88" t="s">
        <v>1888</v>
      </c>
      <c r="E60" s="88" t="s">
        <v>1888</v>
      </c>
      <c r="F60" s="92"/>
      <c r="G60" s="92"/>
      <c r="H60" s="92"/>
      <c r="I60" s="92"/>
      <c r="J60" s="87" t="s">
        <v>2062</v>
      </c>
      <c r="K60" s="90" t="s">
        <v>2065</v>
      </c>
    </row>
    <row r="61" spans="1:11" ht="17.25">
      <c r="A61" s="20" t="s">
        <v>364</v>
      </c>
      <c r="B61" s="87" t="s">
        <v>2066</v>
      </c>
      <c r="C61" s="26" t="s">
        <v>2067</v>
      </c>
      <c r="D61" s="88" t="s">
        <v>1888</v>
      </c>
      <c r="E61" s="88" t="s">
        <v>1888</v>
      </c>
      <c r="F61" s="92"/>
      <c r="G61" s="92"/>
      <c r="H61" s="92"/>
      <c r="I61" s="92"/>
      <c r="J61" s="87" t="s">
        <v>2068</v>
      </c>
      <c r="K61" s="90" t="s">
        <v>2069</v>
      </c>
    </row>
    <row r="62" spans="1:11" ht="17.25">
      <c r="A62" s="20" t="s">
        <v>367</v>
      </c>
      <c r="B62" s="87" t="s">
        <v>2070</v>
      </c>
      <c r="C62" s="26" t="s">
        <v>2071</v>
      </c>
      <c r="D62" s="88" t="s">
        <v>1888</v>
      </c>
      <c r="E62" s="88" t="s">
        <v>1888</v>
      </c>
      <c r="F62" s="92"/>
      <c r="G62" s="92"/>
      <c r="H62" s="92"/>
      <c r="I62" s="92"/>
      <c r="J62" s="87" t="s">
        <v>2072</v>
      </c>
      <c r="K62" s="90" t="s">
        <v>2073</v>
      </c>
    </row>
    <row r="63" spans="1:11" ht="17.25">
      <c r="A63" s="20" t="s">
        <v>370</v>
      </c>
      <c r="B63" s="87" t="s">
        <v>2074</v>
      </c>
      <c r="C63" s="26" t="s">
        <v>2075</v>
      </c>
      <c r="D63" s="88" t="s">
        <v>1888</v>
      </c>
      <c r="E63" s="88" t="s">
        <v>1888</v>
      </c>
      <c r="F63" s="92"/>
      <c r="G63" s="92"/>
      <c r="H63" s="92"/>
      <c r="I63" s="92"/>
      <c r="J63" s="87" t="s">
        <v>2076</v>
      </c>
      <c r="K63" s="87"/>
    </row>
    <row r="64" spans="1:11" ht="17.25">
      <c r="A64" s="20" t="s">
        <v>373</v>
      </c>
      <c r="B64" s="87" t="s">
        <v>2077</v>
      </c>
      <c r="C64" s="26" t="s">
        <v>2078</v>
      </c>
      <c r="D64" s="88" t="s">
        <v>1888</v>
      </c>
      <c r="E64" s="88" t="s">
        <v>1888</v>
      </c>
      <c r="F64" s="92"/>
      <c r="G64" s="92"/>
      <c r="H64" s="92"/>
      <c r="I64" s="92"/>
      <c r="J64" s="87" t="s">
        <v>2079</v>
      </c>
      <c r="K64" s="87"/>
    </row>
    <row r="65" spans="1:11" ht="17.25">
      <c r="A65" s="20" t="s">
        <v>377</v>
      </c>
      <c r="B65" s="87" t="s">
        <v>2080</v>
      </c>
      <c r="C65" s="26" t="s">
        <v>2081</v>
      </c>
      <c r="D65" s="88" t="s">
        <v>1888</v>
      </c>
      <c r="E65" s="88" t="s">
        <v>1888</v>
      </c>
      <c r="F65" s="92"/>
      <c r="G65" s="92"/>
      <c r="H65" s="92"/>
      <c r="I65" s="92"/>
      <c r="J65" s="87" t="s">
        <v>2082</v>
      </c>
      <c r="K65" s="90" t="s">
        <v>2083</v>
      </c>
    </row>
    <row r="66" spans="1:11" ht="17.25">
      <c r="A66" s="20" t="s">
        <v>380</v>
      </c>
      <c r="B66" s="87" t="s">
        <v>2084</v>
      </c>
      <c r="C66" s="26" t="s">
        <v>2085</v>
      </c>
      <c r="D66" s="88" t="s">
        <v>1888</v>
      </c>
      <c r="E66" s="88" t="s">
        <v>1888</v>
      </c>
      <c r="F66" s="92"/>
      <c r="G66" s="92"/>
      <c r="H66" s="92"/>
      <c r="I66" s="92"/>
      <c r="J66" s="87" t="s">
        <v>2086</v>
      </c>
      <c r="K66" s="87"/>
    </row>
    <row r="67" spans="1:11" ht="17.25">
      <c r="A67" s="20" t="s">
        <v>383</v>
      </c>
      <c r="B67" s="87" t="s">
        <v>2087</v>
      </c>
      <c r="C67" s="26" t="s">
        <v>2088</v>
      </c>
      <c r="D67" s="88" t="s">
        <v>1888</v>
      </c>
      <c r="E67" s="88" t="s">
        <v>1888</v>
      </c>
      <c r="F67" s="92"/>
      <c r="G67" s="92"/>
      <c r="H67" s="92"/>
      <c r="I67" s="92"/>
      <c r="J67" s="87" t="s">
        <v>2089</v>
      </c>
      <c r="K67" s="87"/>
    </row>
    <row r="68" spans="1:11" ht="17.25">
      <c r="A68" s="20" t="s">
        <v>386</v>
      </c>
      <c r="B68" s="87" t="s">
        <v>2090</v>
      </c>
      <c r="C68" s="26" t="s">
        <v>2091</v>
      </c>
      <c r="D68" s="88" t="s">
        <v>1888</v>
      </c>
      <c r="E68" s="88" t="s">
        <v>1888</v>
      </c>
      <c r="F68" s="92"/>
      <c r="G68" s="92"/>
      <c r="H68" s="92"/>
      <c r="I68" s="92"/>
      <c r="J68" s="87" t="s">
        <v>2092</v>
      </c>
      <c r="K68" s="90" t="s">
        <v>2093</v>
      </c>
    </row>
    <row r="69" spans="1:11" ht="17.25">
      <c r="A69" s="20" t="s">
        <v>389</v>
      </c>
      <c r="B69" s="87" t="s">
        <v>2094</v>
      </c>
      <c r="C69" s="26" t="s">
        <v>2094</v>
      </c>
      <c r="D69" s="92"/>
      <c r="E69" s="92"/>
      <c r="F69" s="92"/>
      <c r="G69" s="92"/>
      <c r="H69" s="88" t="s">
        <v>1888</v>
      </c>
      <c r="I69" s="88" t="s">
        <v>1888</v>
      </c>
      <c r="J69" s="87" t="s">
        <v>2095</v>
      </c>
      <c r="K69" s="87"/>
    </row>
    <row r="70" spans="1:11" ht="17.25">
      <c r="A70" s="20" t="s">
        <v>392</v>
      </c>
      <c r="B70" s="87" t="s">
        <v>2096</v>
      </c>
      <c r="C70" s="26" t="s">
        <v>2096</v>
      </c>
      <c r="D70" s="92"/>
      <c r="E70" s="92"/>
      <c r="F70" s="92"/>
      <c r="G70" s="92"/>
      <c r="H70" s="88" t="s">
        <v>1888</v>
      </c>
      <c r="I70" s="88" t="s">
        <v>1888</v>
      </c>
      <c r="J70" s="87" t="s">
        <v>2097</v>
      </c>
      <c r="K70" s="87"/>
    </row>
    <row r="71" spans="1:11" ht="17.25">
      <c r="A71" s="20" t="s">
        <v>395</v>
      </c>
      <c r="B71" s="87" t="s">
        <v>2098</v>
      </c>
      <c r="C71" s="26" t="s">
        <v>2098</v>
      </c>
      <c r="D71" s="92"/>
      <c r="E71" s="92"/>
      <c r="F71" s="92"/>
      <c r="G71" s="92"/>
      <c r="H71" s="88" t="s">
        <v>1888</v>
      </c>
      <c r="I71" s="88" t="s">
        <v>1888</v>
      </c>
      <c r="J71" s="87" t="s">
        <v>2099</v>
      </c>
      <c r="K71" s="87"/>
    </row>
    <row r="72" spans="1:11" ht="17.25">
      <c r="A72" s="20" t="s">
        <v>398</v>
      </c>
      <c r="B72" s="87" t="s">
        <v>2100</v>
      </c>
      <c r="C72" s="26" t="s">
        <v>2101</v>
      </c>
      <c r="D72" s="92"/>
      <c r="E72" s="92"/>
      <c r="F72" s="92"/>
      <c r="G72" s="92"/>
      <c r="H72" s="88" t="s">
        <v>1888</v>
      </c>
      <c r="I72" s="88" t="s">
        <v>1888</v>
      </c>
      <c r="J72" s="87" t="s">
        <v>2102</v>
      </c>
      <c r="K72" s="90" t="s">
        <v>2103</v>
      </c>
    </row>
    <row r="73" spans="1:11" ht="17.25">
      <c r="A73" s="20" t="s">
        <v>401</v>
      </c>
      <c r="B73" s="87" t="s">
        <v>2104</v>
      </c>
      <c r="C73" s="26" t="s">
        <v>2105</v>
      </c>
      <c r="D73" s="92"/>
      <c r="E73" s="92"/>
      <c r="F73" s="92"/>
      <c r="G73" s="92"/>
      <c r="H73" s="88" t="s">
        <v>1888</v>
      </c>
      <c r="I73" s="88" t="s">
        <v>1888</v>
      </c>
      <c r="J73" s="87" t="s">
        <v>2106</v>
      </c>
      <c r="K73" s="90" t="s">
        <v>2107</v>
      </c>
    </row>
    <row r="74" spans="1:11" ht="17.25">
      <c r="A74" s="20" t="s">
        <v>405</v>
      </c>
      <c r="B74" s="87" t="s">
        <v>2108</v>
      </c>
      <c r="C74" s="26" t="s">
        <v>2109</v>
      </c>
      <c r="D74" s="92"/>
      <c r="E74" s="92"/>
      <c r="F74" s="92"/>
      <c r="G74" s="92"/>
      <c r="H74" s="88" t="s">
        <v>1888</v>
      </c>
      <c r="I74" s="88" t="s">
        <v>1888</v>
      </c>
      <c r="J74" s="87" t="s">
        <v>2110</v>
      </c>
      <c r="K74" s="90" t="s">
        <v>2111</v>
      </c>
    </row>
    <row r="75" spans="1:11" ht="17.25">
      <c r="A75" s="20" t="s">
        <v>408</v>
      </c>
      <c r="B75" s="87" t="s">
        <v>2112</v>
      </c>
      <c r="C75" s="26" t="s">
        <v>2112</v>
      </c>
      <c r="D75" s="92"/>
      <c r="E75" s="92"/>
      <c r="F75" s="92"/>
      <c r="G75" s="92"/>
      <c r="H75" s="88" t="s">
        <v>1888</v>
      </c>
      <c r="I75" s="88" t="s">
        <v>1888</v>
      </c>
      <c r="J75" s="87" t="s">
        <v>2113</v>
      </c>
      <c r="K75" s="87"/>
    </row>
    <row r="76" spans="1:11" ht="17.25">
      <c r="A76" s="20" t="s">
        <v>411</v>
      </c>
      <c r="B76" s="87" t="s">
        <v>2114</v>
      </c>
      <c r="C76" s="26" t="s">
        <v>2114</v>
      </c>
      <c r="D76" s="92"/>
      <c r="E76" s="92"/>
      <c r="F76" s="92"/>
      <c r="G76" s="92"/>
      <c r="H76" s="88" t="s">
        <v>1888</v>
      </c>
      <c r="I76" s="88" t="s">
        <v>1888</v>
      </c>
      <c r="J76" s="87" t="s">
        <v>2115</v>
      </c>
      <c r="K76" s="87"/>
    </row>
    <row r="77" spans="1:11" ht="17.25">
      <c r="A77" s="20" t="s">
        <v>414</v>
      </c>
      <c r="B77" s="87" t="s">
        <v>2116</v>
      </c>
      <c r="C77" s="26" t="s">
        <v>2116</v>
      </c>
      <c r="D77" s="92"/>
      <c r="E77" s="92"/>
      <c r="F77" s="92"/>
      <c r="G77" s="92"/>
      <c r="H77" s="88" t="s">
        <v>1888</v>
      </c>
      <c r="I77" s="88" t="s">
        <v>1888</v>
      </c>
      <c r="J77" s="87" t="s">
        <v>2117</v>
      </c>
      <c r="K77" s="87"/>
    </row>
    <row r="78" spans="1:11" ht="17.25">
      <c r="A78" s="20" t="s">
        <v>417</v>
      </c>
      <c r="B78" s="87" t="s">
        <v>2118</v>
      </c>
      <c r="C78" s="26" t="s">
        <v>2119</v>
      </c>
      <c r="D78" s="92"/>
      <c r="E78" s="92"/>
      <c r="F78" s="92"/>
      <c r="G78" s="92"/>
      <c r="H78" s="88" t="s">
        <v>1888</v>
      </c>
      <c r="I78" s="88" t="s">
        <v>1888</v>
      </c>
      <c r="J78" s="87" t="s">
        <v>2120</v>
      </c>
      <c r="K78" s="90" t="s">
        <v>2121</v>
      </c>
    </row>
    <row r="79" spans="1:11" ht="17.25">
      <c r="A79" s="20" t="s">
        <v>421</v>
      </c>
      <c r="B79" s="87" t="s">
        <v>2122</v>
      </c>
      <c r="C79" s="26" t="s">
        <v>2123</v>
      </c>
      <c r="D79" s="92"/>
      <c r="E79" s="92"/>
      <c r="F79" s="92"/>
      <c r="G79" s="92"/>
      <c r="H79" s="88" t="s">
        <v>1888</v>
      </c>
      <c r="I79" s="88" t="s">
        <v>1888</v>
      </c>
      <c r="J79" s="87" t="s">
        <v>2124</v>
      </c>
      <c r="K79" s="90" t="s">
        <v>2125</v>
      </c>
    </row>
    <row r="80" spans="1:11" ht="17.25">
      <c r="A80" s="20" t="s">
        <v>424</v>
      </c>
      <c r="B80" s="87" t="s">
        <v>2126</v>
      </c>
      <c r="C80" s="26" t="s">
        <v>2127</v>
      </c>
      <c r="D80" s="92"/>
      <c r="E80" s="92"/>
      <c r="F80" s="92"/>
      <c r="G80" s="92"/>
      <c r="H80" s="88" t="s">
        <v>1888</v>
      </c>
      <c r="I80" s="88" t="s">
        <v>1888</v>
      </c>
      <c r="J80" s="87" t="s">
        <v>2128</v>
      </c>
      <c r="K80" s="90" t="s">
        <v>2129</v>
      </c>
    </row>
    <row r="81" spans="1:11" ht="17.25">
      <c r="A81" s="20" t="s">
        <v>427</v>
      </c>
      <c r="B81" s="87" t="s">
        <v>2130</v>
      </c>
      <c r="C81" s="26" t="s">
        <v>2130</v>
      </c>
      <c r="D81" s="92"/>
      <c r="E81" s="92"/>
      <c r="F81" s="92"/>
      <c r="G81" s="92"/>
      <c r="H81" s="88" t="s">
        <v>1888</v>
      </c>
      <c r="I81" s="88" t="s">
        <v>1888</v>
      </c>
      <c r="J81" s="87" t="s">
        <v>2131</v>
      </c>
      <c r="K81" s="91" t="s">
        <v>2132</v>
      </c>
    </row>
    <row r="82" spans="1:11" ht="17.25">
      <c r="A82" s="20" t="s">
        <v>430</v>
      </c>
      <c r="B82" s="87" t="s">
        <v>2133</v>
      </c>
      <c r="C82" s="26" t="s">
        <v>2133</v>
      </c>
      <c r="D82" s="92"/>
      <c r="E82" s="92"/>
      <c r="F82" s="92"/>
      <c r="G82" s="92"/>
      <c r="H82" s="88" t="s">
        <v>1888</v>
      </c>
      <c r="I82" s="88" t="s">
        <v>1888</v>
      </c>
      <c r="J82" s="87" t="s">
        <v>2134</v>
      </c>
      <c r="K82" s="91" t="s">
        <v>2135</v>
      </c>
    </row>
    <row r="83" spans="1:11" ht="17.25">
      <c r="A83" s="20" t="s">
        <v>434</v>
      </c>
      <c r="B83" s="87" t="s">
        <v>2136</v>
      </c>
      <c r="C83" s="26" t="s">
        <v>2136</v>
      </c>
      <c r="D83" s="92"/>
      <c r="E83" s="92"/>
      <c r="F83" s="92"/>
      <c r="G83" s="92"/>
      <c r="H83" s="88" t="s">
        <v>1888</v>
      </c>
      <c r="I83" s="88" t="s">
        <v>1888</v>
      </c>
      <c r="J83" s="87" t="s">
        <v>2137</v>
      </c>
      <c r="K83" s="91" t="s">
        <v>2138</v>
      </c>
    </row>
    <row r="84" spans="1:11" ht="17.25">
      <c r="A84" s="20" t="s">
        <v>437</v>
      </c>
      <c r="B84" s="87" t="s">
        <v>2139</v>
      </c>
      <c r="C84" s="26" t="s">
        <v>2140</v>
      </c>
      <c r="D84" s="92"/>
      <c r="E84" s="92"/>
      <c r="F84" s="92"/>
      <c r="G84" s="92"/>
      <c r="H84" s="88" t="s">
        <v>1888</v>
      </c>
      <c r="I84" s="92"/>
      <c r="J84" s="87" t="s">
        <v>2141</v>
      </c>
      <c r="K84" s="87"/>
    </row>
    <row r="85" spans="1:11" ht="17.25">
      <c r="A85" s="20" t="s">
        <v>441</v>
      </c>
      <c r="B85" s="87" t="s">
        <v>2142</v>
      </c>
      <c r="C85" s="26" t="s">
        <v>2143</v>
      </c>
      <c r="D85" s="92"/>
      <c r="E85" s="92"/>
      <c r="F85" s="92"/>
      <c r="G85" s="92"/>
      <c r="H85" s="88" t="s">
        <v>1888</v>
      </c>
      <c r="I85" s="92"/>
      <c r="J85" s="87" t="s">
        <v>2144</v>
      </c>
      <c r="K85" s="87"/>
    </row>
    <row r="86" spans="1:11" ht="17.25">
      <c r="A86" s="20" t="s">
        <v>444</v>
      </c>
      <c r="B86" s="87" t="s">
        <v>2145</v>
      </c>
      <c r="C86" s="26" t="s">
        <v>2146</v>
      </c>
      <c r="D86" s="92"/>
      <c r="E86" s="92"/>
      <c r="F86" s="92"/>
      <c r="G86" s="92"/>
      <c r="H86" s="88" t="s">
        <v>1888</v>
      </c>
      <c r="I86" s="92"/>
      <c r="J86" s="87" t="s">
        <v>2147</v>
      </c>
      <c r="K86" s="87"/>
    </row>
    <row r="87" spans="1:11" ht="17.25">
      <c r="A87" s="20" t="s">
        <v>447</v>
      </c>
      <c r="B87" s="87" t="s">
        <v>2148</v>
      </c>
      <c r="C87" s="26" t="s">
        <v>2149</v>
      </c>
      <c r="D87" s="92"/>
      <c r="E87" s="92"/>
      <c r="F87" s="92"/>
      <c r="G87" s="92"/>
      <c r="H87" s="88" t="s">
        <v>1888</v>
      </c>
      <c r="I87" s="92"/>
      <c r="J87" s="87" t="s">
        <v>2147</v>
      </c>
      <c r="K87" s="90" t="s">
        <v>2150</v>
      </c>
    </row>
    <row r="88" spans="1:11" ht="17.25">
      <c r="A88" s="20" t="s">
        <v>450</v>
      </c>
      <c r="B88" s="87" t="s">
        <v>2151</v>
      </c>
      <c r="C88" s="26" t="s">
        <v>2152</v>
      </c>
      <c r="D88" s="92"/>
      <c r="E88" s="92"/>
      <c r="F88" s="92"/>
      <c r="G88" s="92"/>
      <c r="H88" s="88" t="s">
        <v>1888</v>
      </c>
      <c r="I88" s="92"/>
      <c r="J88" s="87" t="s">
        <v>2153</v>
      </c>
      <c r="K88" s="90" t="s">
        <v>2154</v>
      </c>
    </row>
    <row r="89" spans="1:11" ht="17.25">
      <c r="A89" s="20" t="s">
        <v>453</v>
      </c>
      <c r="B89" s="87" t="s">
        <v>2155</v>
      </c>
      <c r="C89" s="26" t="s">
        <v>2156</v>
      </c>
      <c r="D89" s="92"/>
      <c r="E89" s="92"/>
      <c r="F89" s="92"/>
      <c r="G89" s="92"/>
      <c r="H89" s="88" t="s">
        <v>1888</v>
      </c>
      <c r="I89" s="92"/>
      <c r="J89" s="87" t="s">
        <v>2157</v>
      </c>
      <c r="K89" s="90" t="s">
        <v>2158</v>
      </c>
    </row>
    <row r="90" spans="1:11" ht="17.25">
      <c r="A90" s="20" t="s">
        <v>456</v>
      </c>
      <c r="B90" s="87" t="s">
        <v>2159</v>
      </c>
      <c r="C90" s="26" t="s">
        <v>2160</v>
      </c>
      <c r="D90" s="92"/>
      <c r="E90" s="92"/>
      <c r="F90" s="88"/>
      <c r="G90" s="88"/>
      <c r="H90" s="88" t="s">
        <v>1888</v>
      </c>
      <c r="I90" s="92"/>
      <c r="J90" s="87" t="s">
        <v>2161</v>
      </c>
      <c r="K90" s="87"/>
    </row>
    <row r="91" spans="1:11" ht="17.25">
      <c r="A91" s="20" t="s">
        <v>459</v>
      </c>
      <c r="B91" s="87" t="s">
        <v>2162</v>
      </c>
      <c r="C91" s="26" t="s">
        <v>2162</v>
      </c>
      <c r="D91" s="92"/>
      <c r="E91" s="92"/>
      <c r="F91" s="88" t="s">
        <v>1888</v>
      </c>
      <c r="G91" s="88"/>
      <c r="H91" s="88"/>
      <c r="I91" s="92"/>
      <c r="J91" s="87" t="s">
        <v>2163</v>
      </c>
      <c r="K91" s="87"/>
    </row>
    <row r="92" spans="1:11" ht="17.25">
      <c r="A92" s="20" t="s">
        <v>463</v>
      </c>
      <c r="B92" s="87" t="s">
        <v>2164</v>
      </c>
      <c r="C92" s="26" t="s">
        <v>2165</v>
      </c>
      <c r="D92" s="92"/>
      <c r="E92" s="92"/>
      <c r="F92" s="88" t="s">
        <v>1888</v>
      </c>
      <c r="G92" s="88"/>
      <c r="H92" s="88"/>
      <c r="I92" s="92"/>
      <c r="J92" s="87" t="s">
        <v>2166</v>
      </c>
      <c r="K92" s="87"/>
    </row>
    <row r="93" spans="1:11" ht="17.25">
      <c r="A93" s="20" t="s">
        <v>466</v>
      </c>
      <c r="B93" s="87" t="s">
        <v>2167</v>
      </c>
      <c r="C93" s="26" t="s">
        <v>2167</v>
      </c>
      <c r="D93" s="92"/>
      <c r="E93" s="92"/>
      <c r="F93" s="88" t="s">
        <v>1888</v>
      </c>
      <c r="G93" s="88"/>
      <c r="H93" s="88"/>
      <c r="I93" s="92"/>
      <c r="J93" s="87" t="s">
        <v>2168</v>
      </c>
      <c r="K93" s="87"/>
    </row>
    <row r="94" spans="1:11" ht="17.25">
      <c r="A94" s="20" t="s">
        <v>470</v>
      </c>
      <c r="B94" s="87" t="s">
        <v>2169</v>
      </c>
      <c r="C94" s="26" t="s">
        <v>2170</v>
      </c>
      <c r="D94" s="92"/>
      <c r="E94" s="92"/>
      <c r="F94" s="88" t="s">
        <v>1888</v>
      </c>
      <c r="G94" s="88"/>
      <c r="H94" s="88"/>
      <c r="I94" s="92"/>
      <c r="J94" s="87" t="s">
        <v>2171</v>
      </c>
      <c r="K94" s="90" t="s">
        <v>2172</v>
      </c>
    </row>
    <row r="95" spans="1:11" ht="17.25">
      <c r="A95" s="20" t="s">
        <v>472</v>
      </c>
      <c r="B95" s="87" t="s">
        <v>2173</v>
      </c>
      <c r="C95" s="26" t="s">
        <v>2174</v>
      </c>
      <c r="D95" s="92"/>
      <c r="E95" s="92"/>
      <c r="F95" s="88" t="s">
        <v>1888</v>
      </c>
      <c r="G95" s="88"/>
      <c r="H95" s="88"/>
      <c r="I95" s="92"/>
      <c r="J95" s="87" t="s">
        <v>2175</v>
      </c>
      <c r="K95" s="90" t="s">
        <v>2176</v>
      </c>
    </row>
    <row r="96" spans="1:11" ht="17.25">
      <c r="A96" s="20" t="s">
        <v>475</v>
      </c>
      <c r="B96" s="87" t="s">
        <v>2177</v>
      </c>
      <c r="C96" s="26" t="s">
        <v>2178</v>
      </c>
      <c r="D96" s="92"/>
      <c r="E96" s="92"/>
      <c r="F96" s="88" t="s">
        <v>1888</v>
      </c>
      <c r="G96" s="88"/>
      <c r="H96" s="88"/>
      <c r="I96" s="92"/>
      <c r="J96" s="87" t="s">
        <v>2179</v>
      </c>
      <c r="K96" s="90" t="s">
        <v>2180</v>
      </c>
    </row>
    <row r="97" spans="1:11" ht="17.25">
      <c r="A97" s="20" t="s">
        <v>479</v>
      </c>
      <c r="B97" s="87" t="s">
        <v>2181</v>
      </c>
      <c r="C97" s="26" t="s">
        <v>2181</v>
      </c>
      <c r="D97" s="92"/>
      <c r="E97" s="92"/>
      <c r="F97" s="92"/>
      <c r="G97" s="92"/>
      <c r="H97" s="88" t="s">
        <v>1888</v>
      </c>
      <c r="I97" s="88"/>
      <c r="J97" s="87" t="s">
        <v>2182</v>
      </c>
      <c r="K97" s="87"/>
    </row>
    <row r="98" spans="1:11" ht="17.25">
      <c r="A98" s="20" t="s">
        <v>482</v>
      </c>
      <c r="B98" s="87" t="s">
        <v>2183</v>
      </c>
      <c r="C98" s="26" t="s">
        <v>2184</v>
      </c>
      <c r="D98" s="92"/>
      <c r="E98" s="92"/>
      <c r="F98" s="92"/>
      <c r="G98" s="92"/>
      <c r="H98" s="88" t="s">
        <v>1888</v>
      </c>
      <c r="I98" s="88"/>
      <c r="J98" s="87" t="s">
        <v>2185</v>
      </c>
      <c r="K98" s="87"/>
    </row>
    <row r="99" spans="1:11" ht="17.25">
      <c r="A99" s="20" t="s">
        <v>485</v>
      </c>
      <c r="B99" s="87" t="s">
        <v>2186</v>
      </c>
      <c r="C99" s="26" t="s">
        <v>2186</v>
      </c>
      <c r="D99" s="92"/>
      <c r="E99" s="92"/>
      <c r="F99" s="92"/>
      <c r="G99" s="92"/>
      <c r="H99" s="88" t="s">
        <v>1888</v>
      </c>
      <c r="I99" s="88"/>
      <c r="J99" s="87" t="s">
        <v>2187</v>
      </c>
      <c r="K99" s="87"/>
    </row>
    <row r="100" spans="1:11" ht="17.25">
      <c r="A100" s="20" t="s">
        <v>488</v>
      </c>
      <c r="B100" s="87" t="s">
        <v>2188</v>
      </c>
      <c r="C100" s="26" t="s">
        <v>2189</v>
      </c>
      <c r="D100" s="92"/>
      <c r="E100" s="92"/>
      <c r="F100" s="92"/>
      <c r="G100" s="92"/>
      <c r="H100" s="88" t="s">
        <v>1888</v>
      </c>
      <c r="I100" s="88"/>
      <c r="J100" s="87" t="s">
        <v>2190</v>
      </c>
      <c r="K100" s="90" t="s">
        <v>2191</v>
      </c>
    </row>
    <row r="101" spans="1:11" ht="17.25">
      <c r="A101" s="20" t="s">
        <v>492</v>
      </c>
      <c r="B101" s="87" t="s">
        <v>2192</v>
      </c>
      <c r="C101" s="26" t="s">
        <v>2193</v>
      </c>
      <c r="D101" s="92"/>
      <c r="E101" s="92"/>
      <c r="F101" s="92"/>
      <c r="G101" s="92"/>
      <c r="H101" s="88" t="s">
        <v>1888</v>
      </c>
      <c r="I101" s="88"/>
      <c r="J101" s="87" t="s">
        <v>2194</v>
      </c>
      <c r="K101" s="90" t="s">
        <v>2195</v>
      </c>
    </row>
    <row r="102" spans="1:11" ht="17.25">
      <c r="A102" s="20" t="s">
        <v>494</v>
      </c>
      <c r="B102" s="87" t="s">
        <v>2196</v>
      </c>
      <c r="C102" s="26" t="s">
        <v>2197</v>
      </c>
      <c r="D102" s="92"/>
      <c r="E102" s="92"/>
      <c r="F102" s="92"/>
      <c r="G102" s="92"/>
      <c r="H102" s="88" t="s">
        <v>1888</v>
      </c>
      <c r="I102" s="88"/>
      <c r="J102" s="87" t="s">
        <v>2198</v>
      </c>
      <c r="K102" s="90" t="s">
        <v>2199</v>
      </c>
    </row>
    <row r="103" spans="1:11" ht="17.25">
      <c r="A103" s="20" t="s">
        <v>497</v>
      </c>
      <c r="B103" s="87" t="s">
        <v>2200</v>
      </c>
      <c r="C103" s="26" t="s">
        <v>2201</v>
      </c>
      <c r="D103" s="92"/>
      <c r="E103" s="92"/>
      <c r="F103" s="92"/>
      <c r="G103" s="92"/>
      <c r="H103" s="92"/>
      <c r="I103" s="88" t="s">
        <v>1888</v>
      </c>
      <c r="J103" s="87" t="s">
        <v>2202</v>
      </c>
      <c r="K103" s="87"/>
    </row>
    <row r="104" spans="1:11" ht="17.25">
      <c r="A104" s="20" t="s">
        <v>501</v>
      </c>
      <c r="B104" s="87" t="s">
        <v>2203</v>
      </c>
      <c r="C104" s="26" t="s">
        <v>2204</v>
      </c>
      <c r="D104" s="92"/>
      <c r="E104" s="92"/>
      <c r="F104" s="92"/>
      <c r="G104" s="92"/>
      <c r="H104" s="92"/>
      <c r="I104" s="88" t="s">
        <v>1888</v>
      </c>
      <c r="J104" s="87" t="s">
        <v>2205</v>
      </c>
      <c r="K104" s="87"/>
    </row>
    <row r="105" spans="1:11" ht="17.25">
      <c r="A105" s="20" t="s">
        <v>505</v>
      </c>
      <c r="B105" s="87" t="s">
        <v>2206</v>
      </c>
      <c r="C105" s="26" t="s">
        <v>2207</v>
      </c>
      <c r="D105" s="92"/>
      <c r="E105" s="92"/>
      <c r="F105" s="92"/>
      <c r="G105" s="92"/>
      <c r="H105" s="92"/>
      <c r="I105" s="88" t="s">
        <v>1888</v>
      </c>
      <c r="J105" s="87" t="s">
        <v>2208</v>
      </c>
      <c r="K105" s="87"/>
    </row>
    <row r="106" spans="1:11" ht="17.25">
      <c r="A106" s="20" t="s">
        <v>508</v>
      </c>
      <c r="B106" s="87" t="s">
        <v>2209</v>
      </c>
      <c r="C106" s="26" t="s">
        <v>2210</v>
      </c>
      <c r="D106" s="92"/>
      <c r="E106" s="92"/>
      <c r="F106" s="92"/>
      <c r="G106" s="92"/>
      <c r="H106" s="92"/>
      <c r="I106" s="88" t="s">
        <v>1888</v>
      </c>
      <c r="J106" s="87" t="s">
        <v>2211</v>
      </c>
      <c r="K106" s="90" t="s">
        <v>2212</v>
      </c>
    </row>
    <row r="107" spans="1:11" ht="17.25">
      <c r="A107" s="20" t="s">
        <v>511</v>
      </c>
      <c r="B107" s="87" t="s">
        <v>2213</v>
      </c>
      <c r="C107" s="26" t="s">
        <v>2214</v>
      </c>
      <c r="D107" s="92"/>
      <c r="E107" s="92"/>
      <c r="F107" s="92"/>
      <c r="G107" s="92"/>
      <c r="H107" s="92"/>
      <c r="I107" s="88" t="s">
        <v>1888</v>
      </c>
      <c r="J107" s="87" t="s">
        <v>2215</v>
      </c>
      <c r="K107" s="90" t="s">
        <v>2216</v>
      </c>
    </row>
    <row r="108" spans="1:11" ht="17.25">
      <c r="A108" s="20" t="s">
        <v>514</v>
      </c>
      <c r="B108" s="87" t="s">
        <v>2217</v>
      </c>
      <c r="C108" s="26" t="s">
        <v>2218</v>
      </c>
      <c r="D108" s="92"/>
      <c r="E108" s="92"/>
      <c r="F108" s="92"/>
      <c r="G108" s="92"/>
      <c r="H108" s="92"/>
      <c r="I108" s="88" t="s">
        <v>1888</v>
      </c>
      <c r="J108" s="87" t="s">
        <v>2219</v>
      </c>
      <c r="K108" s="90" t="s">
        <v>2220</v>
      </c>
    </row>
    <row r="109" spans="1:11" ht="17.25">
      <c r="A109" s="20" t="s">
        <v>517</v>
      </c>
      <c r="B109" s="87" t="s">
        <v>2221</v>
      </c>
      <c r="C109" s="26" t="s">
        <v>2222</v>
      </c>
      <c r="D109" s="93"/>
      <c r="E109" s="93"/>
      <c r="F109" s="93" t="s">
        <v>1888</v>
      </c>
      <c r="G109" s="93"/>
      <c r="H109" s="93" t="s">
        <v>1888</v>
      </c>
      <c r="I109" s="93" t="s">
        <v>1888</v>
      </c>
      <c r="J109" s="87" t="s">
        <v>2223</v>
      </c>
      <c r="K109" s="87"/>
    </row>
    <row r="110" spans="1:11" ht="17.25">
      <c r="A110" s="20" t="s">
        <v>521</v>
      </c>
      <c r="B110" s="87" t="s">
        <v>2224</v>
      </c>
      <c r="C110" s="26" t="s">
        <v>2225</v>
      </c>
      <c r="D110" s="93"/>
      <c r="E110" s="93"/>
      <c r="F110" s="93" t="s">
        <v>1888</v>
      </c>
      <c r="G110" s="93"/>
      <c r="H110" s="93" t="s">
        <v>1888</v>
      </c>
      <c r="I110" s="93" t="s">
        <v>1888</v>
      </c>
      <c r="J110" s="87" t="s">
        <v>2226</v>
      </c>
      <c r="K110" s="87"/>
    </row>
    <row r="111" spans="1:11" ht="17.25">
      <c r="A111" s="20" t="s">
        <v>524</v>
      </c>
      <c r="B111" s="87" t="s">
        <v>2227</v>
      </c>
      <c r="C111" s="4" t="s">
        <v>2228</v>
      </c>
      <c r="D111" s="93"/>
      <c r="E111" s="93"/>
      <c r="F111" s="93" t="s">
        <v>1888</v>
      </c>
      <c r="G111" s="93"/>
      <c r="H111" s="93" t="s">
        <v>1888</v>
      </c>
      <c r="I111" s="93" t="s">
        <v>1888</v>
      </c>
      <c r="J111" s="87" t="s">
        <v>2229</v>
      </c>
      <c r="K111" s="87"/>
    </row>
    <row r="112" spans="1:11" ht="17.25">
      <c r="A112" s="20" t="s">
        <v>527</v>
      </c>
      <c r="B112" s="87" t="s">
        <v>2230</v>
      </c>
      <c r="C112" s="26" t="s">
        <v>2231</v>
      </c>
      <c r="D112" s="93"/>
      <c r="E112" s="93"/>
      <c r="F112" s="93" t="s">
        <v>1888</v>
      </c>
      <c r="G112" s="93"/>
      <c r="H112" s="93" t="s">
        <v>1888</v>
      </c>
      <c r="I112" s="93" t="s">
        <v>1888</v>
      </c>
      <c r="J112" s="87" t="s">
        <v>2232</v>
      </c>
      <c r="K112" s="91" t="s">
        <v>2233</v>
      </c>
    </row>
    <row r="113" spans="1:11" ht="17.25">
      <c r="A113" s="20" t="s">
        <v>529</v>
      </c>
      <c r="B113" s="87" t="s">
        <v>2234</v>
      </c>
      <c r="C113" s="26" t="s">
        <v>2235</v>
      </c>
      <c r="D113" s="93"/>
      <c r="E113" s="93"/>
      <c r="F113" s="93" t="s">
        <v>1888</v>
      </c>
      <c r="G113" s="93"/>
      <c r="H113" s="93" t="s">
        <v>1888</v>
      </c>
      <c r="I113" s="93" t="s">
        <v>1888</v>
      </c>
      <c r="J113" s="87" t="s">
        <v>2236</v>
      </c>
      <c r="K113" s="91" t="s">
        <v>2237</v>
      </c>
    </row>
    <row r="114" spans="1:11" ht="17.25">
      <c r="A114" s="20" t="s">
        <v>531</v>
      </c>
      <c r="B114" s="87" t="s">
        <v>2238</v>
      </c>
      <c r="C114" s="26" t="s">
        <v>2239</v>
      </c>
      <c r="D114" s="92"/>
      <c r="E114" s="92"/>
      <c r="F114" s="88" t="s">
        <v>1888</v>
      </c>
      <c r="G114" s="88"/>
      <c r="H114" s="88" t="s">
        <v>1888</v>
      </c>
      <c r="I114" s="88" t="s">
        <v>1888</v>
      </c>
      <c r="J114" s="87" t="s">
        <v>2240</v>
      </c>
      <c r="K114" s="87" t="s">
        <v>2241</v>
      </c>
    </row>
    <row r="115" spans="1:11" ht="17.25">
      <c r="A115" s="20" t="s">
        <v>534</v>
      </c>
      <c r="B115" s="87" t="s">
        <v>2242</v>
      </c>
      <c r="C115" s="26" t="s">
        <v>2242</v>
      </c>
      <c r="D115" s="92"/>
      <c r="E115" s="92"/>
      <c r="F115" s="88" t="s">
        <v>1888</v>
      </c>
      <c r="G115" s="88"/>
      <c r="H115" s="88" t="s">
        <v>1888</v>
      </c>
      <c r="I115" s="92"/>
      <c r="J115" s="87" t="s">
        <v>2243</v>
      </c>
      <c r="K115" s="90" t="s">
        <v>2244</v>
      </c>
    </row>
    <row r="116" spans="1:11" ht="17.25">
      <c r="A116" s="20" t="s">
        <v>537</v>
      </c>
      <c r="B116" s="87" t="s">
        <v>2245</v>
      </c>
      <c r="C116" s="26" t="s">
        <v>2245</v>
      </c>
      <c r="D116" s="92"/>
      <c r="E116" s="92"/>
      <c r="F116" s="88" t="s">
        <v>1888</v>
      </c>
      <c r="G116" s="88"/>
      <c r="H116" s="92"/>
      <c r="I116" s="88" t="s">
        <v>1888</v>
      </c>
      <c r="J116" s="87" t="s">
        <v>2246</v>
      </c>
      <c r="K116" s="90" t="s">
        <v>2247</v>
      </c>
    </row>
    <row r="117" spans="1:11" ht="17.25">
      <c r="A117" s="20" t="s">
        <v>540</v>
      </c>
      <c r="B117" s="87" t="s">
        <v>2248</v>
      </c>
      <c r="C117" s="26" t="s">
        <v>2248</v>
      </c>
      <c r="D117" s="92"/>
      <c r="E117" s="92"/>
      <c r="F117" s="92"/>
      <c r="G117" s="92"/>
      <c r="H117" s="88" t="s">
        <v>1888</v>
      </c>
      <c r="I117" s="88" t="s">
        <v>1888</v>
      </c>
      <c r="J117" s="87" t="s">
        <v>2249</v>
      </c>
      <c r="K117" s="90" t="s">
        <v>2250</v>
      </c>
    </row>
    <row r="118" spans="1:11" ht="17.25">
      <c r="A118" s="20" t="s">
        <v>543</v>
      </c>
      <c r="B118" s="87" t="s">
        <v>2251</v>
      </c>
      <c r="C118" s="26" t="s">
        <v>2251</v>
      </c>
      <c r="D118" s="92"/>
      <c r="E118" s="92"/>
      <c r="F118" s="88" t="s">
        <v>1888</v>
      </c>
      <c r="G118" s="88"/>
      <c r="H118" s="88" t="s">
        <v>1888</v>
      </c>
      <c r="I118" s="88" t="s">
        <v>1888</v>
      </c>
      <c r="J118" s="87" t="s">
        <v>2252</v>
      </c>
      <c r="K118" s="90" t="s">
        <v>2253</v>
      </c>
    </row>
    <row r="119" spans="1:11" ht="17.25">
      <c r="A119" s="20" t="s">
        <v>546</v>
      </c>
      <c r="B119" s="87" t="s">
        <v>2254</v>
      </c>
      <c r="C119" s="26" t="s">
        <v>2255</v>
      </c>
      <c r="D119" s="92"/>
      <c r="E119" s="92"/>
      <c r="F119" s="88" t="s">
        <v>1888</v>
      </c>
      <c r="G119" s="88"/>
      <c r="H119" s="88" t="s">
        <v>1888</v>
      </c>
      <c r="I119" s="92"/>
      <c r="J119" s="87" t="s">
        <v>2256</v>
      </c>
      <c r="K119" s="90" t="s">
        <v>2257</v>
      </c>
    </row>
    <row r="120" spans="1:11" ht="17.25">
      <c r="A120" s="20" t="s">
        <v>549</v>
      </c>
      <c r="B120" s="87" t="s">
        <v>2258</v>
      </c>
      <c r="C120" s="26" t="s">
        <v>2259</v>
      </c>
      <c r="D120" s="92"/>
      <c r="E120" s="92"/>
      <c r="F120" s="92"/>
      <c r="G120" s="92"/>
      <c r="H120" s="88" t="s">
        <v>1888</v>
      </c>
      <c r="I120" s="88" t="s">
        <v>1888</v>
      </c>
      <c r="J120" s="87" t="s">
        <v>2260</v>
      </c>
      <c r="K120" s="90" t="s">
        <v>2261</v>
      </c>
    </row>
    <row r="121" spans="1:11" ht="17.25">
      <c r="A121" s="20" t="s">
        <v>552</v>
      </c>
      <c r="B121" s="87" t="s">
        <v>2262</v>
      </c>
      <c r="C121" s="26" t="s">
        <v>2263</v>
      </c>
      <c r="D121" s="92"/>
      <c r="E121" s="92"/>
      <c r="F121" s="88" t="s">
        <v>1888</v>
      </c>
      <c r="G121" s="88"/>
      <c r="H121" s="92"/>
      <c r="I121" s="88" t="s">
        <v>1888</v>
      </c>
      <c r="J121" s="87" t="s">
        <v>2264</v>
      </c>
      <c r="K121" s="90" t="s">
        <v>2265</v>
      </c>
    </row>
    <row r="122" spans="1:11" ht="49.5">
      <c r="A122" s="20" t="s">
        <v>555</v>
      </c>
      <c r="B122" s="87" t="s">
        <v>2266</v>
      </c>
      <c r="C122" s="26" t="s">
        <v>2267</v>
      </c>
      <c r="D122" s="92"/>
      <c r="E122" s="92"/>
      <c r="F122" s="88" t="s">
        <v>1888</v>
      </c>
      <c r="G122" s="88"/>
      <c r="H122" s="88" t="s">
        <v>1888</v>
      </c>
      <c r="I122" s="88" t="s">
        <v>1888</v>
      </c>
      <c r="J122" s="87" t="s">
        <v>2268</v>
      </c>
      <c r="K122" s="90" t="s">
        <v>2269</v>
      </c>
    </row>
    <row r="123" spans="1:11" ht="17.25">
      <c r="A123" s="20" t="s">
        <v>558</v>
      </c>
      <c r="B123" s="87" t="s">
        <v>2270</v>
      </c>
      <c r="C123" s="26" t="s">
        <v>2270</v>
      </c>
      <c r="D123" s="92"/>
      <c r="E123" s="92"/>
      <c r="F123" s="88" t="s">
        <v>1888</v>
      </c>
      <c r="G123" s="88"/>
      <c r="H123" s="88" t="s">
        <v>1888</v>
      </c>
      <c r="I123" s="88" t="s">
        <v>1888</v>
      </c>
      <c r="J123" s="87" t="s">
        <v>2271</v>
      </c>
      <c r="K123" s="90"/>
    </row>
    <row r="124" spans="1:11" ht="17.25">
      <c r="A124" s="20" t="s">
        <v>561</v>
      </c>
      <c r="B124" s="87" t="s">
        <v>2272</v>
      </c>
      <c r="C124" s="26" t="s">
        <v>2273</v>
      </c>
      <c r="D124" s="92"/>
      <c r="E124" s="92"/>
      <c r="F124" s="88" t="s">
        <v>1888</v>
      </c>
      <c r="G124" s="88"/>
      <c r="H124" s="88" t="s">
        <v>1888</v>
      </c>
      <c r="I124" s="88" t="s">
        <v>1888</v>
      </c>
      <c r="J124" s="87" t="s">
        <v>2274</v>
      </c>
      <c r="K124" s="90" t="s">
        <v>2275</v>
      </c>
    </row>
    <row r="125" spans="1:11" ht="17.25">
      <c r="A125" s="20" t="s">
        <v>563</v>
      </c>
      <c r="B125" s="87" t="s">
        <v>2276</v>
      </c>
      <c r="C125" s="26" t="s">
        <v>2277</v>
      </c>
      <c r="D125" s="92"/>
      <c r="E125" s="92"/>
      <c r="F125" s="88"/>
      <c r="G125" s="88"/>
      <c r="H125" s="88" t="s">
        <v>1888</v>
      </c>
      <c r="I125" s="88"/>
      <c r="J125" s="87" t="s">
        <v>2278</v>
      </c>
      <c r="K125" s="87"/>
    </row>
    <row r="126" spans="1:11" ht="17.25">
      <c r="A126" s="20" t="s">
        <v>566</v>
      </c>
      <c r="B126" s="87" t="s">
        <v>2279</v>
      </c>
      <c r="C126" s="26" t="s">
        <v>2280</v>
      </c>
      <c r="D126" s="92"/>
      <c r="E126" s="92"/>
      <c r="F126" s="88"/>
      <c r="G126" s="88"/>
      <c r="H126" s="88" t="s">
        <v>1888</v>
      </c>
      <c r="I126" s="88"/>
      <c r="J126" s="87" t="s">
        <v>2281</v>
      </c>
      <c r="K126" s="87"/>
    </row>
    <row r="127" spans="1:11" ht="17.25">
      <c r="A127" s="20" t="s">
        <v>569</v>
      </c>
      <c r="B127" s="87" t="s">
        <v>2282</v>
      </c>
      <c r="C127" s="26" t="s">
        <v>2283</v>
      </c>
      <c r="D127" s="92"/>
      <c r="E127" s="92"/>
      <c r="F127" s="88" t="s">
        <v>1888</v>
      </c>
      <c r="G127" s="88" t="s">
        <v>1888</v>
      </c>
      <c r="H127" s="92"/>
      <c r="I127" s="88" t="s">
        <v>1888</v>
      </c>
      <c r="J127" s="87" t="s">
        <v>2284</v>
      </c>
      <c r="K127" s="87"/>
    </row>
    <row r="128" spans="1:11" ht="17.25">
      <c r="A128" s="20" t="s">
        <v>571</v>
      </c>
      <c r="B128" s="87" t="s">
        <v>2285</v>
      </c>
      <c r="C128" s="26" t="s">
        <v>2286</v>
      </c>
      <c r="D128" s="92"/>
      <c r="E128" s="92"/>
      <c r="F128" s="88" t="s">
        <v>1888</v>
      </c>
      <c r="G128" s="88" t="s">
        <v>1888</v>
      </c>
      <c r="H128" s="92"/>
      <c r="I128" s="88" t="s">
        <v>1888</v>
      </c>
      <c r="J128" s="87" t="s">
        <v>2287</v>
      </c>
      <c r="K128" s="87"/>
    </row>
    <row r="129" spans="1:11" ht="17.25">
      <c r="A129" s="20" t="s">
        <v>574</v>
      </c>
      <c r="B129" s="87" t="s">
        <v>2288</v>
      </c>
      <c r="C129" s="26" t="s">
        <v>2289</v>
      </c>
      <c r="D129" s="92"/>
      <c r="E129" s="92"/>
      <c r="F129" s="88" t="s">
        <v>1888</v>
      </c>
      <c r="G129" s="88" t="s">
        <v>1888</v>
      </c>
      <c r="H129" s="92"/>
      <c r="I129" s="88" t="s">
        <v>1888</v>
      </c>
      <c r="J129" s="87" t="s">
        <v>2290</v>
      </c>
      <c r="K129" s="87"/>
    </row>
    <row r="130" spans="1:11" ht="17.25">
      <c r="A130" s="20" t="s">
        <v>577</v>
      </c>
      <c r="B130" s="87" t="s">
        <v>2291</v>
      </c>
      <c r="C130" s="26" t="s">
        <v>2292</v>
      </c>
      <c r="D130" s="92"/>
      <c r="E130" s="92"/>
      <c r="F130" s="88" t="s">
        <v>1888</v>
      </c>
      <c r="G130" s="88" t="s">
        <v>1888</v>
      </c>
      <c r="H130" s="92"/>
      <c r="I130" s="88" t="s">
        <v>1888</v>
      </c>
      <c r="J130" s="87" t="s">
        <v>2290</v>
      </c>
      <c r="K130" s="90" t="s">
        <v>2293</v>
      </c>
    </row>
    <row r="131" spans="1:11" ht="17.25">
      <c r="A131" s="20" t="s">
        <v>580</v>
      </c>
      <c r="B131" s="87" t="s">
        <v>2294</v>
      </c>
      <c r="C131" s="26" t="s">
        <v>2295</v>
      </c>
      <c r="D131" s="92"/>
      <c r="E131" s="92"/>
      <c r="F131" s="88" t="s">
        <v>1888</v>
      </c>
      <c r="G131" s="88" t="s">
        <v>1888</v>
      </c>
      <c r="H131" s="92"/>
      <c r="I131" s="88" t="s">
        <v>1888</v>
      </c>
      <c r="J131" s="87" t="s">
        <v>2296</v>
      </c>
      <c r="K131" s="90" t="s">
        <v>2297</v>
      </c>
    </row>
    <row r="132" spans="1:11" ht="17.25">
      <c r="A132" s="20" t="s">
        <v>583</v>
      </c>
      <c r="B132" s="87" t="s">
        <v>2298</v>
      </c>
      <c r="C132" s="26" t="s">
        <v>2299</v>
      </c>
      <c r="D132" s="92"/>
      <c r="E132" s="92"/>
      <c r="F132" s="88" t="s">
        <v>1888</v>
      </c>
      <c r="G132" s="88" t="s">
        <v>1888</v>
      </c>
      <c r="H132" s="92"/>
      <c r="I132" s="88" t="s">
        <v>1888</v>
      </c>
      <c r="J132" s="87" t="s">
        <v>2300</v>
      </c>
      <c r="K132" s="90" t="s">
        <v>2301</v>
      </c>
    </row>
    <row r="133" spans="1:11" ht="17.25">
      <c r="A133" s="20" t="s">
        <v>586</v>
      </c>
      <c r="B133" s="87" t="s">
        <v>2302</v>
      </c>
      <c r="C133" s="26" t="s">
        <v>2303</v>
      </c>
      <c r="D133" s="92"/>
      <c r="E133" s="92"/>
      <c r="F133" s="88" t="s">
        <v>1888</v>
      </c>
      <c r="G133" s="88" t="s">
        <v>1888</v>
      </c>
      <c r="H133" s="92"/>
      <c r="I133" s="92"/>
      <c r="J133" s="87" t="s">
        <v>2304</v>
      </c>
      <c r="K133" s="87"/>
    </row>
    <row r="134" spans="1:11" ht="17.25">
      <c r="A134" s="20" t="s">
        <v>589</v>
      </c>
      <c r="B134" s="87" t="s">
        <v>2305</v>
      </c>
      <c r="C134" s="26" t="s">
        <v>2306</v>
      </c>
      <c r="D134" s="92"/>
      <c r="E134" s="92"/>
      <c r="F134" s="88" t="s">
        <v>1888</v>
      </c>
      <c r="G134" s="88" t="s">
        <v>1888</v>
      </c>
      <c r="H134" s="92"/>
      <c r="I134" s="92"/>
      <c r="J134" s="87" t="s">
        <v>2307</v>
      </c>
      <c r="K134" s="87"/>
    </row>
    <row r="135" spans="1:11" ht="17.25">
      <c r="A135" s="20" t="s">
        <v>591</v>
      </c>
      <c r="B135" s="87" t="s">
        <v>2308</v>
      </c>
      <c r="C135" s="26" t="s">
        <v>2309</v>
      </c>
      <c r="D135" s="92"/>
      <c r="E135" s="92"/>
      <c r="F135" s="88" t="s">
        <v>1888</v>
      </c>
      <c r="G135" s="88" t="s">
        <v>1888</v>
      </c>
      <c r="H135" s="92"/>
      <c r="I135" s="92"/>
      <c r="J135" s="87" t="s">
        <v>2310</v>
      </c>
      <c r="K135" s="87"/>
    </row>
    <row r="136" spans="1:11" ht="17.25">
      <c r="A136" s="20" t="s">
        <v>593</v>
      </c>
      <c r="B136" s="87" t="s">
        <v>2311</v>
      </c>
      <c r="C136" s="26" t="s">
        <v>2312</v>
      </c>
      <c r="D136" s="92"/>
      <c r="E136" s="92"/>
      <c r="F136" s="88" t="s">
        <v>1888</v>
      </c>
      <c r="G136" s="88" t="s">
        <v>1888</v>
      </c>
      <c r="H136" s="92"/>
      <c r="I136" s="92"/>
      <c r="J136" s="87" t="s">
        <v>2310</v>
      </c>
      <c r="K136" s="90" t="s">
        <v>2313</v>
      </c>
    </row>
    <row r="137" spans="1:11" ht="17.25">
      <c r="A137" s="20" t="s">
        <v>596</v>
      </c>
      <c r="B137" s="87" t="s">
        <v>2314</v>
      </c>
      <c r="C137" s="26" t="s">
        <v>2315</v>
      </c>
      <c r="D137" s="92"/>
      <c r="E137" s="92"/>
      <c r="F137" s="88" t="s">
        <v>1888</v>
      </c>
      <c r="G137" s="88" t="s">
        <v>1888</v>
      </c>
      <c r="H137" s="92"/>
      <c r="I137" s="92"/>
      <c r="J137" s="87" t="s">
        <v>2316</v>
      </c>
      <c r="K137" s="90" t="s">
        <v>2317</v>
      </c>
    </row>
    <row r="138" spans="1:11" ht="17.25">
      <c r="A138" s="20" t="s">
        <v>599</v>
      </c>
      <c r="B138" s="87" t="s">
        <v>2318</v>
      </c>
      <c r="C138" s="26" t="s">
        <v>2319</v>
      </c>
      <c r="D138" s="92"/>
      <c r="E138" s="92"/>
      <c r="F138" s="88" t="s">
        <v>1888</v>
      </c>
      <c r="G138" s="88" t="s">
        <v>1888</v>
      </c>
      <c r="H138" s="92"/>
      <c r="I138" s="92"/>
      <c r="J138" s="87" t="s">
        <v>2320</v>
      </c>
      <c r="K138" s="90" t="s">
        <v>2321</v>
      </c>
    </row>
    <row r="139" spans="1:11" ht="17.25">
      <c r="A139" s="20" t="s">
        <v>603</v>
      </c>
      <c r="B139" s="87" t="s">
        <v>2322</v>
      </c>
      <c r="C139" s="26" t="s">
        <v>2323</v>
      </c>
      <c r="D139" s="92"/>
      <c r="E139" s="92"/>
      <c r="F139" s="88" t="s">
        <v>1888</v>
      </c>
      <c r="G139" s="88" t="s">
        <v>1888</v>
      </c>
      <c r="H139" s="92"/>
      <c r="I139" s="92"/>
      <c r="J139" s="87" t="s">
        <v>2324</v>
      </c>
      <c r="K139" s="90" t="s">
        <v>2325</v>
      </c>
    </row>
    <row r="140" spans="1:11" ht="17.25">
      <c r="A140" s="20" t="s">
        <v>606</v>
      </c>
      <c r="B140" s="87" t="s">
        <v>2326</v>
      </c>
      <c r="C140" s="26" t="s">
        <v>2327</v>
      </c>
      <c r="D140" s="92"/>
      <c r="E140" s="92"/>
      <c r="F140" s="88" t="s">
        <v>1888</v>
      </c>
      <c r="G140" s="88" t="s">
        <v>1888</v>
      </c>
      <c r="H140" s="92"/>
      <c r="I140" s="92"/>
      <c r="J140" s="87" t="s">
        <v>2328</v>
      </c>
      <c r="K140" s="90" t="s">
        <v>2329</v>
      </c>
    </row>
    <row r="141" spans="1:11" ht="17.25">
      <c r="A141" s="20" t="s">
        <v>609</v>
      </c>
      <c r="B141" s="87" t="s">
        <v>2330</v>
      </c>
      <c r="C141" s="26" t="s">
        <v>2331</v>
      </c>
      <c r="D141" s="92"/>
      <c r="E141" s="92"/>
      <c r="F141" s="88" t="s">
        <v>1888</v>
      </c>
      <c r="G141" s="88" t="s">
        <v>1888</v>
      </c>
      <c r="H141" s="92"/>
      <c r="I141" s="92"/>
      <c r="J141" s="87" t="s">
        <v>2332</v>
      </c>
      <c r="K141" s="90" t="s">
        <v>2333</v>
      </c>
    </row>
    <row r="142" spans="1:11" ht="17.25">
      <c r="A142" s="20" t="s">
        <v>612</v>
      </c>
      <c r="B142" s="87" t="s">
        <v>2334</v>
      </c>
      <c r="C142" s="26" t="s">
        <v>2335</v>
      </c>
      <c r="D142" s="92"/>
      <c r="E142" s="92"/>
      <c r="F142" s="88" t="s">
        <v>1888</v>
      </c>
      <c r="G142" s="88" t="s">
        <v>1888</v>
      </c>
      <c r="H142" s="92"/>
      <c r="I142" s="92"/>
      <c r="J142" s="87" t="s">
        <v>2336</v>
      </c>
      <c r="K142" s="87"/>
    </row>
    <row r="143" spans="1:11" ht="17.25">
      <c r="A143" s="20" t="s">
        <v>615</v>
      </c>
      <c r="B143" s="87" t="s">
        <v>2337</v>
      </c>
      <c r="C143" s="26" t="s">
        <v>2338</v>
      </c>
      <c r="D143" s="92"/>
      <c r="E143" s="92"/>
      <c r="F143" s="88" t="s">
        <v>1888</v>
      </c>
      <c r="G143" s="88" t="s">
        <v>1888</v>
      </c>
      <c r="H143" s="92"/>
      <c r="I143" s="92"/>
      <c r="J143" s="87" t="s">
        <v>2339</v>
      </c>
      <c r="K143" s="87"/>
    </row>
    <row r="144" spans="1:11" ht="17.25">
      <c r="A144" s="20" t="s">
        <v>620</v>
      </c>
      <c r="B144" s="87" t="s">
        <v>2340</v>
      </c>
      <c r="C144" s="26" t="s">
        <v>2341</v>
      </c>
      <c r="D144" s="92"/>
      <c r="E144" s="88" t="s">
        <v>1888</v>
      </c>
      <c r="F144" s="92"/>
      <c r="G144" s="92"/>
      <c r="H144" s="92"/>
      <c r="I144" s="92"/>
      <c r="J144" s="87" t="s">
        <v>2342</v>
      </c>
      <c r="K144" s="87"/>
    </row>
    <row r="145" spans="1:11" ht="17.25">
      <c r="A145" s="20" t="s">
        <v>624</v>
      </c>
      <c r="B145" s="87" t="s">
        <v>2343</v>
      </c>
      <c r="C145" s="26" t="s">
        <v>2344</v>
      </c>
      <c r="D145" s="92"/>
      <c r="E145" s="88" t="s">
        <v>1888</v>
      </c>
      <c r="F145" s="92"/>
      <c r="G145" s="92"/>
      <c r="H145" s="92"/>
      <c r="I145" s="92"/>
      <c r="J145" s="87" t="s">
        <v>2345</v>
      </c>
      <c r="K145" s="87" t="s">
        <v>2346</v>
      </c>
    </row>
    <row r="146" spans="1:11" ht="17.25">
      <c r="A146" s="20" t="s">
        <v>627</v>
      </c>
      <c r="B146" s="87" t="s">
        <v>2347</v>
      </c>
      <c r="C146" s="26" t="s">
        <v>2348</v>
      </c>
      <c r="D146" s="92"/>
      <c r="E146" s="88" t="s">
        <v>1888</v>
      </c>
      <c r="F146" s="92"/>
      <c r="G146" s="92"/>
      <c r="H146" s="92"/>
      <c r="I146" s="92"/>
      <c r="J146" s="87" t="s">
        <v>2349</v>
      </c>
      <c r="K146" s="87" t="s">
        <v>2346</v>
      </c>
    </row>
    <row r="147" spans="1:11" ht="17.25">
      <c r="A147" s="20" t="s">
        <v>632</v>
      </c>
      <c r="B147" s="87" t="s">
        <v>2350</v>
      </c>
      <c r="C147" s="26" t="s">
        <v>2351</v>
      </c>
      <c r="D147" s="92"/>
      <c r="E147" s="88" t="s">
        <v>1888</v>
      </c>
      <c r="F147" s="92"/>
      <c r="G147" s="92"/>
      <c r="H147" s="92"/>
      <c r="I147" s="92"/>
      <c r="J147" s="87" t="s">
        <v>2352</v>
      </c>
      <c r="K147" s="87" t="s">
        <v>2346</v>
      </c>
    </row>
    <row r="148" spans="1:11" ht="17.25">
      <c r="A148" s="20" t="s">
        <v>635</v>
      </c>
      <c r="B148" s="87" t="s">
        <v>2353</v>
      </c>
      <c r="C148" s="26" t="s">
        <v>2354</v>
      </c>
      <c r="D148" s="88" t="s">
        <v>1888</v>
      </c>
      <c r="E148" s="92"/>
      <c r="F148" s="88"/>
      <c r="G148" s="88"/>
      <c r="H148" s="92"/>
      <c r="I148" s="92"/>
      <c r="J148" s="87" t="s">
        <v>2355</v>
      </c>
      <c r="K148" s="87"/>
    </row>
    <row r="149" spans="1:11" ht="17.25">
      <c r="A149" s="20" t="s">
        <v>638</v>
      </c>
      <c r="B149" s="87" t="s">
        <v>2356</v>
      </c>
      <c r="C149" s="26" t="s">
        <v>2357</v>
      </c>
      <c r="D149" s="88" t="s">
        <v>1888</v>
      </c>
      <c r="E149" s="92"/>
      <c r="F149" s="88"/>
      <c r="G149" s="88"/>
      <c r="H149" s="92"/>
      <c r="I149" s="92"/>
      <c r="J149" s="87" t="s">
        <v>2358</v>
      </c>
      <c r="K149" s="87"/>
    </row>
    <row r="150" spans="1:11" ht="17.25">
      <c r="A150" s="20" t="s">
        <v>641</v>
      </c>
      <c r="B150" s="87" t="s">
        <v>2359</v>
      </c>
      <c r="C150" s="26" t="s">
        <v>2360</v>
      </c>
      <c r="D150" s="88" t="s">
        <v>1888</v>
      </c>
      <c r="E150" s="92"/>
      <c r="F150" s="88"/>
      <c r="G150" s="88"/>
      <c r="H150" s="92"/>
      <c r="I150" s="92"/>
      <c r="J150" s="87" t="s">
        <v>2361</v>
      </c>
      <c r="K150" s="87"/>
    </row>
    <row r="151" spans="1:11" ht="17.25">
      <c r="A151" s="20" t="s">
        <v>644</v>
      </c>
      <c r="B151" s="87" t="s">
        <v>2362</v>
      </c>
      <c r="C151" s="26" t="s">
        <v>2363</v>
      </c>
      <c r="D151" s="88" t="s">
        <v>1888</v>
      </c>
      <c r="E151" s="92"/>
      <c r="F151" s="88"/>
      <c r="G151" s="88"/>
      <c r="H151" s="92"/>
      <c r="I151" s="92"/>
      <c r="J151" s="87" t="s">
        <v>2364</v>
      </c>
      <c r="K151" s="87"/>
    </row>
    <row r="152" spans="1:11" ht="17.25">
      <c r="A152" s="20" t="s">
        <v>647</v>
      </c>
      <c r="B152" s="87" t="s">
        <v>2365</v>
      </c>
      <c r="C152" s="26" t="s">
        <v>2366</v>
      </c>
      <c r="D152" s="88" t="s">
        <v>1888</v>
      </c>
      <c r="E152" s="92"/>
      <c r="F152" s="88"/>
      <c r="G152" s="88"/>
      <c r="H152" s="92"/>
      <c r="I152" s="92"/>
      <c r="J152" s="87" t="s">
        <v>2367</v>
      </c>
      <c r="K152" s="87"/>
    </row>
    <row r="153" spans="1:11" ht="17.25">
      <c r="A153" s="20" t="s">
        <v>650</v>
      </c>
      <c r="B153" s="87" t="s">
        <v>2368</v>
      </c>
      <c r="C153" s="26" t="s">
        <v>2369</v>
      </c>
      <c r="D153" s="88" t="s">
        <v>1888</v>
      </c>
      <c r="E153" s="92"/>
      <c r="F153" s="88"/>
      <c r="G153" s="88"/>
      <c r="H153" s="92"/>
      <c r="I153" s="92"/>
      <c r="J153" s="87" t="s">
        <v>2370</v>
      </c>
      <c r="K153" s="87"/>
    </row>
    <row r="154" spans="1:11" ht="17.25">
      <c r="A154" s="20" t="s">
        <v>653</v>
      </c>
      <c r="B154" s="87" t="s">
        <v>2371</v>
      </c>
      <c r="C154" s="26" t="s">
        <v>2372</v>
      </c>
      <c r="D154" s="88" t="s">
        <v>1888</v>
      </c>
      <c r="E154" s="92"/>
      <c r="F154" s="88"/>
      <c r="G154" s="88"/>
      <c r="H154" s="92"/>
      <c r="I154" s="92"/>
      <c r="J154" s="87" t="s">
        <v>2373</v>
      </c>
      <c r="K154" s="87"/>
    </row>
    <row r="155" spans="1:11" ht="17.25">
      <c r="A155" s="20" t="s">
        <v>656</v>
      </c>
      <c r="B155" s="87" t="s">
        <v>2374</v>
      </c>
      <c r="C155" s="26" t="s">
        <v>2375</v>
      </c>
      <c r="D155" s="88" t="s">
        <v>1888</v>
      </c>
      <c r="E155" s="92"/>
      <c r="F155" s="88"/>
      <c r="G155" s="88"/>
      <c r="H155" s="92"/>
      <c r="I155" s="92"/>
      <c r="J155" s="87" t="s">
        <v>2376</v>
      </c>
      <c r="K155" s="87"/>
    </row>
    <row r="156" spans="1:11" ht="17.25">
      <c r="A156" s="20" t="s">
        <v>659</v>
      </c>
      <c r="B156" s="87" t="s">
        <v>2377</v>
      </c>
      <c r="C156" s="26" t="s">
        <v>2378</v>
      </c>
      <c r="D156" s="88" t="s">
        <v>1888</v>
      </c>
      <c r="E156" s="92"/>
      <c r="F156" s="92"/>
      <c r="G156" s="92"/>
      <c r="H156" s="92"/>
      <c r="I156" s="92"/>
      <c r="J156" s="87" t="s">
        <v>2379</v>
      </c>
      <c r="K156" s="87"/>
    </row>
    <row r="157" spans="1:11" ht="17.25">
      <c r="A157" s="20" t="s">
        <v>663</v>
      </c>
      <c r="B157" s="87" t="s">
        <v>2380</v>
      </c>
      <c r="C157" s="26" t="s">
        <v>2381</v>
      </c>
      <c r="D157" s="88" t="s">
        <v>1888</v>
      </c>
      <c r="E157" s="92"/>
      <c r="F157" s="92"/>
      <c r="G157" s="92"/>
      <c r="H157" s="92"/>
      <c r="I157" s="92"/>
      <c r="J157" s="87" t="s">
        <v>2382</v>
      </c>
      <c r="K157" s="87" t="s">
        <v>2346</v>
      </c>
    </row>
    <row r="158" spans="1:11" ht="17.25">
      <c r="A158" s="20" t="s">
        <v>666</v>
      </c>
      <c r="B158" s="87" t="s">
        <v>2383</v>
      </c>
      <c r="C158" s="26" t="s">
        <v>2384</v>
      </c>
      <c r="D158" s="88" t="s">
        <v>1888</v>
      </c>
      <c r="E158" s="92"/>
      <c r="F158" s="92"/>
      <c r="G158" s="92"/>
      <c r="H158" s="92"/>
      <c r="I158" s="92"/>
      <c r="J158" s="87" t="s">
        <v>2385</v>
      </c>
      <c r="K158" s="87" t="s">
        <v>2346</v>
      </c>
    </row>
    <row r="159" spans="1:11" ht="17.25">
      <c r="A159" s="20" t="s">
        <v>669</v>
      </c>
      <c r="B159" s="87" t="s">
        <v>2386</v>
      </c>
      <c r="C159" s="26" t="s">
        <v>2387</v>
      </c>
      <c r="D159" s="88" t="s">
        <v>1888</v>
      </c>
      <c r="E159" s="92"/>
      <c r="F159" s="92"/>
      <c r="G159" s="92"/>
      <c r="H159" s="92"/>
      <c r="I159" s="92"/>
      <c r="J159" s="87" t="s">
        <v>2388</v>
      </c>
      <c r="K159" s="87" t="s">
        <v>2346</v>
      </c>
    </row>
    <row r="160" spans="1:11" ht="17.25">
      <c r="A160" s="20" t="s">
        <v>672</v>
      </c>
      <c r="B160" s="87" t="s">
        <v>2389</v>
      </c>
      <c r="C160" s="26" t="s">
        <v>2390</v>
      </c>
      <c r="D160" s="88"/>
      <c r="E160" s="92"/>
      <c r="F160" s="92"/>
      <c r="G160" s="88" t="s">
        <v>1888</v>
      </c>
      <c r="H160" s="92"/>
      <c r="I160" s="92"/>
      <c r="J160" s="87" t="s">
        <v>2391</v>
      </c>
      <c r="K160" s="87"/>
    </row>
    <row r="161" spans="1:11" ht="17.25">
      <c r="A161" s="20" t="s">
        <v>675</v>
      </c>
      <c r="B161" s="87" t="s">
        <v>2392</v>
      </c>
      <c r="C161" s="26" t="s">
        <v>2393</v>
      </c>
      <c r="D161" s="88"/>
      <c r="E161" s="92"/>
      <c r="F161" s="92"/>
      <c r="G161" s="88" t="s">
        <v>1888</v>
      </c>
      <c r="H161" s="92"/>
      <c r="I161" s="92"/>
      <c r="J161" s="87" t="s">
        <v>2394</v>
      </c>
      <c r="K161" s="87"/>
    </row>
    <row r="162" spans="1:11" ht="17.25">
      <c r="A162" s="20" t="s">
        <v>678</v>
      </c>
      <c r="B162" s="87" t="s">
        <v>2395</v>
      </c>
      <c r="C162" s="26" t="s">
        <v>2396</v>
      </c>
      <c r="D162" s="88"/>
      <c r="E162" s="92"/>
      <c r="F162" s="92"/>
      <c r="G162" s="88" t="s">
        <v>1888</v>
      </c>
      <c r="H162" s="92"/>
      <c r="I162" s="92"/>
      <c r="J162" s="87" t="s">
        <v>2397</v>
      </c>
      <c r="K162" s="87"/>
    </row>
    <row r="163" spans="1:11" ht="17.25">
      <c r="A163" s="20" t="s">
        <v>681</v>
      </c>
      <c r="B163" s="87" t="s">
        <v>2398</v>
      </c>
      <c r="C163" s="26" t="s">
        <v>2398</v>
      </c>
      <c r="D163" s="88"/>
      <c r="E163" s="92"/>
      <c r="F163" s="92"/>
      <c r="G163" s="88" t="s">
        <v>1888</v>
      </c>
      <c r="H163" s="92"/>
      <c r="I163" s="92"/>
      <c r="J163" s="87" t="s">
        <v>2399</v>
      </c>
      <c r="K163" s="90" t="s">
        <v>2400</v>
      </c>
    </row>
    <row r="164" spans="1:11" ht="17.25">
      <c r="A164" s="20" t="s">
        <v>684</v>
      </c>
      <c r="B164" s="87" t="s">
        <v>2401</v>
      </c>
      <c r="C164" s="26" t="s">
        <v>2402</v>
      </c>
      <c r="D164" s="88"/>
      <c r="E164" s="92"/>
      <c r="F164" s="92"/>
      <c r="G164" s="88" t="s">
        <v>1888</v>
      </c>
      <c r="H164" s="92"/>
      <c r="I164" s="92"/>
      <c r="J164" s="87" t="s">
        <v>2403</v>
      </c>
      <c r="K164" s="90" t="s">
        <v>2404</v>
      </c>
    </row>
    <row r="165" spans="1:11" ht="17.25">
      <c r="A165" s="20" t="s">
        <v>687</v>
      </c>
      <c r="B165" s="87" t="s">
        <v>2405</v>
      </c>
      <c r="C165" s="26" t="s">
        <v>2406</v>
      </c>
      <c r="D165" s="88"/>
      <c r="E165" s="92"/>
      <c r="F165" s="92"/>
      <c r="G165" s="88" t="s">
        <v>1888</v>
      </c>
      <c r="H165" s="92"/>
      <c r="I165" s="92"/>
      <c r="J165" s="87" t="s">
        <v>2407</v>
      </c>
      <c r="K165" s="90" t="s">
        <v>2408</v>
      </c>
    </row>
    <row r="166" spans="1:11" ht="31.5">
      <c r="A166" s="20" t="s">
        <v>690</v>
      </c>
      <c r="B166" s="87" t="s">
        <v>2409</v>
      </c>
      <c r="C166" s="26" t="s">
        <v>2410</v>
      </c>
      <c r="D166" s="88"/>
      <c r="E166" s="92"/>
      <c r="F166" s="92"/>
      <c r="G166" s="88" t="s">
        <v>1888</v>
      </c>
      <c r="H166" s="92"/>
      <c r="I166" s="88"/>
      <c r="J166" s="87" t="s">
        <v>2411</v>
      </c>
      <c r="K166" s="87"/>
    </row>
    <row r="167" spans="1:11" ht="17.25">
      <c r="A167" s="20" t="s">
        <v>693</v>
      </c>
      <c r="B167" s="87" t="s">
        <v>2412</v>
      </c>
      <c r="C167" s="4" t="s">
        <v>2413</v>
      </c>
      <c r="D167" s="92"/>
      <c r="E167" s="92"/>
      <c r="F167" s="92"/>
      <c r="G167" s="88" t="s">
        <v>1888</v>
      </c>
      <c r="H167" s="92"/>
      <c r="I167" s="88" t="s">
        <v>1888</v>
      </c>
      <c r="J167" s="87" t="s">
        <v>2414</v>
      </c>
      <c r="K167" s="87"/>
    </row>
    <row r="168" spans="1:11" ht="17.25">
      <c r="A168" s="20" t="s">
        <v>696</v>
      </c>
      <c r="B168" s="87" t="s">
        <v>2415</v>
      </c>
      <c r="C168" s="4" t="s">
        <v>2416</v>
      </c>
      <c r="D168" s="92"/>
      <c r="E168" s="92"/>
      <c r="F168" s="92"/>
      <c r="G168" s="88" t="s">
        <v>1888</v>
      </c>
      <c r="H168" s="92"/>
      <c r="I168" s="88" t="s">
        <v>1888</v>
      </c>
      <c r="J168" s="25" t="s">
        <v>2417</v>
      </c>
      <c r="K168" s="87"/>
    </row>
    <row r="169" spans="1:11" ht="17.25">
      <c r="A169" s="20" t="s">
        <v>700</v>
      </c>
      <c r="B169" s="87" t="s">
        <v>2418</v>
      </c>
      <c r="C169" s="26" t="s">
        <v>2419</v>
      </c>
      <c r="D169" s="92"/>
      <c r="E169" s="92"/>
      <c r="F169" s="92"/>
      <c r="G169" s="88" t="s">
        <v>1888</v>
      </c>
      <c r="H169" s="92"/>
      <c r="I169" s="88" t="s">
        <v>1888</v>
      </c>
      <c r="J169" s="25" t="s">
        <v>2420</v>
      </c>
      <c r="K169" s="87"/>
    </row>
    <row r="170" spans="1:11" ht="17.25">
      <c r="A170" s="20" t="s">
        <v>704</v>
      </c>
      <c r="B170" s="87" t="s">
        <v>2421</v>
      </c>
      <c r="C170" s="4" t="s">
        <v>2422</v>
      </c>
      <c r="D170" s="92"/>
      <c r="E170" s="92"/>
      <c r="F170" s="92"/>
      <c r="G170" s="88" t="s">
        <v>1888</v>
      </c>
      <c r="H170" s="92"/>
      <c r="I170" s="88" t="s">
        <v>1888</v>
      </c>
      <c r="J170" s="25" t="s">
        <v>2423</v>
      </c>
      <c r="K170" s="87"/>
    </row>
    <row r="171" spans="1:11" ht="17.25">
      <c r="A171" s="20" t="s">
        <v>707</v>
      </c>
      <c r="B171" s="87" t="s">
        <v>2424</v>
      </c>
      <c r="C171" s="4" t="s">
        <v>2425</v>
      </c>
      <c r="D171" s="92"/>
      <c r="E171" s="92"/>
      <c r="F171" s="92"/>
      <c r="G171" s="88" t="s">
        <v>1888</v>
      </c>
      <c r="H171" s="92"/>
      <c r="I171" s="88" t="s">
        <v>1888</v>
      </c>
      <c r="J171" s="25" t="s">
        <v>2426</v>
      </c>
      <c r="K171" s="87"/>
    </row>
    <row r="172" spans="1:11" ht="17.25">
      <c r="A172" s="20" t="s">
        <v>710</v>
      </c>
      <c r="B172" s="87" t="s">
        <v>2427</v>
      </c>
      <c r="C172" s="4" t="s">
        <v>2428</v>
      </c>
      <c r="D172" s="92"/>
      <c r="E172" s="92"/>
      <c r="F172" s="92"/>
      <c r="G172" s="88" t="s">
        <v>1888</v>
      </c>
      <c r="H172" s="92"/>
      <c r="I172" s="88" t="s">
        <v>1888</v>
      </c>
      <c r="J172" s="25" t="s">
        <v>2429</v>
      </c>
      <c r="K172" s="87"/>
    </row>
    <row r="173" spans="1:11" ht="17.25">
      <c r="A173" s="20" t="s">
        <v>713</v>
      </c>
      <c r="B173" s="87" t="s">
        <v>2430</v>
      </c>
      <c r="C173" s="4" t="s">
        <v>2431</v>
      </c>
      <c r="D173" s="92"/>
      <c r="E173" s="92"/>
      <c r="F173" s="92"/>
      <c r="G173" s="88" t="s">
        <v>1888</v>
      </c>
      <c r="H173" s="92"/>
      <c r="I173" s="88" t="s">
        <v>1888</v>
      </c>
      <c r="J173" s="25" t="s">
        <v>2432</v>
      </c>
      <c r="K173" s="87"/>
    </row>
    <row r="174" spans="1:11" ht="17.25">
      <c r="A174" s="20" t="s">
        <v>716</v>
      </c>
      <c r="B174" s="87" t="s">
        <v>2433</v>
      </c>
      <c r="C174" s="4" t="s">
        <v>2434</v>
      </c>
      <c r="D174" s="92"/>
      <c r="E174" s="92"/>
      <c r="F174" s="92"/>
      <c r="G174" s="88" t="s">
        <v>1888</v>
      </c>
      <c r="H174" s="92"/>
      <c r="I174" s="88" t="s">
        <v>1888</v>
      </c>
      <c r="J174" s="25" t="s">
        <v>2435</v>
      </c>
      <c r="K174" s="87"/>
    </row>
    <row r="175" spans="1:11" ht="17.25">
      <c r="A175" s="20" t="s">
        <v>719</v>
      </c>
      <c r="B175" s="87" t="s">
        <v>2436</v>
      </c>
      <c r="C175" s="4" t="s">
        <v>2437</v>
      </c>
      <c r="D175" s="92"/>
      <c r="E175" s="92"/>
      <c r="F175" s="92"/>
      <c r="G175" s="88" t="s">
        <v>1888</v>
      </c>
      <c r="H175" s="92"/>
      <c r="I175" s="88" t="s">
        <v>1888</v>
      </c>
      <c r="J175" s="25" t="s">
        <v>2438</v>
      </c>
      <c r="K175" s="87"/>
    </row>
    <row r="176" spans="1:11" ht="17.25">
      <c r="A176" s="20" t="s">
        <v>722</v>
      </c>
      <c r="B176" s="87" t="s">
        <v>2439</v>
      </c>
      <c r="C176" s="4" t="s">
        <v>2440</v>
      </c>
      <c r="D176" s="92"/>
      <c r="E176" s="92"/>
      <c r="F176" s="92"/>
      <c r="G176" s="88" t="s">
        <v>1888</v>
      </c>
      <c r="H176" s="92"/>
      <c r="I176" s="88" t="s">
        <v>1888</v>
      </c>
      <c r="J176" s="25" t="s">
        <v>2441</v>
      </c>
      <c r="K176" s="87"/>
    </row>
    <row r="177" spans="1:11" ht="17.25">
      <c r="A177" s="20" t="s">
        <v>725</v>
      </c>
      <c r="B177" s="87" t="s">
        <v>2442</v>
      </c>
      <c r="C177" s="4" t="s">
        <v>2443</v>
      </c>
      <c r="D177" s="92"/>
      <c r="E177" s="92"/>
      <c r="F177" s="92"/>
      <c r="G177" s="88" t="s">
        <v>1888</v>
      </c>
      <c r="H177" s="92"/>
      <c r="I177" s="88" t="s">
        <v>1888</v>
      </c>
      <c r="J177" s="25" t="s">
        <v>2444</v>
      </c>
      <c r="K177" s="87"/>
    </row>
    <row r="178" spans="1:11" ht="17.25">
      <c r="A178" s="20" t="s">
        <v>728</v>
      </c>
      <c r="B178" s="87" t="s">
        <v>2445</v>
      </c>
      <c r="C178" s="26" t="s">
        <v>2446</v>
      </c>
      <c r="D178" s="88" t="s">
        <v>1888</v>
      </c>
      <c r="E178" s="92"/>
      <c r="F178" s="92"/>
      <c r="G178" s="92"/>
      <c r="H178" s="92"/>
      <c r="I178" s="92"/>
      <c r="J178" s="87" t="s">
        <v>2447</v>
      </c>
      <c r="K178" s="87"/>
    </row>
    <row r="179" spans="1:11" ht="17.25">
      <c r="A179" s="20" t="s">
        <v>731</v>
      </c>
      <c r="B179" s="87" t="s">
        <v>2448</v>
      </c>
      <c r="C179" s="26" t="s">
        <v>2449</v>
      </c>
      <c r="D179" s="88" t="s">
        <v>1888</v>
      </c>
      <c r="E179" s="92"/>
      <c r="F179" s="92"/>
      <c r="G179" s="92"/>
      <c r="H179" s="92"/>
      <c r="I179" s="92"/>
      <c r="J179" s="87" t="s">
        <v>2450</v>
      </c>
      <c r="K179" s="87"/>
    </row>
    <row r="180" spans="1:11" ht="17.25">
      <c r="A180" s="20" t="s">
        <v>734</v>
      </c>
      <c r="B180" s="87" t="s">
        <v>2451</v>
      </c>
      <c r="C180" s="26" t="s">
        <v>2452</v>
      </c>
      <c r="D180" s="88" t="s">
        <v>1888</v>
      </c>
      <c r="E180" s="92"/>
      <c r="F180" s="92"/>
      <c r="G180" s="92"/>
      <c r="H180" s="92"/>
      <c r="I180" s="92"/>
      <c r="J180" s="87" t="s">
        <v>2453</v>
      </c>
      <c r="K180" s="87"/>
    </row>
    <row r="181" spans="1:11" ht="17.25">
      <c r="A181" s="20" t="s">
        <v>737</v>
      </c>
      <c r="B181" s="87" t="s">
        <v>2454</v>
      </c>
      <c r="C181" s="26" t="s">
        <v>2455</v>
      </c>
      <c r="D181" s="88" t="s">
        <v>1888</v>
      </c>
      <c r="E181" s="92"/>
      <c r="F181" s="92"/>
      <c r="G181" s="92"/>
      <c r="H181" s="92"/>
      <c r="I181" s="92"/>
      <c r="J181" s="87" t="s">
        <v>2456</v>
      </c>
      <c r="K181" s="90" t="s">
        <v>2457</v>
      </c>
    </row>
    <row r="182" spans="1:11" ht="17.25">
      <c r="A182" s="20" t="s">
        <v>740</v>
      </c>
      <c r="B182" s="87" t="s">
        <v>2458</v>
      </c>
      <c r="C182" s="26" t="s">
        <v>2459</v>
      </c>
      <c r="D182" s="88" t="s">
        <v>1888</v>
      </c>
      <c r="E182" s="92"/>
      <c r="F182" s="92"/>
      <c r="G182" s="92"/>
      <c r="H182" s="92"/>
      <c r="I182" s="92"/>
      <c r="J182" s="87" t="s">
        <v>2460</v>
      </c>
      <c r="K182" s="90" t="s">
        <v>2461</v>
      </c>
    </row>
    <row r="183" spans="1:11" ht="17.25">
      <c r="A183" s="20" t="s">
        <v>743</v>
      </c>
      <c r="B183" s="87" t="s">
        <v>2462</v>
      </c>
      <c r="C183" s="26" t="s">
        <v>2463</v>
      </c>
      <c r="D183" s="88" t="s">
        <v>1888</v>
      </c>
      <c r="E183" s="92"/>
      <c r="F183" s="92"/>
      <c r="G183" s="92"/>
      <c r="H183" s="92"/>
      <c r="I183" s="92"/>
      <c r="J183" s="87" t="s">
        <v>2464</v>
      </c>
      <c r="K183" s="90" t="s">
        <v>2465</v>
      </c>
    </row>
    <row r="184" spans="1:11" ht="17.25">
      <c r="A184" s="20" t="s">
        <v>746</v>
      </c>
      <c r="B184" s="87" t="s">
        <v>2466</v>
      </c>
      <c r="C184" s="26" t="s">
        <v>2467</v>
      </c>
      <c r="D184" s="88" t="s">
        <v>1888</v>
      </c>
      <c r="E184" s="88" t="s">
        <v>1888</v>
      </c>
      <c r="F184" s="92"/>
      <c r="G184" s="92"/>
      <c r="H184" s="92"/>
      <c r="I184" s="92"/>
      <c r="J184" s="87" t="s">
        <v>2468</v>
      </c>
      <c r="K184" s="87"/>
    </row>
    <row r="185" spans="1:11" ht="17.25">
      <c r="A185" s="20" t="s">
        <v>749</v>
      </c>
      <c r="B185" s="87" t="s">
        <v>2469</v>
      </c>
      <c r="C185" s="26" t="s">
        <v>2470</v>
      </c>
      <c r="D185" s="88" t="s">
        <v>1888</v>
      </c>
      <c r="E185" s="88" t="s">
        <v>1888</v>
      </c>
      <c r="F185" s="92"/>
      <c r="G185" s="92"/>
      <c r="H185" s="92"/>
      <c r="I185" s="92"/>
      <c r="J185" s="87" t="s">
        <v>2471</v>
      </c>
      <c r="K185" s="87"/>
    </row>
    <row r="186" spans="1:11" ht="17.25">
      <c r="A186" s="20" t="s">
        <v>752</v>
      </c>
      <c r="B186" s="87" t="s">
        <v>2472</v>
      </c>
      <c r="C186" s="26" t="s">
        <v>2473</v>
      </c>
      <c r="D186" s="88" t="s">
        <v>1888</v>
      </c>
      <c r="E186" s="88" t="s">
        <v>1888</v>
      </c>
      <c r="F186" s="92"/>
      <c r="G186" s="92"/>
      <c r="H186" s="92"/>
      <c r="I186" s="92"/>
      <c r="J186" s="87" t="s">
        <v>2474</v>
      </c>
      <c r="K186" s="90" t="s">
        <v>2475</v>
      </c>
    </row>
    <row r="187" spans="1:11" ht="17.25">
      <c r="A187" s="20" t="s">
        <v>755</v>
      </c>
      <c r="B187" s="87" t="s">
        <v>2476</v>
      </c>
      <c r="C187" s="26" t="s">
        <v>2477</v>
      </c>
      <c r="D187" s="88" t="s">
        <v>1888</v>
      </c>
      <c r="E187" s="88" t="s">
        <v>1888</v>
      </c>
      <c r="F187" s="92"/>
      <c r="G187" s="92"/>
      <c r="H187" s="92"/>
      <c r="I187" s="92"/>
      <c r="J187" s="87" t="s">
        <v>2478</v>
      </c>
      <c r="K187" s="87"/>
    </row>
    <row r="188" spans="1:11" ht="17.25">
      <c r="A188" s="20" t="s">
        <v>758</v>
      </c>
      <c r="B188" s="87" t="s">
        <v>2479</v>
      </c>
      <c r="C188" s="26" t="s">
        <v>2480</v>
      </c>
      <c r="D188" s="88" t="s">
        <v>1888</v>
      </c>
      <c r="E188" s="88" t="s">
        <v>1888</v>
      </c>
      <c r="F188" s="92"/>
      <c r="G188" s="92"/>
      <c r="H188" s="92"/>
      <c r="I188" s="92"/>
      <c r="J188" s="87" t="s">
        <v>2481</v>
      </c>
      <c r="K188" s="87"/>
    </row>
    <row r="189" spans="1:11" ht="17.25">
      <c r="A189" s="20" t="s">
        <v>761</v>
      </c>
      <c r="B189" s="87" t="s">
        <v>2482</v>
      </c>
      <c r="C189" s="26" t="s">
        <v>2483</v>
      </c>
      <c r="D189" s="88" t="s">
        <v>1888</v>
      </c>
      <c r="E189" s="88" t="s">
        <v>1888</v>
      </c>
      <c r="F189" s="92"/>
      <c r="G189" s="92"/>
      <c r="H189" s="92"/>
      <c r="I189" s="92"/>
      <c r="J189" s="87" t="s">
        <v>2484</v>
      </c>
      <c r="K189" s="87"/>
    </row>
    <row r="190" spans="1:11" ht="17.25">
      <c r="A190" s="20" t="s">
        <v>765</v>
      </c>
      <c r="B190" s="87" t="s">
        <v>2485</v>
      </c>
      <c r="C190" s="26" t="s">
        <v>2486</v>
      </c>
      <c r="D190" s="88" t="s">
        <v>1888</v>
      </c>
      <c r="E190" s="88" t="s">
        <v>1888</v>
      </c>
      <c r="F190" s="92"/>
      <c r="G190" s="92"/>
      <c r="H190" s="92"/>
      <c r="I190" s="92"/>
      <c r="J190" s="87" t="s">
        <v>2487</v>
      </c>
      <c r="K190" s="90" t="s">
        <v>2488</v>
      </c>
    </row>
    <row r="191" spans="1:11" ht="17.25">
      <c r="A191" s="20" t="s">
        <v>768</v>
      </c>
      <c r="B191" s="87" t="s">
        <v>2489</v>
      </c>
      <c r="C191" s="26" t="s">
        <v>2490</v>
      </c>
      <c r="D191" s="88" t="s">
        <v>1888</v>
      </c>
      <c r="E191" s="88" t="s">
        <v>1888</v>
      </c>
      <c r="F191" s="92"/>
      <c r="G191" s="92"/>
      <c r="H191" s="92"/>
      <c r="I191" s="92"/>
      <c r="J191" s="87" t="s">
        <v>2491</v>
      </c>
      <c r="K191" s="87"/>
    </row>
    <row r="192" spans="1:11" ht="31.5">
      <c r="A192" s="20" t="s">
        <v>771</v>
      </c>
      <c r="B192" s="87" t="s">
        <v>2492</v>
      </c>
      <c r="C192" s="26" t="s">
        <v>2493</v>
      </c>
      <c r="D192" s="88" t="s">
        <v>1888</v>
      </c>
      <c r="E192" s="88" t="s">
        <v>1888</v>
      </c>
      <c r="F192" s="92"/>
      <c r="G192" s="92"/>
      <c r="H192" s="92"/>
      <c r="I192" s="92"/>
      <c r="J192" s="87" t="s">
        <v>2494</v>
      </c>
      <c r="K192" s="87"/>
    </row>
    <row r="193" spans="1:11" ht="17.25">
      <c r="A193" s="20" t="s">
        <v>774</v>
      </c>
      <c r="B193" s="87" t="s">
        <v>2495</v>
      </c>
      <c r="C193" s="26" t="s">
        <v>2496</v>
      </c>
      <c r="D193" s="88" t="s">
        <v>1888</v>
      </c>
      <c r="E193" s="88" t="s">
        <v>1888</v>
      </c>
      <c r="F193" s="92"/>
      <c r="G193" s="92"/>
      <c r="H193" s="92"/>
      <c r="I193" s="92"/>
      <c r="J193" s="87" t="s">
        <v>2497</v>
      </c>
      <c r="K193" s="87"/>
    </row>
    <row r="194" spans="1:11" ht="17.25">
      <c r="A194" s="20" t="s">
        <v>777</v>
      </c>
      <c r="B194" s="87" t="s">
        <v>2498</v>
      </c>
      <c r="C194" s="26" t="s">
        <v>2499</v>
      </c>
      <c r="D194" s="88" t="s">
        <v>1888</v>
      </c>
      <c r="E194" s="88" t="s">
        <v>1888</v>
      </c>
      <c r="F194" s="92"/>
      <c r="G194" s="92"/>
      <c r="H194" s="92"/>
      <c r="I194" s="92"/>
      <c r="J194" s="87" t="s">
        <v>2500</v>
      </c>
      <c r="K194" s="87"/>
    </row>
    <row r="195" spans="1:11" ht="17.25">
      <c r="A195" s="20" t="s">
        <v>780</v>
      </c>
      <c r="B195" s="87" t="s">
        <v>2501</v>
      </c>
      <c r="C195" s="26" t="s">
        <v>2502</v>
      </c>
      <c r="D195" s="88" t="s">
        <v>1888</v>
      </c>
      <c r="E195" s="88" t="s">
        <v>1888</v>
      </c>
      <c r="F195" s="92"/>
      <c r="G195" s="92"/>
      <c r="H195" s="92"/>
      <c r="I195" s="92"/>
      <c r="J195" s="87" t="s">
        <v>2503</v>
      </c>
      <c r="K195" s="90" t="s">
        <v>2504</v>
      </c>
    </row>
    <row r="196" spans="1:11" ht="17.25">
      <c r="A196" s="20" t="s">
        <v>783</v>
      </c>
      <c r="B196" s="87" t="s">
        <v>2505</v>
      </c>
      <c r="C196" s="26" t="s">
        <v>2506</v>
      </c>
      <c r="D196" s="88" t="s">
        <v>1888</v>
      </c>
      <c r="E196" s="88" t="s">
        <v>1888</v>
      </c>
      <c r="F196" s="92"/>
      <c r="G196" s="92"/>
      <c r="H196" s="92"/>
      <c r="I196" s="92"/>
      <c r="J196" s="87" t="s">
        <v>2507</v>
      </c>
      <c r="K196" s="87"/>
    </row>
    <row r="197" spans="1:11" ht="17.25">
      <c r="A197" s="20" t="s">
        <v>786</v>
      </c>
      <c r="B197" s="87" t="s">
        <v>2508</v>
      </c>
      <c r="C197" s="26" t="s">
        <v>2509</v>
      </c>
      <c r="D197" s="88" t="s">
        <v>1888</v>
      </c>
      <c r="E197" s="88" t="s">
        <v>1888</v>
      </c>
      <c r="F197" s="92"/>
      <c r="G197" s="92"/>
      <c r="H197" s="92"/>
      <c r="I197" s="92"/>
      <c r="J197" s="87" t="s">
        <v>2510</v>
      </c>
      <c r="K197" s="87"/>
    </row>
    <row r="198" spans="1:11" ht="17.25">
      <c r="A198" s="20" t="s">
        <v>789</v>
      </c>
      <c r="B198" s="87" t="s">
        <v>2511</v>
      </c>
      <c r="C198" s="26" t="s">
        <v>2512</v>
      </c>
      <c r="D198" s="88" t="s">
        <v>1888</v>
      </c>
      <c r="E198" s="88" t="s">
        <v>1888</v>
      </c>
      <c r="F198" s="92"/>
      <c r="G198" s="92"/>
      <c r="H198" s="92"/>
      <c r="I198" s="92"/>
      <c r="J198" s="87" t="s">
        <v>2513</v>
      </c>
      <c r="K198" s="87"/>
    </row>
    <row r="199" spans="1:11" ht="17.25">
      <c r="A199" s="20" t="s">
        <v>792</v>
      </c>
      <c r="B199" s="87" t="s">
        <v>2514</v>
      </c>
      <c r="C199" s="26" t="s">
        <v>2515</v>
      </c>
      <c r="D199" s="88" t="s">
        <v>1888</v>
      </c>
      <c r="E199" s="88" t="s">
        <v>1888</v>
      </c>
      <c r="F199" s="92"/>
      <c r="G199" s="92"/>
      <c r="H199" s="92"/>
      <c r="I199" s="92"/>
      <c r="J199" s="87" t="s">
        <v>2516</v>
      </c>
      <c r="K199" s="90" t="s">
        <v>2517</v>
      </c>
    </row>
    <row r="200" spans="1:11" ht="17.25">
      <c r="A200" s="20" t="s">
        <v>795</v>
      </c>
      <c r="B200" s="87" t="s">
        <v>2518</v>
      </c>
      <c r="C200" s="26" t="s">
        <v>2519</v>
      </c>
      <c r="D200" s="88" t="s">
        <v>1888</v>
      </c>
      <c r="E200" s="88" t="s">
        <v>1888</v>
      </c>
      <c r="F200" s="92"/>
      <c r="G200" s="92"/>
      <c r="H200" s="92"/>
      <c r="I200" s="92"/>
      <c r="J200" s="87" t="s">
        <v>2520</v>
      </c>
      <c r="K200" s="87"/>
    </row>
    <row r="201" spans="1:11" ht="17.25">
      <c r="A201" s="20" t="s">
        <v>798</v>
      </c>
      <c r="B201" s="87" t="s">
        <v>2521</v>
      </c>
      <c r="C201" s="26" t="s">
        <v>2522</v>
      </c>
      <c r="D201" s="88" t="s">
        <v>1888</v>
      </c>
      <c r="E201" s="88" t="s">
        <v>1888</v>
      </c>
      <c r="F201" s="92"/>
      <c r="G201" s="92"/>
      <c r="H201" s="92"/>
      <c r="I201" s="92"/>
      <c r="J201" s="87" t="s">
        <v>2523</v>
      </c>
      <c r="K201" s="87"/>
    </row>
    <row r="202" spans="1:11" ht="17.25">
      <c r="A202" s="20" t="s">
        <v>801</v>
      </c>
      <c r="B202" s="87" t="s">
        <v>2524</v>
      </c>
      <c r="C202" s="26" t="s">
        <v>2525</v>
      </c>
      <c r="D202" s="88" t="s">
        <v>1888</v>
      </c>
      <c r="E202" s="88" t="s">
        <v>1888</v>
      </c>
      <c r="F202" s="92"/>
      <c r="G202" s="92"/>
      <c r="H202" s="92"/>
      <c r="I202" s="92"/>
      <c r="J202" s="87" t="s">
        <v>2526</v>
      </c>
      <c r="K202" s="87"/>
    </row>
    <row r="203" spans="1:11" ht="17.25">
      <c r="A203" s="20" t="s">
        <v>804</v>
      </c>
      <c r="B203" s="87" t="s">
        <v>2527</v>
      </c>
      <c r="C203" s="26" t="s">
        <v>2528</v>
      </c>
      <c r="D203" s="88" t="s">
        <v>1888</v>
      </c>
      <c r="E203" s="88" t="s">
        <v>1888</v>
      </c>
      <c r="F203" s="92"/>
      <c r="G203" s="92"/>
      <c r="H203" s="92"/>
      <c r="I203" s="92"/>
      <c r="J203" s="87" t="s">
        <v>2529</v>
      </c>
      <c r="K203" s="90" t="s">
        <v>2530</v>
      </c>
    </row>
    <row r="204" spans="1:11" ht="17.25">
      <c r="A204" s="20" t="s">
        <v>809</v>
      </c>
      <c r="B204" s="87" t="s">
        <v>2531</v>
      </c>
      <c r="C204" s="26" t="s">
        <v>2532</v>
      </c>
      <c r="D204" s="88" t="s">
        <v>1888</v>
      </c>
      <c r="E204" s="88" t="s">
        <v>1888</v>
      </c>
      <c r="F204" s="92"/>
      <c r="G204" s="92"/>
      <c r="H204" s="92"/>
      <c r="I204" s="92"/>
      <c r="J204" s="87" t="s">
        <v>2533</v>
      </c>
      <c r="K204" s="87"/>
    </row>
    <row r="205" spans="1:11" ht="17.25">
      <c r="A205" s="20" t="s">
        <v>811</v>
      </c>
      <c r="B205" s="87" t="s">
        <v>2534</v>
      </c>
      <c r="C205" s="26" t="s">
        <v>2534</v>
      </c>
      <c r="D205" s="88" t="s">
        <v>1888</v>
      </c>
      <c r="E205" s="88" t="s">
        <v>1888</v>
      </c>
      <c r="F205" s="92"/>
      <c r="G205" s="92"/>
      <c r="H205" s="92"/>
      <c r="I205" s="92"/>
      <c r="J205" s="87" t="s">
        <v>2535</v>
      </c>
      <c r="K205" s="87"/>
    </row>
    <row r="206" spans="1:11" ht="17.25">
      <c r="A206" s="20" t="s">
        <v>814</v>
      </c>
      <c r="B206" s="87" t="s">
        <v>2536</v>
      </c>
      <c r="C206" s="26" t="s">
        <v>2536</v>
      </c>
      <c r="D206" s="88" t="s">
        <v>1888</v>
      </c>
      <c r="E206" s="88" t="s">
        <v>1888</v>
      </c>
      <c r="F206" s="92"/>
      <c r="G206" s="92"/>
      <c r="H206" s="92"/>
      <c r="I206" s="92"/>
      <c r="J206" s="87" t="s">
        <v>2537</v>
      </c>
      <c r="K206" s="87"/>
    </row>
    <row r="207" spans="1:11" ht="17.25">
      <c r="A207" s="20" t="s">
        <v>817</v>
      </c>
      <c r="B207" s="87" t="s">
        <v>2538</v>
      </c>
      <c r="C207" s="26" t="s">
        <v>2539</v>
      </c>
      <c r="D207" s="88" t="s">
        <v>1888</v>
      </c>
      <c r="E207" s="88" t="s">
        <v>1888</v>
      </c>
      <c r="F207" s="92"/>
      <c r="G207" s="92"/>
      <c r="H207" s="92"/>
      <c r="I207" s="92"/>
      <c r="J207" s="87" t="s">
        <v>2540</v>
      </c>
      <c r="K207" s="90" t="s">
        <v>2541</v>
      </c>
    </row>
    <row r="208" spans="1:11" ht="17.25">
      <c r="A208" s="20" t="s">
        <v>820</v>
      </c>
      <c r="B208" s="87" t="s">
        <v>2542</v>
      </c>
      <c r="C208" s="26" t="s">
        <v>2543</v>
      </c>
      <c r="D208" s="88" t="s">
        <v>1888</v>
      </c>
      <c r="E208" s="88" t="s">
        <v>1888</v>
      </c>
      <c r="F208" s="92"/>
      <c r="G208" s="92"/>
      <c r="H208" s="92"/>
      <c r="I208" s="92"/>
      <c r="J208" s="87" t="s">
        <v>2544</v>
      </c>
      <c r="K208" s="87"/>
    </row>
    <row r="209" spans="1:11" ht="17.25">
      <c r="A209" s="20" t="s">
        <v>822</v>
      </c>
      <c r="B209" s="87" t="s">
        <v>2545</v>
      </c>
      <c r="C209" s="26" t="s">
        <v>2546</v>
      </c>
      <c r="D209" s="88" t="s">
        <v>1888</v>
      </c>
      <c r="E209" s="88" t="s">
        <v>1888</v>
      </c>
      <c r="F209" s="92"/>
      <c r="G209" s="92"/>
      <c r="H209" s="92"/>
      <c r="I209" s="92"/>
      <c r="J209" s="87" t="s">
        <v>2547</v>
      </c>
      <c r="K209" s="87"/>
    </row>
    <row r="210" spans="1:11" ht="17.25">
      <c r="A210" s="20" t="s">
        <v>825</v>
      </c>
      <c r="B210" s="87" t="s">
        <v>2548</v>
      </c>
      <c r="C210" s="26" t="s">
        <v>2549</v>
      </c>
      <c r="D210" s="88" t="s">
        <v>1888</v>
      </c>
      <c r="E210" s="88" t="s">
        <v>1888</v>
      </c>
      <c r="F210" s="92"/>
      <c r="G210" s="92"/>
      <c r="H210" s="92"/>
      <c r="I210" s="92"/>
      <c r="J210" s="87" t="s">
        <v>2550</v>
      </c>
      <c r="K210" s="87"/>
    </row>
    <row r="211" spans="1:11" ht="17.25">
      <c r="A211" s="20" t="s">
        <v>828</v>
      </c>
      <c r="B211" s="87" t="s">
        <v>2551</v>
      </c>
      <c r="C211" s="26" t="s">
        <v>2552</v>
      </c>
      <c r="D211" s="88" t="s">
        <v>1888</v>
      </c>
      <c r="E211" s="88" t="s">
        <v>1888</v>
      </c>
      <c r="F211" s="92"/>
      <c r="G211" s="92"/>
      <c r="H211" s="92"/>
      <c r="I211" s="92"/>
      <c r="J211" s="87" t="s">
        <v>2553</v>
      </c>
      <c r="K211" s="90" t="s">
        <v>2554</v>
      </c>
    </row>
    <row r="212" spans="1:11" ht="17.25">
      <c r="A212" s="20" t="s">
        <v>831</v>
      </c>
      <c r="B212" s="87" t="s">
        <v>2555</v>
      </c>
      <c r="C212" s="26" t="s">
        <v>2556</v>
      </c>
      <c r="D212" s="94"/>
      <c r="E212" s="94"/>
      <c r="F212" s="94"/>
      <c r="G212" s="94"/>
      <c r="H212" s="94"/>
      <c r="I212" s="95" t="s">
        <v>1888</v>
      </c>
      <c r="J212" s="87" t="s">
        <v>2557</v>
      </c>
      <c r="K212" s="87"/>
    </row>
    <row r="213" spans="1:11" ht="17.25">
      <c r="A213" s="20" t="s">
        <v>834</v>
      </c>
      <c r="B213" s="87" t="s">
        <v>2558</v>
      </c>
      <c r="C213" s="26" t="s">
        <v>2559</v>
      </c>
      <c r="D213" s="94"/>
      <c r="E213" s="94"/>
      <c r="F213" s="94"/>
      <c r="G213" s="94"/>
      <c r="H213" s="94"/>
      <c r="I213" s="95" t="s">
        <v>1888</v>
      </c>
      <c r="J213" s="87" t="s">
        <v>2560</v>
      </c>
      <c r="K213" s="87"/>
    </row>
    <row r="214" spans="1:11" ht="31.5">
      <c r="A214" s="20" t="s">
        <v>837</v>
      </c>
      <c r="B214" s="87" t="s">
        <v>2561</v>
      </c>
      <c r="C214" s="26" t="s">
        <v>2562</v>
      </c>
      <c r="D214" s="94"/>
      <c r="E214" s="94"/>
      <c r="F214" s="94"/>
      <c r="G214" s="94"/>
      <c r="H214" s="94"/>
      <c r="I214" s="95" t="s">
        <v>1888</v>
      </c>
      <c r="J214" s="87" t="s">
        <v>2563</v>
      </c>
      <c r="K214" s="87"/>
    </row>
    <row r="215" spans="1:11" ht="17.25">
      <c r="A215" s="20" t="s">
        <v>840</v>
      </c>
      <c r="B215" s="87" t="s">
        <v>2564</v>
      </c>
      <c r="C215" s="26" t="s">
        <v>2565</v>
      </c>
      <c r="D215" s="94"/>
      <c r="E215" s="94"/>
      <c r="F215" s="94"/>
      <c r="G215" s="94"/>
      <c r="H215" s="94"/>
      <c r="I215" s="95" t="s">
        <v>1888</v>
      </c>
      <c r="J215" s="87" t="s">
        <v>2566</v>
      </c>
      <c r="K215" s="87"/>
    </row>
    <row r="216" spans="1:11" ht="17.25">
      <c r="A216" s="20" t="s">
        <v>843</v>
      </c>
      <c r="B216" s="87" t="s">
        <v>2567</v>
      </c>
      <c r="C216" s="26" t="s">
        <v>2568</v>
      </c>
      <c r="D216" s="94"/>
      <c r="E216" s="94"/>
      <c r="F216" s="94"/>
      <c r="G216" s="94"/>
      <c r="H216" s="94"/>
      <c r="I216" s="95" t="s">
        <v>1888</v>
      </c>
      <c r="J216" s="87" t="s">
        <v>2569</v>
      </c>
      <c r="K216" s="87"/>
    </row>
    <row r="217" spans="1:11" ht="31.5">
      <c r="A217" s="20" t="s">
        <v>846</v>
      </c>
      <c r="B217" s="87" t="s">
        <v>2570</v>
      </c>
      <c r="C217" s="26" t="s">
        <v>2571</v>
      </c>
      <c r="D217" s="94"/>
      <c r="E217" s="94"/>
      <c r="F217" s="94"/>
      <c r="G217" s="94"/>
      <c r="H217" s="94"/>
      <c r="I217" s="95" t="s">
        <v>1888</v>
      </c>
      <c r="J217" s="87" t="s">
        <v>2572</v>
      </c>
      <c r="K217" s="87"/>
    </row>
    <row r="218" spans="1:11" ht="17.25">
      <c r="A218" s="20" t="s">
        <v>851</v>
      </c>
      <c r="B218" s="87" t="s">
        <v>2573</v>
      </c>
      <c r="C218" s="26" t="s">
        <v>2574</v>
      </c>
      <c r="D218" s="94"/>
      <c r="E218" s="94"/>
      <c r="F218" s="94"/>
      <c r="G218" s="94"/>
      <c r="H218" s="94"/>
      <c r="I218" s="95" t="s">
        <v>1888</v>
      </c>
      <c r="J218" s="87" t="s">
        <v>2575</v>
      </c>
      <c r="K218" s="87"/>
    </row>
    <row r="219" spans="1:11" ht="17.25">
      <c r="A219" s="20" t="s">
        <v>854</v>
      </c>
      <c r="B219" s="87" t="s">
        <v>2576</v>
      </c>
      <c r="C219" s="26" t="s">
        <v>2577</v>
      </c>
      <c r="D219" s="94"/>
      <c r="E219" s="94"/>
      <c r="F219" s="94"/>
      <c r="G219" s="94"/>
      <c r="H219" s="94"/>
      <c r="I219" s="95" t="s">
        <v>1888</v>
      </c>
      <c r="J219" s="87" t="s">
        <v>2578</v>
      </c>
      <c r="K219" s="87"/>
    </row>
    <row r="220" spans="1:11" ht="17.25">
      <c r="A220" s="20" t="s">
        <v>857</v>
      </c>
      <c r="B220" s="87" t="s">
        <v>2579</v>
      </c>
      <c r="C220" s="26" t="s">
        <v>2580</v>
      </c>
      <c r="D220" s="94"/>
      <c r="E220" s="94"/>
      <c r="F220" s="94"/>
      <c r="G220" s="94"/>
      <c r="H220" s="94"/>
      <c r="I220" s="95" t="s">
        <v>1888</v>
      </c>
      <c r="J220" s="87" t="s">
        <v>2581</v>
      </c>
      <c r="K220" s="87"/>
    </row>
    <row r="221" spans="1:11" ht="17.25">
      <c r="A221" s="20" t="s">
        <v>860</v>
      </c>
      <c r="B221" s="87" t="s">
        <v>2582</v>
      </c>
      <c r="C221" s="26" t="s">
        <v>2583</v>
      </c>
      <c r="D221" s="94"/>
      <c r="E221" s="94"/>
      <c r="F221" s="94"/>
      <c r="G221" s="94"/>
      <c r="H221" s="94"/>
      <c r="I221" s="95" t="s">
        <v>1888</v>
      </c>
      <c r="J221" s="87" t="s">
        <v>2584</v>
      </c>
      <c r="K221" s="87"/>
    </row>
    <row r="222" spans="1:11" ht="31.5">
      <c r="A222" s="20" t="s">
        <v>863</v>
      </c>
      <c r="B222" s="87" t="s">
        <v>2585</v>
      </c>
      <c r="C222" s="26" t="s">
        <v>2586</v>
      </c>
      <c r="D222" s="94"/>
      <c r="E222" s="94"/>
      <c r="F222" s="94"/>
      <c r="G222" s="94"/>
      <c r="H222" s="94"/>
      <c r="I222" s="95" t="s">
        <v>1888</v>
      </c>
      <c r="J222" s="87" t="s">
        <v>2587</v>
      </c>
      <c r="K222" s="87"/>
    </row>
    <row r="223" spans="1:11" ht="17.25">
      <c r="A223" s="20" t="s">
        <v>866</v>
      </c>
      <c r="B223" s="87" t="s">
        <v>2588</v>
      </c>
      <c r="C223" s="26" t="s">
        <v>2589</v>
      </c>
      <c r="D223" s="94"/>
      <c r="E223" s="94"/>
      <c r="F223" s="95" t="s">
        <v>1888</v>
      </c>
      <c r="G223" s="95"/>
      <c r="H223" s="94"/>
      <c r="I223" s="95"/>
      <c r="J223" s="87" t="s">
        <v>2590</v>
      </c>
      <c r="K223" s="87"/>
    </row>
    <row r="224" spans="1:11" ht="17.25">
      <c r="A224" s="20" t="s">
        <v>869</v>
      </c>
      <c r="B224" s="87" t="s">
        <v>2591</v>
      </c>
      <c r="C224" s="26" t="s">
        <v>2592</v>
      </c>
      <c r="D224" s="94"/>
      <c r="E224" s="94"/>
      <c r="F224" s="94"/>
      <c r="G224" s="95" t="s">
        <v>1888</v>
      </c>
      <c r="H224" s="94"/>
      <c r="I224" s="95"/>
      <c r="J224" s="87" t="s">
        <v>2593</v>
      </c>
      <c r="K224" s="87"/>
    </row>
    <row r="225" spans="1:11" ht="63">
      <c r="A225" s="20" t="s">
        <v>872</v>
      </c>
      <c r="B225" s="87" t="s">
        <v>2594</v>
      </c>
      <c r="C225" s="26" t="s">
        <v>2595</v>
      </c>
      <c r="D225" s="94"/>
      <c r="E225" s="94"/>
      <c r="F225" s="94"/>
      <c r="G225" s="94"/>
      <c r="H225" s="95" t="s">
        <v>1888</v>
      </c>
      <c r="I225" s="95"/>
      <c r="J225" s="87" t="s">
        <v>2596</v>
      </c>
      <c r="K225" s="96"/>
    </row>
    <row r="226" spans="1:11" ht="31.5">
      <c r="A226" s="20" t="s">
        <v>875</v>
      </c>
      <c r="B226" s="87" t="s">
        <v>2597</v>
      </c>
      <c r="C226" s="26" t="s">
        <v>2598</v>
      </c>
      <c r="D226" s="94"/>
      <c r="E226" s="94"/>
      <c r="F226" s="94"/>
      <c r="G226" s="94"/>
      <c r="H226" s="95" t="s">
        <v>1888</v>
      </c>
      <c r="I226" s="95"/>
      <c r="J226" s="87" t="s">
        <v>2599</v>
      </c>
      <c r="K226" s="87"/>
    </row>
    <row r="227" spans="1:11" ht="31.5">
      <c r="A227" s="20" t="s">
        <v>878</v>
      </c>
      <c r="B227" s="87" t="s">
        <v>2600</v>
      </c>
      <c r="C227" s="26" t="s">
        <v>2601</v>
      </c>
      <c r="D227" s="94"/>
      <c r="E227" s="94"/>
      <c r="F227" s="94"/>
      <c r="G227" s="94"/>
      <c r="H227" s="95" t="s">
        <v>1888</v>
      </c>
      <c r="I227" s="95"/>
      <c r="J227" s="87" t="s">
        <v>2602</v>
      </c>
      <c r="K227" s="87"/>
    </row>
    <row r="228" spans="1:11" ht="17.25">
      <c r="A228" s="20" t="s">
        <v>881</v>
      </c>
      <c r="B228" s="87" t="s">
        <v>2603</v>
      </c>
      <c r="C228" s="26" t="s">
        <v>2604</v>
      </c>
      <c r="D228" s="94"/>
      <c r="E228" s="94"/>
      <c r="F228" s="95"/>
      <c r="G228" s="95" t="s">
        <v>1888</v>
      </c>
      <c r="H228" s="94"/>
      <c r="I228" s="95"/>
      <c r="J228" s="97" t="s">
        <v>2605</v>
      </c>
      <c r="K228" s="87"/>
    </row>
    <row r="229" spans="1:11" ht="17.25">
      <c r="A229" s="20" t="s">
        <v>884</v>
      </c>
      <c r="B229" s="87" t="s">
        <v>2606</v>
      </c>
      <c r="C229" s="26" t="s">
        <v>2607</v>
      </c>
      <c r="D229" s="94"/>
      <c r="E229" s="94"/>
      <c r="F229" s="95"/>
      <c r="G229" s="95"/>
      <c r="H229" s="95" t="s">
        <v>1888</v>
      </c>
      <c r="I229" s="95"/>
      <c r="J229" s="87" t="s">
        <v>2608</v>
      </c>
      <c r="K229" s="87"/>
    </row>
    <row r="230" spans="1:11" ht="17.25">
      <c r="A230" s="20" t="s">
        <v>887</v>
      </c>
      <c r="B230" s="87" t="s">
        <v>2609</v>
      </c>
      <c r="C230" s="26" t="s">
        <v>2610</v>
      </c>
      <c r="D230" s="94"/>
      <c r="E230" s="94"/>
      <c r="F230" s="94"/>
      <c r="G230" s="95" t="s">
        <v>1888</v>
      </c>
      <c r="H230" s="94"/>
      <c r="I230" s="94"/>
      <c r="J230" s="87" t="s">
        <v>2611</v>
      </c>
      <c r="K230" s="87"/>
    </row>
    <row r="231" spans="1:11" ht="17.25">
      <c r="A231" s="20" t="s">
        <v>891</v>
      </c>
      <c r="B231" s="87" t="s">
        <v>2612</v>
      </c>
      <c r="C231" s="26" t="s">
        <v>2613</v>
      </c>
      <c r="D231" s="94"/>
      <c r="E231" s="94"/>
      <c r="F231" s="94"/>
      <c r="G231" s="95" t="s">
        <v>1888</v>
      </c>
      <c r="H231" s="94"/>
      <c r="I231" s="94"/>
      <c r="J231" s="87" t="s">
        <v>2614</v>
      </c>
      <c r="K231" s="87"/>
    </row>
    <row r="232" spans="1:11" ht="17.25">
      <c r="A232" s="20" t="s">
        <v>893</v>
      </c>
      <c r="B232" s="87" t="s">
        <v>2615</v>
      </c>
      <c r="C232" s="26" t="s">
        <v>2616</v>
      </c>
      <c r="D232" s="94"/>
      <c r="E232" s="94"/>
      <c r="F232" s="94"/>
      <c r="G232" s="95" t="s">
        <v>1888</v>
      </c>
      <c r="H232" s="94"/>
      <c r="I232" s="94"/>
      <c r="J232" s="87" t="s">
        <v>2617</v>
      </c>
      <c r="K232" s="87"/>
    </row>
    <row r="233" spans="1:11" ht="17.25">
      <c r="A233" s="20" t="s">
        <v>896</v>
      </c>
      <c r="B233" s="87" t="s">
        <v>2618</v>
      </c>
      <c r="C233" s="26" t="s">
        <v>2619</v>
      </c>
      <c r="D233" s="94"/>
      <c r="E233" s="94"/>
      <c r="F233" s="94"/>
      <c r="G233" s="95" t="s">
        <v>1888</v>
      </c>
      <c r="H233" s="94"/>
      <c r="I233" s="94"/>
      <c r="J233" s="87" t="s">
        <v>2620</v>
      </c>
      <c r="K233" s="87"/>
    </row>
    <row r="234" spans="1:11" ht="17.25">
      <c r="A234" s="20" t="s">
        <v>899</v>
      </c>
      <c r="B234" s="87" t="s">
        <v>2621</v>
      </c>
      <c r="C234" s="26" t="s">
        <v>2622</v>
      </c>
      <c r="D234" s="94"/>
      <c r="E234" s="94"/>
      <c r="F234" s="94"/>
      <c r="G234" s="95" t="s">
        <v>1888</v>
      </c>
      <c r="H234" s="94"/>
      <c r="I234" s="94"/>
      <c r="J234" s="87" t="s">
        <v>2623</v>
      </c>
      <c r="K234" s="87"/>
    </row>
    <row r="235" spans="1:11" ht="17.25">
      <c r="A235" s="20" t="s">
        <v>902</v>
      </c>
      <c r="B235" s="87" t="s">
        <v>2624</v>
      </c>
      <c r="C235" s="26" t="s">
        <v>2625</v>
      </c>
      <c r="D235" s="94"/>
      <c r="E235" s="94"/>
      <c r="F235" s="94"/>
      <c r="G235" s="95" t="s">
        <v>1888</v>
      </c>
      <c r="H235" s="94"/>
      <c r="I235" s="94"/>
      <c r="J235" s="87" t="s">
        <v>2626</v>
      </c>
      <c r="K235" s="87"/>
    </row>
    <row r="236" spans="1:11" ht="17.25">
      <c r="A236" s="20" t="s">
        <v>905</v>
      </c>
      <c r="B236" s="87" t="s">
        <v>2627</v>
      </c>
      <c r="C236" s="26" t="s">
        <v>2628</v>
      </c>
      <c r="D236" s="94"/>
      <c r="E236" s="94"/>
      <c r="F236" s="94"/>
      <c r="G236" s="95" t="s">
        <v>1888</v>
      </c>
      <c r="H236" s="94"/>
      <c r="I236" s="94"/>
      <c r="J236" s="87" t="s">
        <v>2629</v>
      </c>
      <c r="K236" s="87"/>
    </row>
    <row r="237" spans="1:11" ht="17.25">
      <c r="A237" s="20" t="s">
        <v>908</v>
      </c>
      <c r="B237" s="87" t="s">
        <v>2630</v>
      </c>
      <c r="C237" s="26" t="s">
        <v>2631</v>
      </c>
      <c r="D237" s="94"/>
      <c r="E237" s="94"/>
      <c r="F237" s="94"/>
      <c r="G237" s="95" t="s">
        <v>1888</v>
      </c>
      <c r="H237" s="94"/>
      <c r="I237" s="94"/>
      <c r="J237" s="87" t="s">
        <v>2632</v>
      </c>
      <c r="K237" s="87"/>
    </row>
    <row r="238" spans="1:11" ht="17.25">
      <c r="A238" s="20" t="s">
        <v>912</v>
      </c>
      <c r="B238" s="87" t="s">
        <v>2633</v>
      </c>
      <c r="C238" s="26" t="s">
        <v>2634</v>
      </c>
      <c r="D238" s="94"/>
      <c r="E238" s="94"/>
      <c r="F238" s="94"/>
      <c r="G238" s="95" t="s">
        <v>1888</v>
      </c>
      <c r="H238" s="94"/>
      <c r="I238" s="94"/>
      <c r="J238" s="87" t="s">
        <v>2635</v>
      </c>
      <c r="K238" s="87"/>
    </row>
    <row r="239" spans="1:11" ht="17.25">
      <c r="A239" s="20" t="s">
        <v>915</v>
      </c>
      <c r="B239" s="87" t="s">
        <v>2636</v>
      </c>
      <c r="C239" s="26" t="s">
        <v>2637</v>
      </c>
      <c r="D239" s="94"/>
      <c r="E239" s="94"/>
      <c r="F239" s="94"/>
      <c r="G239" s="95" t="s">
        <v>1888</v>
      </c>
      <c r="H239" s="94"/>
      <c r="I239" s="94"/>
      <c r="J239" s="87" t="s">
        <v>2638</v>
      </c>
      <c r="K239" s="87"/>
    </row>
    <row r="240" spans="1:11" ht="17.25">
      <c r="A240" s="20" t="s">
        <v>918</v>
      </c>
      <c r="B240" s="87" t="s">
        <v>2639</v>
      </c>
      <c r="C240" s="26" t="s">
        <v>2640</v>
      </c>
      <c r="D240" s="94"/>
      <c r="E240" s="94"/>
      <c r="F240" s="94"/>
      <c r="G240" s="95" t="s">
        <v>1888</v>
      </c>
      <c r="H240" s="94"/>
      <c r="I240" s="94"/>
      <c r="J240" s="87" t="s">
        <v>2641</v>
      </c>
      <c r="K240" s="87"/>
    </row>
    <row r="241" spans="1:11" ht="31.5">
      <c r="A241" s="20" t="s">
        <v>921</v>
      </c>
      <c r="B241" s="87" t="s">
        <v>2642</v>
      </c>
      <c r="C241" s="26" t="s">
        <v>2643</v>
      </c>
      <c r="D241" s="94"/>
      <c r="E241" s="94"/>
      <c r="F241" s="94"/>
      <c r="G241" s="95" t="s">
        <v>1888</v>
      </c>
      <c r="H241" s="94"/>
      <c r="I241" s="94"/>
      <c r="J241" s="87" t="s">
        <v>2644</v>
      </c>
      <c r="K241" s="87"/>
    </row>
    <row r="242" spans="1:11" ht="17.25">
      <c r="A242" s="20" t="s">
        <v>924</v>
      </c>
      <c r="B242" s="87" t="s">
        <v>2645</v>
      </c>
      <c r="C242" s="26" t="s">
        <v>2646</v>
      </c>
      <c r="D242" s="94"/>
      <c r="E242" s="94"/>
      <c r="F242" s="95"/>
      <c r="G242" s="95" t="s">
        <v>1888</v>
      </c>
      <c r="H242" s="94"/>
      <c r="I242" s="94"/>
      <c r="J242" s="87" t="s">
        <v>2647</v>
      </c>
      <c r="K242" s="87"/>
    </row>
    <row r="243" spans="1:11" ht="17.25">
      <c r="A243" s="20" t="s">
        <v>927</v>
      </c>
      <c r="B243" s="87" t="s">
        <v>2648</v>
      </c>
      <c r="C243" s="26" t="s">
        <v>2649</v>
      </c>
      <c r="D243" s="94"/>
      <c r="E243" s="94"/>
      <c r="F243" s="95"/>
      <c r="G243" s="95" t="s">
        <v>1888</v>
      </c>
      <c r="H243" s="94"/>
      <c r="I243" s="94"/>
      <c r="J243" s="87" t="s">
        <v>2650</v>
      </c>
      <c r="K243" s="87"/>
    </row>
    <row r="244" spans="1:11" ht="17.25">
      <c r="A244" s="20" t="s">
        <v>930</v>
      </c>
      <c r="B244" s="87" t="s">
        <v>2651</v>
      </c>
      <c r="C244" s="26" t="s">
        <v>2652</v>
      </c>
      <c r="D244" s="94"/>
      <c r="E244" s="94"/>
      <c r="F244" s="95"/>
      <c r="G244" s="95" t="s">
        <v>1888</v>
      </c>
      <c r="H244" s="94"/>
      <c r="I244" s="94"/>
      <c r="J244" s="87" t="s">
        <v>2653</v>
      </c>
      <c r="K244" s="87"/>
    </row>
    <row r="245" spans="1:11" ht="31.5">
      <c r="A245" s="20" t="s">
        <v>933</v>
      </c>
      <c r="B245" s="87" t="s">
        <v>2654</v>
      </c>
      <c r="C245" s="26" t="s">
        <v>2655</v>
      </c>
      <c r="D245" s="94"/>
      <c r="E245" s="94"/>
      <c r="F245" s="95"/>
      <c r="G245" s="95" t="s">
        <v>1888</v>
      </c>
      <c r="H245" s="94"/>
      <c r="I245" s="94"/>
      <c r="J245" s="87" t="s">
        <v>2656</v>
      </c>
      <c r="K245" s="87"/>
    </row>
    <row r="246" spans="1:11" ht="31.5">
      <c r="A246" s="20" t="s">
        <v>936</v>
      </c>
      <c r="B246" s="87" t="s">
        <v>2657</v>
      </c>
      <c r="C246" s="26" t="s">
        <v>2658</v>
      </c>
      <c r="D246" s="94"/>
      <c r="E246" s="94"/>
      <c r="F246" s="95"/>
      <c r="G246" s="95" t="s">
        <v>1888</v>
      </c>
      <c r="H246" s="94"/>
      <c r="I246" s="94"/>
      <c r="J246" s="87" t="s">
        <v>2659</v>
      </c>
      <c r="K246" s="87"/>
    </row>
    <row r="247" spans="1:11" ht="31.5">
      <c r="A247" s="20" t="s">
        <v>939</v>
      </c>
      <c r="B247" s="87" t="s">
        <v>2660</v>
      </c>
      <c r="C247" s="26" t="s">
        <v>2661</v>
      </c>
      <c r="D247" s="94"/>
      <c r="E247" s="94"/>
      <c r="F247" s="95"/>
      <c r="G247" s="95" t="s">
        <v>1888</v>
      </c>
      <c r="H247" s="94"/>
      <c r="I247" s="94"/>
      <c r="J247" s="87" t="s">
        <v>2662</v>
      </c>
      <c r="K247" s="87"/>
    </row>
    <row r="248" spans="1:11" ht="31.5">
      <c r="A248" s="20" t="s">
        <v>942</v>
      </c>
      <c r="B248" s="87" t="s">
        <v>2663</v>
      </c>
      <c r="C248" s="26" t="s">
        <v>2664</v>
      </c>
      <c r="D248" s="94"/>
      <c r="E248" s="94"/>
      <c r="F248" s="94"/>
      <c r="G248" s="94"/>
      <c r="H248" s="95" t="s">
        <v>1888</v>
      </c>
      <c r="I248" s="94"/>
      <c r="J248" s="87" t="s">
        <v>2665</v>
      </c>
      <c r="K248" s="87"/>
    </row>
    <row r="249" spans="1:11" ht="31.5">
      <c r="A249" s="20" t="s">
        <v>945</v>
      </c>
      <c r="B249" s="87" t="s">
        <v>2666</v>
      </c>
      <c r="C249" s="26" t="s">
        <v>2667</v>
      </c>
      <c r="D249" s="94"/>
      <c r="E249" s="94"/>
      <c r="F249" s="95"/>
      <c r="G249" s="95" t="s">
        <v>1888</v>
      </c>
      <c r="H249" s="94"/>
      <c r="I249" s="94"/>
      <c r="J249" s="87" t="s">
        <v>2668</v>
      </c>
      <c r="K249" s="87"/>
    </row>
    <row r="250" spans="1:11" ht="17.25">
      <c r="A250" s="20" t="s">
        <v>948</v>
      </c>
      <c r="B250" s="87" t="s">
        <v>2669</v>
      </c>
      <c r="C250" s="26" t="s">
        <v>2670</v>
      </c>
      <c r="D250" s="94"/>
      <c r="E250" s="95" t="s">
        <v>1888</v>
      </c>
      <c r="F250" s="94"/>
      <c r="G250" s="94"/>
      <c r="H250" s="94"/>
      <c r="I250" s="94"/>
      <c r="J250" s="87" t="s">
        <v>2671</v>
      </c>
      <c r="K250" s="87"/>
    </row>
    <row r="251" spans="1:11" ht="31.5">
      <c r="A251" s="20" t="s">
        <v>951</v>
      </c>
      <c r="B251" s="87" t="s">
        <v>2672</v>
      </c>
      <c r="C251" s="26" t="s">
        <v>2673</v>
      </c>
      <c r="D251" s="94"/>
      <c r="E251" s="95" t="s">
        <v>1888</v>
      </c>
      <c r="F251" s="94"/>
      <c r="G251" s="94"/>
      <c r="H251" s="94"/>
      <c r="I251" s="94"/>
      <c r="J251" s="87" t="s">
        <v>2674</v>
      </c>
      <c r="K251" s="87"/>
    </row>
    <row r="252" spans="1:11" ht="17.25">
      <c r="A252" s="20" t="s">
        <v>954</v>
      </c>
      <c r="B252" s="11" t="s">
        <v>2675</v>
      </c>
      <c r="C252" s="26" t="s">
        <v>2676</v>
      </c>
      <c r="D252" s="304" t="s">
        <v>2677</v>
      </c>
      <c r="E252" s="301"/>
      <c r="F252" s="301"/>
      <c r="G252" s="301"/>
      <c r="H252" s="301"/>
      <c r="I252" s="302"/>
      <c r="J252" s="25" t="s">
        <v>2678</v>
      </c>
      <c r="K252" s="87"/>
    </row>
    <row r="253" spans="1:11" ht="17.25">
      <c r="A253" s="20" t="s">
        <v>957</v>
      </c>
      <c r="B253" s="87" t="s">
        <v>2679</v>
      </c>
      <c r="C253" s="26" t="s">
        <v>2680</v>
      </c>
      <c r="D253" s="94"/>
      <c r="E253" s="94"/>
      <c r="F253" s="94"/>
      <c r="G253" s="94"/>
      <c r="H253" s="94"/>
      <c r="I253" s="95" t="s">
        <v>1888</v>
      </c>
      <c r="J253" s="87" t="s">
        <v>2681</v>
      </c>
      <c r="K253" s="87"/>
    </row>
    <row r="254" spans="1:11" ht="31.5">
      <c r="A254" s="20" t="s">
        <v>960</v>
      </c>
      <c r="B254" s="87" t="s">
        <v>2682</v>
      </c>
      <c r="C254" s="26" t="s">
        <v>2683</v>
      </c>
      <c r="D254" s="95"/>
      <c r="E254" s="94"/>
      <c r="F254" s="94"/>
      <c r="G254" s="94"/>
      <c r="H254" s="95" t="s">
        <v>1888</v>
      </c>
      <c r="I254" s="94"/>
      <c r="J254" s="87" t="s">
        <v>2684</v>
      </c>
      <c r="K254" s="87"/>
    </row>
    <row r="255" spans="1:11" ht="17.25">
      <c r="A255" s="20" t="s">
        <v>963</v>
      </c>
      <c r="B255" s="87" t="s">
        <v>2685</v>
      </c>
      <c r="C255" s="26" t="s">
        <v>2686</v>
      </c>
      <c r="D255" s="95" t="s">
        <v>1888</v>
      </c>
      <c r="E255" s="94"/>
      <c r="F255" s="94"/>
      <c r="G255" s="94"/>
      <c r="H255" s="94"/>
      <c r="I255" s="94"/>
      <c r="J255" s="87" t="s">
        <v>2687</v>
      </c>
      <c r="K255" s="87"/>
    </row>
    <row r="256" spans="1:11" ht="31.5">
      <c r="A256" s="20" t="s">
        <v>966</v>
      </c>
      <c r="B256" s="87" t="s">
        <v>2688</v>
      </c>
      <c r="C256" s="26" t="s">
        <v>2689</v>
      </c>
      <c r="D256" s="94"/>
      <c r="E256" s="95" t="s">
        <v>1888</v>
      </c>
      <c r="F256" s="94"/>
      <c r="G256" s="94"/>
      <c r="H256" s="94"/>
      <c r="I256" s="94"/>
      <c r="J256" s="87" t="s">
        <v>2690</v>
      </c>
      <c r="K256" s="87"/>
    </row>
    <row r="257" spans="1:11" ht="17.25">
      <c r="A257" s="20" t="s">
        <v>969</v>
      </c>
      <c r="B257" s="87" t="s">
        <v>2691</v>
      </c>
      <c r="C257" s="26" t="s">
        <v>2692</v>
      </c>
      <c r="D257" s="94"/>
      <c r="E257" s="94"/>
      <c r="F257" s="95" t="s">
        <v>1888</v>
      </c>
      <c r="G257" s="95" t="s">
        <v>1888</v>
      </c>
      <c r="H257" s="94"/>
      <c r="I257" s="94"/>
      <c r="J257" s="87" t="s">
        <v>2693</v>
      </c>
      <c r="K257" s="87"/>
    </row>
    <row r="258" spans="1:11" ht="31.5">
      <c r="A258" s="20" t="s">
        <v>973</v>
      </c>
      <c r="B258" s="87" t="s">
        <v>2694</v>
      </c>
      <c r="C258" s="26" t="s">
        <v>2695</v>
      </c>
      <c r="D258" s="94"/>
      <c r="E258" s="95" t="s">
        <v>1888</v>
      </c>
      <c r="F258" s="94"/>
      <c r="G258" s="94"/>
      <c r="H258" s="94"/>
      <c r="I258" s="94"/>
      <c r="J258" s="87" t="s">
        <v>2696</v>
      </c>
      <c r="K258" s="87"/>
    </row>
    <row r="259" spans="1:11" ht="17.25">
      <c r="A259" s="20" t="s">
        <v>976</v>
      </c>
      <c r="B259" s="87" t="s">
        <v>2697</v>
      </c>
      <c r="C259" s="26" t="s">
        <v>2698</v>
      </c>
      <c r="D259" s="94"/>
      <c r="E259" s="95" t="s">
        <v>1888</v>
      </c>
      <c r="F259" s="94"/>
      <c r="G259" s="94"/>
      <c r="H259" s="94"/>
      <c r="I259" s="94"/>
      <c r="J259" s="87" t="s">
        <v>2699</v>
      </c>
      <c r="K259" s="87"/>
    </row>
    <row r="260" spans="1:11" ht="31.5">
      <c r="A260" s="20" t="s">
        <v>980</v>
      </c>
      <c r="B260" s="87" t="s">
        <v>2700</v>
      </c>
      <c r="C260" s="26" t="s">
        <v>2701</v>
      </c>
      <c r="D260" s="94"/>
      <c r="E260" s="95" t="s">
        <v>1888</v>
      </c>
      <c r="F260" s="94"/>
      <c r="G260" s="94"/>
      <c r="H260" s="94"/>
      <c r="I260" s="94"/>
      <c r="J260" s="87" t="s">
        <v>2702</v>
      </c>
      <c r="K260" s="87"/>
    </row>
    <row r="261" spans="1:11" ht="17.25">
      <c r="A261" s="20" t="s">
        <v>983</v>
      </c>
      <c r="B261" s="87" t="s">
        <v>2703</v>
      </c>
      <c r="C261" s="26" t="s">
        <v>2704</v>
      </c>
      <c r="D261" s="95"/>
      <c r="E261" s="94"/>
      <c r="F261" s="94" t="s">
        <v>1888</v>
      </c>
      <c r="G261" s="94"/>
      <c r="H261" s="94"/>
      <c r="I261" s="94"/>
      <c r="J261" s="87" t="s">
        <v>2705</v>
      </c>
      <c r="K261" s="87"/>
    </row>
    <row r="262" spans="1:11" ht="17.25">
      <c r="A262" s="20" t="s">
        <v>986</v>
      </c>
      <c r="B262" s="87" t="s">
        <v>2706</v>
      </c>
      <c r="C262" s="26" t="s">
        <v>2707</v>
      </c>
      <c r="D262" s="94"/>
      <c r="E262" s="94"/>
      <c r="F262" s="95"/>
      <c r="G262" s="95"/>
      <c r="H262" s="95" t="s">
        <v>1888</v>
      </c>
      <c r="I262" s="94"/>
      <c r="J262" s="87" t="s">
        <v>2708</v>
      </c>
      <c r="K262" s="87"/>
    </row>
    <row r="263" spans="1:11" ht="17.25">
      <c r="A263" s="20" t="s">
        <v>989</v>
      </c>
      <c r="B263" s="87" t="s">
        <v>2709</v>
      </c>
      <c r="C263" s="26" t="s">
        <v>2710</v>
      </c>
      <c r="D263" s="94"/>
      <c r="E263" s="95"/>
      <c r="F263" s="94"/>
      <c r="G263" s="95" t="s">
        <v>1888</v>
      </c>
      <c r="H263" s="94"/>
      <c r="I263" s="94"/>
      <c r="J263" s="87" t="s">
        <v>2711</v>
      </c>
      <c r="K263" s="87"/>
    </row>
    <row r="264" spans="1:11" ht="31.5">
      <c r="A264" s="20" t="s">
        <v>992</v>
      </c>
      <c r="B264" s="97" t="s">
        <v>2712</v>
      </c>
      <c r="C264" s="3" t="s">
        <v>2713</v>
      </c>
      <c r="D264" s="94"/>
      <c r="E264" s="94"/>
      <c r="F264" s="94"/>
      <c r="G264" s="94"/>
      <c r="H264" s="95" t="s">
        <v>1888</v>
      </c>
      <c r="I264" s="94"/>
      <c r="J264" s="87" t="s">
        <v>2714</v>
      </c>
      <c r="K264" s="87"/>
    </row>
    <row r="265" spans="1:11" ht="31.5">
      <c r="A265" s="20" t="s">
        <v>995</v>
      </c>
      <c r="B265" s="87" t="s">
        <v>2715</v>
      </c>
      <c r="C265" s="26" t="s">
        <v>2716</v>
      </c>
      <c r="D265" s="94"/>
      <c r="E265" s="95" t="s">
        <v>1888</v>
      </c>
      <c r="F265" s="94"/>
      <c r="G265" s="94"/>
      <c r="H265" s="94"/>
      <c r="I265" s="94"/>
      <c r="J265" s="87" t="s">
        <v>2717</v>
      </c>
      <c r="K265" s="87"/>
    </row>
    <row r="266" spans="1:11" ht="31.5">
      <c r="A266" s="20" t="s">
        <v>998</v>
      </c>
      <c r="B266" s="87" t="s">
        <v>2718</v>
      </c>
      <c r="C266" s="26" t="s">
        <v>2719</v>
      </c>
      <c r="D266" s="94"/>
      <c r="E266" s="95" t="s">
        <v>1888</v>
      </c>
      <c r="F266" s="94"/>
      <c r="G266" s="94"/>
      <c r="H266" s="94"/>
      <c r="I266" s="94"/>
      <c r="J266" s="87" t="s">
        <v>2720</v>
      </c>
      <c r="K266" s="87"/>
    </row>
    <row r="267" spans="1:11" ht="31.5">
      <c r="A267" s="20" t="s">
        <v>1001</v>
      </c>
      <c r="B267" s="87" t="s">
        <v>2721</v>
      </c>
      <c r="C267" s="26" t="s">
        <v>2722</v>
      </c>
      <c r="D267" s="95" t="s">
        <v>1888</v>
      </c>
      <c r="E267" s="94"/>
      <c r="F267" s="94"/>
      <c r="G267" s="94"/>
      <c r="H267" s="94"/>
      <c r="I267" s="94"/>
      <c r="J267" s="87" t="s">
        <v>2723</v>
      </c>
      <c r="K267" s="87"/>
    </row>
    <row r="268" spans="1:11" ht="47.25">
      <c r="A268" s="20" t="s">
        <v>1004</v>
      </c>
      <c r="B268" s="87" t="s">
        <v>2724</v>
      </c>
      <c r="C268" s="26" t="s">
        <v>2725</v>
      </c>
      <c r="D268" s="94"/>
      <c r="E268" s="95" t="s">
        <v>1888</v>
      </c>
      <c r="F268" s="94"/>
      <c r="G268" s="94"/>
      <c r="H268" s="94"/>
      <c r="I268" s="94"/>
      <c r="J268" s="87" t="s">
        <v>2726</v>
      </c>
      <c r="K268" s="87"/>
    </row>
    <row r="269" spans="1:11" ht="17.25">
      <c r="A269" s="20" t="s">
        <v>1007</v>
      </c>
      <c r="B269" s="87" t="s">
        <v>2727</v>
      </c>
      <c r="C269" s="26" t="s">
        <v>2728</v>
      </c>
      <c r="D269" s="95" t="s">
        <v>1888</v>
      </c>
      <c r="E269" s="95" t="s">
        <v>1888</v>
      </c>
      <c r="F269" s="94"/>
      <c r="G269" s="94"/>
      <c r="H269" s="94"/>
      <c r="I269" s="94"/>
      <c r="J269" s="87" t="s">
        <v>2729</v>
      </c>
      <c r="K269" s="87"/>
    </row>
    <row r="270" spans="1:11" ht="17.25">
      <c r="A270" s="20" t="s">
        <v>1010</v>
      </c>
      <c r="B270" s="87" t="s">
        <v>2730</v>
      </c>
      <c r="C270" s="26" t="s">
        <v>2731</v>
      </c>
      <c r="D270" s="94"/>
      <c r="E270" s="94"/>
      <c r="F270" s="95" t="s">
        <v>1888</v>
      </c>
      <c r="G270" s="95"/>
      <c r="H270" s="94"/>
      <c r="I270" s="94"/>
      <c r="J270" s="87" t="s">
        <v>2732</v>
      </c>
      <c r="K270" s="87"/>
    </row>
    <row r="271" spans="1:11" ht="17.25">
      <c r="A271" s="20" t="s">
        <v>1013</v>
      </c>
      <c r="B271" s="87" t="s">
        <v>2733</v>
      </c>
      <c r="C271" s="26" t="s">
        <v>2734</v>
      </c>
      <c r="D271" s="94"/>
      <c r="E271" s="94"/>
      <c r="F271" s="95" t="s">
        <v>1888</v>
      </c>
      <c r="G271" s="95"/>
      <c r="H271" s="94"/>
      <c r="I271" s="94"/>
      <c r="J271" s="87" t="s">
        <v>2735</v>
      </c>
      <c r="K271" s="87"/>
    </row>
    <row r="272" spans="1:11" ht="17.25">
      <c r="A272" s="20" t="s">
        <v>1016</v>
      </c>
      <c r="B272" s="87" t="s">
        <v>2736</v>
      </c>
      <c r="C272" s="26" t="s">
        <v>2737</v>
      </c>
      <c r="D272" s="94"/>
      <c r="E272" s="94"/>
      <c r="F272" s="95" t="s">
        <v>1888</v>
      </c>
      <c r="G272" s="95"/>
      <c r="H272" s="94"/>
      <c r="I272" s="94"/>
      <c r="J272" s="87" t="s">
        <v>2738</v>
      </c>
      <c r="K272" s="87"/>
    </row>
    <row r="273" spans="1:11" ht="31.5">
      <c r="A273" s="20" t="s">
        <v>1019</v>
      </c>
      <c r="B273" s="87" t="s">
        <v>2739</v>
      </c>
      <c r="C273" s="26" t="s">
        <v>2740</v>
      </c>
      <c r="D273" s="95" t="s">
        <v>1888</v>
      </c>
      <c r="E273" s="94"/>
      <c r="F273" s="94"/>
      <c r="G273" s="94"/>
      <c r="H273" s="94"/>
      <c r="I273" s="94"/>
      <c r="J273" s="87" t="s">
        <v>2741</v>
      </c>
      <c r="K273" s="87"/>
    </row>
    <row r="274" spans="1:11" ht="17.25">
      <c r="A274" s="20" t="s">
        <v>1022</v>
      </c>
      <c r="B274" s="87" t="s">
        <v>2742</v>
      </c>
      <c r="C274" s="26" t="s">
        <v>2743</v>
      </c>
      <c r="D274" s="94"/>
      <c r="E274" s="95" t="s">
        <v>1888</v>
      </c>
      <c r="F274" s="94"/>
      <c r="G274" s="94"/>
      <c r="H274" s="94"/>
      <c r="I274" s="94"/>
      <c r="J274" s="87" t="s">
        <v>2744</v>
      </c>
      <c r="K274" s="87" t="s">
        <v>2745</v>
      </c>
    </row>
    <row r="275" spans="1:11" ht="31.5">
      <c r="A275" s="20" t="s">
        <v>1025</v>
      </c>
      <c r="B275" s="87" t="s">
        <v>2746</v>
      </c>
      <c r="C275" s="26" t="s">
        <v>2747</v>
      </c>
      <c r="D275" s="94"/>
      <c r="E275" s="95" t="s">
        <v>1888</v>
      </c>
      <c r="F275" s="94"/>
      <c r="G275" s="94"/>
      <c r="H275" s="94"/>
      <c r="I275" s="94"/>
      <c r="J275" s="87" t="s">
        <v>2748</v>
      </c>
      <c r="K275" s="87" t="s">
        <v>2749</v>
      </c>
    </row>
    <row r="276" spans="1:11" ht="31.5">
      <c r="A276" s="20" t="s">
        <v>1028</v>
      </c>
      <c r="B276" s="87" t="s">
        <v>2750</v>
      </c>
      <c r="C276" s="26" t="s">
        <v>2751</v>
      </c>
      <c r="D276" s="94"/>
      <c r="E276" s="95" t="s">
        <v>1888</v>
      </c>
      <c r="F276" s="94"/>
      <c r="G276" s="94"/>
      <c r="H276" s="94"/>
      <c r="I276" s="94"/>
      <c r="J276" s="87" t="s">
        <v>2752</v>
      </c>
      <c r="K276" s="87" t="s">
        <v>2753</v>
      </c>
    </row>
    <row r="277" spans="1:11" ht="17.25">
      <c r="A277" s="20" t="s">
        <v>1031</v>
      </c>
      <c r="B277" s="87" t="s">
        <v>2754</v>
      </c>
      <c r="C277" s="26" t="s">
        <v>2755</v>
      </c>
      <c r="D277" s="94"/>
      <c r="E277" s="95" t="s">
        <v>1888</v>
      </c>
      <c r="F277" s="94"/>
      <c r="G277" s="94"/>
      <c r="H277" s="94"/>
      <c r="I277" s="94"/>
      <c r="J277" s="87" t="s">
        <v>2756</v>
      </c>
      <c r="K277" s="87" t="s">
        <v>2757</v>
      </c>
    </row>
    <row r="278" spans="1:11" ht="17.25">
      <c r="A278" s="20" t="s">
        <v>1034</v>
      </c>
      <c r="B278" s="87" t="s">
        <v>2758</v>
      </c>
      <c r="C278" s="26" t="s">
        <v>2759</v>
      </c>
      <c r="D278" s="94"/>
      <c r="E278" s="94"/>
      <c r="F278" s="94"/>
      <c r="G278" s="94"/>
      <c r="H278" s="95" t="s">
        <v>1888</v>
      </c>
      <c r="I278" s="94"/>
      <c r="J278" s="87" t="s">
        <v>2760</v>
      </c>
      <c r="K278" s="87" t="s">
        <v>2761</v>
      </c>
    </row>
    <row r="279" spans="1:11" ht="17.25">
      <c r="A279" s="20" t="s">
        <v>1037</v>
      </c>
      <c r="B279" s="87" t="s">
        <v>2762</v>
      </c>
      <c r="C279" s="26" t="s">
        <v>2763</v>
      </c>
      <c r="D279" s="94"/>
      <c r="E279" s="94"/>
      <c r="F279" s="94"/>
      <c r="G279" s="94"/>
      <c r="H279" s="95" t="s">
        <v>1888</v>
      </c>
      <c r="I279" s="95" t="s">
        <v>1888</v>
      </c>
      <c r="J279" s="87" t="s">
        <v>2764</v>
      </c>
      <c r="K279" s="87" t="s">
        <v>2765</v>
      </c>
    </row>
    <row r="280" spans="1:11" ht="17.25">
      <c r="A280" s="20" t="s">
        <v>1040</v>
      </c>
      <c r="B280" s="87" t="s">
        <v>2766</v>
      </c>
      <c r="C280" s="26" t="s">
        <v>2767</v>
      </c>
      <c r="D280" s="94"/>
      <c r="E280" s="94"/>
      <c r="F280" s="94"/>
      <c r="G280" s="94"/>
      <c r="H280" s="95" t="s">
        <v>1888</v>
      </c>
      <c r="I280" s="95" t="s">
        <v>1888</v>
      </c>
      <c r="J280" s="87" t="s">
        <v>2768</v>
      </c>
      <c r="K280" s="87" t="s">
        <v>2769</v>
      </c>
    </row>
    <row r="281" spans="1:11" ht="31.5">
      <c r="A281" s="20" t="s">
        <v>1043</v>
      </c>
      <c r="B281" s="87" t="s">
        <v>2770</v>
      </c>
      <c r="C281" s="26" t="s">
        <v>2771</v>
      </c>
      <c r="D281" s="94"/>
      <c r="E281" s="94"/>
      <c r="F281" s="94"/>
      <c r="G281" s="94"/>
      <c r="H281" s="94"/>
      <c r="I281" s="95" t="s">
        <v>1888</v>
      </c>
      <c r="J281" s="87" t="s">
        <v>2772</v>
      </c>
      <c r="K281" s="87" t="s">
        <v>2773</v>
      </c>
    </row>
    <row r="282" spans="1:11" ht="17.25">
      <c r="A282" s="20" t="s">
        <v>1046</v>
      </c>
      <c r="B282" s="87" t="s">
        <v>2774</v>
      </c>
      <c r="C282" s="26" t="s">
        <v>2775</v>
      </c>
      <c r="D282" s="94"/>
      <c r="E282" s="94"/>
      <c r="F282" s="94"/>
      <c r="G282" s="94"/>
      <c r="H282" s="94"/>
      <c r="I282" s="95" t="s">
        <v>1888</v>
      </c>
      <c r="J282" s="97" t="s">
        <v>2776</v>
      </c>
      <c r="K282" s="87" t="s">
        <v>2777</v>
      </c>
    </row>
    <row r="283" spans="1:11" ht="31.5">
      <c r="A283" s="20" t="s">
        <v>1049</v>
      </c>
      <c r="B283" s="97" t="s">
        <v>2778</v>
      </c>
      <c r="C283" s="3" t="s">
        <v>2779</v>
      </c>
      <c r="D283" s="94"/>
      <c r="E283" s="94"/>
      <c r="F283" s="94"/>
      <c r="G283" s="94"/>
      <c r="H283" s="94"/>
      <c r="I283" s="95" t="s">
        <v>1888</v>
      </c>
      <c r="J283" s="87" t="s">
        <v>2780</v>
      </c>
      <c r="K283" s="87" t="s">
        <v>2781</v>
      </c>
    </row>
    <row r="284" spans="1:11" ht="17.25">
      <c r="A284" s="20" t="s">
        <v>1052</v>
      </c>
      <c r="B284" s="87" t="s">
        <v>2782</v>
      </c>
      <c r="C284" s="26" t="s">
        <v>2783</v>
      </c>
      <c r="D284" s="95" t="s">
        <v>1888</v>
      </c>
      <c r="E284" s="95" t="s">
        <v>1888</v>
      </c>
      <c r="F284" s="94"/>
      <c r="G284" s="94"/>
      <c r="H284" s="94"/>
      <c r="I284" s="94"/>
      <c r="J284" s="87" t="s">
        <v>2784</v>
      </c>
      <c r="K284" s="87" t="s">
        <v>2785</v>
      </c>
    </row>
    <row r="285" spans="1:11" ht="17.25">
      <c r="A285" s="20" t="s">
        <v>1055</v>
      </c>
      <c r="B285" s="87" t="s">
        <v>2786</v>
      </c>
      <c r="C285" s="26" t="s">
        <v>2787</v>
      </c>
      <c r="D285" s="95"/>
      <c r="E285" s="95" t="s">
        <v>1888</v>
      </c>
      <c r="F285" s="94"/>
      <c r="G285" s="94"/>
      <c r="H285" s="94"/>
      <c r="I285" s="94"/>
      <c r="J285" s="87" t="s">
        <v>2788</v>
      </c>
      <c r="K285" s="87" t="s">
        <v>2789</v>
      </c>
    </row>
    <row r="286" spans="1:11" ht="17.25">
      <c r="A286" s="20" t="s">
        <v>1058</v>
      </c>
      <c r="B286" s="87" t="s">
        <v>2790</v>
      </c>
      <c r="C286" s="26" t="s">
        <v>2791</v>
      </c>
      <c r="D286" s="95"/>
      <c r="E286" s="95" t="s">
        <v>1888</v>
      </c>
      <c r="F286" s="94"/>
      <c r="G286" s="94"/>
      <c r="H286" s="94"/>
      <c r="I286" s="94"/>
      <c r="J286" s="87" t="s">
        <v>2792</v>
      </c>
      <c r="K286" s="87" t="s">
        <v>2793</v>
      </c>
    </row>
    <row r="287" spans="1:11" ht="17.25">
      <c r="A287" s="20" t="s">
        <v>1061</v>
      </c>
      <c r="B287" s="87" t="s">
        <v>2794</v>
      </c>
      <c r="C287" s="26" t="s">
        <v>2795</v>
      </c>
      <c r="D287" s="94"/>
      <c r="E287" s="94"/>
      <c r="F287" s="94"/>
      <c r="G287" s="94"/>
      <c r="H287" s="94"/>
      <c r="I287" s="95" t="s">
        <v>1888</v>
      </c>
      <c r="J287" s="87" t="s">
        <v>2796</v>
      </c>
      <c r="K287" s="87" t="s">
        <v>2797</v>
      </c>
    </row>
    <row r="288" spans="1:11" ht="17.25">
      <c r="A288" s="20" t="s">
        <v>1064</v>
      </c>
      <c r="B288" s="87" t="s">
        <v>2798</v>
      </c>
      <c r="C288" s="26" t="s">
        <v>2799</v>
      </c>
      <c r="D288" s="94"/>
      <c r="E288" s="94"/>
      <c r="F288" s="94"/>
      <c r="G288" s="94"/>
      <c r="H288" s="94"/>
      <c r="I288" s="95" t="s">
        <v>1888</v>
      </c>
      <c r="J288" s="87" t="s">
        <v>2800</v>
      </c>
      <c r="K288" s="87" t="s">
        <v>2801</v>
      </c>
    </row>
    <row r="289" spans="1:11" ht="47.25">
      <c r="A289" s="20" t="s">
        <v>1069</v>
      </c>
      <c r="B289" s="87" t="s">
        <v>2802</v>
      </c>
      <c r="C289" s="26" t="s">
        <v>2803</v>
      </c>
      <c r="D289" s="94"/>
      <c r="E289" s="95"/>
      <c r="F289" s="94"/>
      <c r="G289" s="94"/>
      <c r="H289" s="94"/>
      <c r="I289" s="95" t="s">
        <v>1888</v>
      </c>
      <c r="J289" s="87" t="s">
        <v>2804</v>
      </c>
      <c r="K289" s="87" t="s">
        <v>2805</v>
      </c>
    </row>
    <row r="290" spans="1:11" ht="17.25">
      <c r="A290" s="20" t="s">
        <v>1072</v>
      </c>
      <c r="B290" s="87" t="s">
        <v>2806</v>
      </c>
      <c r="C290" s="26" t="s">
        <v>2807</v>
      </c>
      <c r="D290" s="94"/>
      <c r="E290" s="95"/>
      <c r="F290" s="94"/>
      <c r="G290" s="94"/>
      <c r="H290" s="94"/>
      <c r="I290" s="95" t="s">
        <v>1888</v>
      </c>
      <c r="J290" s="87" t="s">
        <v>2808</v>
      </c>
      <c r="K290" s="87" t="s">
        <v>2809</v>
      </c>
    </row>
    <row r="291" spans="1:11" ht="31.5">
      <c r="A291" s="20" t="s">
        <v>1075</v>
      </c>
      <c r="B291" s="87" t="s">
        <v>2810</v>
      </c>
      <c r="C291" s="26" t="s">
        <v>2811</v>
      </c>
      <c r="D291" s="95" t="s">
        <v>1888</v>
      </c>
      <c r="E291" s="94"/>
      <c r="F291" s="95"/>
      <c r="G291" s="95"/>
      <c r="H291" s="94"/>
      <c r="I291" s="94"/>
      <c r="J291" s="21" t="s">
        <v>2812</v>
      </c>
      <c r="K291" s="87" t="s">
        <v>2813</v>
      </c>
    </row>
    <row r="292" spans="1:11" ht="17.25">
      <c r="A292" s="20" t="s">
        <v>1078</v>
      </c>
      <c r="B292" s="87" t="s">
        <v>2814</v>
      </c>
      <c r="C292" s="26" t="s">
        <v>2815</v>
      </c>
      <c r="D292" s="94"/>
      <c r="E292" s="94"/>
      <c r="F292" s="95"/>
      <c r="G292" s="95"/>
      <c r="H292" s="94"/>
      <c r="I292" s="95" t="s">
        <v>1888</v>
      </c>
      <c r="J292" s="21" t="s">
        <v>2816</v>
      </c>
      <c r="K292" s="87" t="s">
        <v>2817</v>
      </c>
    </row>
    <row r="293" spans="1:11" ht="17.25">
      <c r="A293" s="20" t="s">
        <v>1081</v>
      </c>
      <c r="B293" s="87" t="s">
        <v>2818</v>
      </c>
      <c r="C293" s="26" t="s">
        <v>2819</v>
      </c>
      <c r="D293" s="94"/>
      <c r="E293" s="94"/>
      <c r="F293" s="95"/>
      <c r="G293" s="95"/>
      <c r="H293" s="95" t="s">
        <v>1888</v>
      </c>
      <c r="I293" s="94"/>
      <c r="J293" s="21" t="s">
        <v>2820</v>
      </c>
      <c r="K293" s="87" t="s">
        <v>2821</v>
      </c>
    </row>
    <row r="294" spans="1:11" ht="17.25">
      <c r="A294" s="20" t="s">
        <v>1085</v>
      </c>
      <c r="B294" s="87" t="s">
        <v>2822</v>
      </c>
      <c r="C294" s="26" t="s">
        <v>2823</v>
      </c>
      <c r="D294" s="94"/>
      <c r="E294" s="95" t="s">
        <v>1888</v>
      </c>
      <c r="F294" s="95"/>
      <c r="G294" s="95"/>
      <c r="H294" s="94"/>
      <c r="I294" s="94"/>
      <c r="J294" s="25" t="s">
        <v>2824</v>
      </c>
      <c r="K294" s="87" t="s">
        <v>2825</v>
      </c>
    </row>
    <row r="295" spans="1:11" ht="17.25">
      <c r="A295" s="20" t="s">
        <v>1088</v>
      </c>
      <c r="B295" s="87" t="s">
        <v>2826</v>
      </c>
      <c r="C295" s="26" t="s">
        <v>2827</v>
      </c>
      <c r="D295" s="95" t="s">
        <v>1888</v>
      </c>
      <c r="E295" s="94"/>
      <c r="F295" s="95"/>
      <c r="G295" s="95"/>
      <c r="H295" s="94"/>
      <c r="I295" s="94"/>
      <c r="J295" s="87" t="s">
        <v>2828</v>
      </c>
      <c r="K295" s="87" t="s">
        <v>2829</v>
      </c>
    </row>
    <row r="296" spans="1:11" ht="17.25">
      <c r="A296" s="20" t="s">
        <v>1091</v>
      </c>
      <c r="B296" s="87" t="s">
        <v>2830</v>
      </c>
      <c r="C296" s="26" t="s">
        <v>2831</v>
      </c>
      <c r="D296" s="94"/>
      <c r="E296" s="95" t="s">
        <v>1888</v>
      </c>
      <c r="F296" s="95"/>
      <c r="G296" s="95"/>
      <c r="H296" s="94"/>
      <c r="I296" s="94"/>
      <c r="J296" s="87" t="s">
        <v>2832</v>
      </c>
      <c r="K296" s="87" t="s">
        <v>2833</v>
      </c>
    </row>
    <row r="297" spans="1:11" ht="17.25">
      <c r="A297" s="20" t="s">
        <v>1094</v>
      </c>
      <c r="B297" s="87" t="s">
        <v>2834</v>
      </c>
      <c r="C297" s="26" t="s">
        <v>2835</v>
      </c>
      <c r="D297" s="95" t="s">
        <v>1888</v>
      </c>
      <c r="E297" s="94"/>
      <c r="F297" s="95"/>
      <c r="G297" s="95"/>
      <c r="H297" s="94"/>
      <c r="I297" s="95"/>
      <c r="J297" s="87" t="s">
        <v>2836</v>
      </c>
      <c r="K297" s="87" t="s">
        <v>2837</v>
      </c>
    </row>
    <row r="298" spans="1:11" ht="63">
      <c r="A298" s="20" t="s">
        <v>1097</v>
      </c>
      <c r="B298" s="87" t="s">
        <v>2838</v>
      </c>
      <c r="C298" s="26" t="s">
        <v>2839</v>
      </c>
      <c r="D298" s="94"/>
      <c r="E298" s="94"/>
      <c r="F298" s="94"/>
      <c r="G298" s="94"/>
      <c r="H298" s="95" t="s">
        <v>1888</v>
      </c>
      <c r="I298" s="94"/>
      <c r="J298" s="87" t="s">
        <v>2840</v>
      </c>
      <c r="K298" s="87" t="s">
        <v>2841</v>
      </c>
    </row>
    <row r="299" spans="1:11" ht="31.5">
      <c r="A299" s="20" t="s">
        <v>1101</v>
      </c>
      <c r="B299" s="87" t="s">
        <v>2842</v>
      </c>
      <c r="C299" s="26" t="s">
        <v>2843</v>
      </c>
      <c r="D299" s="94"/>
      <c r="E299" s="94"/>
      <c r="F299" s="95" t="s">
        <v>1888</v>
      </c>
      <c r="G299" s="95"/>
      <c r="H299" s="94"/>
      <c r="I299" s="94"/>
      <c r="J299" s="87" t="s">
        <v>2844</v>
      </c>
      <c r="K299" s="87"/>
    </row>
    <row r="300" spans="1:11" ht="31.5">
      <c r="A300" s="20" t="s">
        <v>1104</v>
      </c>
      <c r="B300" s="87" t="s">
        <v>2845</v>
      </c>
      <c r="C300" s="26" t="s">
        <v>2846</v>
      </c>
      <c r="D300" s="94"/>
      <c r="E300" s="94"/>
      <c r="F300" s="95" t="s">
        <v>1888</v>
      </c>
      <c r="G300" s="95"/>
      <c r="H300" s="94"/>
      <c r="I300" s="94"/>
      <c r="J300" s="87" t="s">
        <v>2847</v>
      </c>
      <c r="K300" s="87"/>
    </row>
    <row r="301" spans="1:11" ht="31.5">
      <c r="A301" s="20" t="s">
        <v>1107</v>
      </c>
      <c r="B301" s="87" t="s">
        <v>2848</v>
      </c>
      <c r="C301" s="26" t="s">
        <v>2849</v>
      </c>
      <c r="D301" s="94"/>
      <c r="E301" s="94"/>
      <c r="F301" s="94"/>
      <c r="G301" s="94"/>
      <c r="H301" s="95" t="s">
        <v>1888</v>
      </c>
      <c r="I301" s="94"/>
      <c r="J301" s="87" t="s">
        <v>2850</v>
      </c>
      <c r="K301" s="87"/>
    </row>
    <row r="302" spans="1:11" ht="31.5">
      <c r="A302" s="20" t="s">
        <v>1109</v>
      </c>
      <c r="B302" s="87" t="s">
        <v>2851</v>
      </c>
      <c r="C302" s="26" t="s">
        <v>2852</v>
      </c>
      <c r="D302" s="94"/>
      <c r="E302" s="94"/>
      <c r="F302" s="94"/>
      <c r="G302" s="94"/>
      <c r="H302" s="95" t="s">
        <v>1888</v>
      </c>
      <c r="I302" s="94"/>
      <c r="J302" s="87" t="s">
        <v>2853</v>
      </c>
      <c r="K302" s="87"/>
    </row>
    <row r="303" spans="1:11" ht="31.5">
      <c r="A303" s="20" t="s">
        <v>1112</v>
      </c>
      <c r="B303" s="87" t="s">
        <v>2854</v>
      </c>
      <c r="C303" s="26" t="s">
        <v>2855</v>
      </c>
      <c r="D303" s="94"/>
      <c r="E303" s="94"/>
      <c r="F303" s="94"/>
      <c r="G303" s="94"/>
      <c r="H303" s="94"/>
      <c r="I303" s="95" t="s">
        <v>1888</v>
      </c>
      <c r="J303" s="87" t="s">
        <v>2856</v>
      </c>
      <c r="K303" s="87"/>
    </row>
    <row r="304" spans="1:11" ht="31.5">
      <c r="A304" s="20" t="s">
        <v>1116</v>
      </c>
      <c r="B304" s="87" t="s">
        <v>2857</v>
      </c>
      <c r="C304" s="26" t="s">
        <v>2858</v>
      </c>
      <c r="D304" s="94"/>
      <c r="E304" s="94"/>
      <c r="F304" s="94"/>
      <c r="G304" s="94"/>
      <c r="H304" s="94"/>
      <c r="I304" s="95" t="s">
        <v>1888</v>
      </c>
      <c r="J304" s="87" t="s">
        <v>2859</v>
      </c>
      <c r="K304" s="87"/>
    </row>
    <row r="305" spans="1:11" ht="31.5">
      <c r="A305" s="20" t="s">
        <v>1118</v>
      </c>
      <c r="B305" s="87" t="s">
        <v>2860</v>
      </c>
      <c r="C305" s="26" t="s">
        <v>2861</v>
      </c>
      <c r="D305" s="94"/>
      <c r="E305" s="94"/>
      <c r="F305" s="95" t="s">
        <v>1888</v>
      </c>
      <c r="G305" s="95"/>
      <c r="H305" s="95" t="s">
        <v>1888</v>
      </c>
      <c r="I305" s="95" t="s">
        <v>1888</v>
      </c>
      <c r="J305" s="87" t="s">
        <v>2862</v>
      </c>
      <c r="K305" s="87"/>
    </row>
    <row r="306" spans="1:11" ht="31.5">
      <c r="A306" s="20" t="s">
        <v>1121</v>
      </c>
      <c r="B306" s="87" t="s">
        <v>2863</v>
      </c>
      <c r="C306" s="26" t="s">
        <v>2864</v>
      </c>
      <c r="D306" s="94"/>
      <c r="E306" s="94"/>
      <c r="F306" s="95" t="s">
        <v>1888</v>
      </c>
      <c r="G306" s="95"/>
      <c r="H306" s="95" t="s">
        <v>1888</v>
      </c>
      <c r="I306" s="95" t="s">
        <v>1888</v>
      </c>
      <c r="J306" s="87" t="s">
        <v>2865</v>
      </c>
      <c r="K306" s="87"/>
    </row>
    <row r="307" spans="1:11" ht="17.25">
      <c r="A307" s="20" t="s">
        <v>1124</v>
      </c>
      <c r="B307" s="87" t="s">
        <v>2866</v>
      </c>
      <c r="C307" s="26" t="s">
        <v>2867</v>
      </c>
      <c r="D307" s="94"/>
      <c r="E307" s="94"/>
      <c r="F307" s="94"/>
      <c r="G307" s="94"/>
      <c r="H307" s="94"/>
      <c r="I307" s="95" t="s">
        <v>1888</v>
      </c>
      <c r="J307" s="87" t="s">
        <v>2868</v>
      </c>
      <c r="K307" s="98"/>
    </row>
    <row r="308" spans="1:11" ht="17.25">
      <c r="A308" s="20" t="s">
        <v>1127</v>
      </c>
      <c r="B308" s="87" t="s">
        <v>2869</v>
      </c>
      <c r="C308" s="26" t="s">
        <v>2870</v>
      </c>
      <c r="D308" s="94"/>
      <c r="E308" s="94"/>
      <c r="F308" s="94"/>
      <c r="G308" s="94"/>
      <c r="H308" s="94"/>
      <c r="I308" s="95" t="s">
        <v>1888</v>
      </c>
      <c r="J308" s="87" t="s">
        <v>2871</v>
      </c>
      <c r="K308" s="99"/>
    </row>
    <row r="309" spans="1:11" ht="17.25">
      <c r="A309" s="20" t="s">
        <v>1131</v>
      </c>
      <c r="B309" s="87" t="s">
        <v>2872</v>
      </c>
      <c r="C309" s="26" t="s">
        <v>2873</v>
      </c>
      <c r="D309" s="94"/>
      <c r="E309" s="94"/>
      <c r="F309" s="94"/>
      <c r="G309" s="94"/>
      <c r="H309" s="94"/>
      <c r="I309" s="95" t="s">
        <v>1888</v>
      </c>
      <c r="J309" s="87" t="s">
        <v>2874</v>
      </c>
      <c r="K309" s="99"/>
    </row>
    <row r="310" spans="1:11" ht="17.25">
      <c r="A310" s="20" t="s">
        <v>1134</v>
      </c>
      <c r="B310" s="87" t="s">
        <v>2875</v>
      </c>
      <c r="C310" s="26" t="s">
        <v>2876</v>
      </c>
      <c r="D310" s="94"/>
      <c r="E310" s="94"/>
      <c r="F310" s="94"/>
      <c r="G310" s="94"/>
      <c r="H310" s="94"/>
      <c r="I310" s="95" t="s">
        <v>1888</v>
      </c>
      <c r="J310" s="87" t="s">
        <v>2877</v>
      </c>
      <c r="K310" s="99"/>
    </row>
    <row r="311" spans="1:11" ht="17.25">
      <c r="A311" s="20" t="s">
        <v>1137</v>
      </c>
      <c r="B311" s="87" t="s">
        <v>2878</v>
      </c>
      <c r="C311" s="26" t="s">
        <v>2879</v>
      </c>
      <c r="D311" s="94"/>
      <c r="E311" s="94"/>
      <c r="F311" s="94"/>
      <c r="G311" s="94"/>
      <c r="H311" s="94"/>
      <c r="I311" s="95" t="s">
        <v>1888</v>
      </c>
      <c r="J311" s="87" t="s">
        <v>2880</v>
      </c>
      <c r="K311" s="99"/>
    </row>
    <row r="312" spans="1:11" ht="17.25">
      <c r="A312" s="20" t="s">
        <v>1140</v>
      </c>
      <c r="B312" s="87" t="s">
        <v>2881</v>
      </c>
      <c r="C312" s="26" t="s">
        <v>2882</v>
      </c>
      <c r="D312" s="94"/>
      <c r="E312" s="94"/>
      <c r="F312" s="94"/>
      <c r="G312" s="94"/>
      <c r="H312" s="94"/>
      <c r="I312" s="95" t="s">
        <v>1888</v>
      </c>
      <c r="J312" s="87" t="s">
        <v>2883</v>
      </c>
      <c r="K312" s="100"/>
    </row>
    <row r="313" spans="1:11" ht="17.25">
      <c r="A313" s="20" t="s">
        <v>1143</v>
      </c>
      <c r="B313" s="87" t="s">
        <v>2884</v>
      </c>
      <c r="C313" s="26" t="s">
        <v>2885</v>
      </c>
      <c r="D313" s="94"/>
      <c r="E313" s="94"/>
      <c r="F313" s="94"/>
      <c r="G313" s="94"/>
      <c r="H313" s="94"/>
      <c r="I313" s="95" t="s">
        <v>1888</v>
      </c>
      <c r="J313" s="87" t="s">
        <v>2886</v>
      </c>
      <c r="K313" s="98"/>
    </row>
    <row r="314" spans="1:11" ht="17.25">
      <c r="A314" s="20" t="s">
        <v>1147</v>
      </c>
      <c r="B314" s="87" t="s">
        <v>2887</v>
      </c>
      <c r="C314" s="26" t="s">
        <v>2888</v>
      </c>
      <c r="D314" s="94"/>
      <c r="E314" s="94"/>
      <c r="F314" s="94"/>
      <c r="G314" s="94"/>
      <c r="H314" s="94"/>
      <c r="I314" s="95" t="s">
        <v>1888</v>
      </c>
      <c r="J314" s="87" t="s">
        <v>2889</v>
      </c>
      <c r="K314" s="99"/>
    </row>
    <row r="315" spans="1:11" ht="17.25">
      <c r="A315" s="20" t="s">
        <v>1150</v>
      </c>
      <c r="B315" s="87" t="s">
        <v>2890</v>
      </c>
      <c r="C315" s="26" t="s">
        <v>2891</v>
      </c>
      <c r="D315" s="94"/>
      <c r="E315" s="94"/>
      <c r="F315" s="94"/>
      <c r="G315" s="94"/>
      <c r="H315" s="94"/>
      <c r="I315" s="95" t="s">
        <v>1888</v>
      </c>
      <c r="J315" s="87" t="s">
        <v>2892</v>
      </c>
      <c r="K315" s="99"/>
    </row>
    <row r="316" spans="1:11" ht="17.25">
      <c r="A316" s="20" t="s">
        <v>1153</v>
      </c>
      <c r="B316" s="87" t="s">
        <v>2893</v>
      </c>
      <c r="C316" s="26" t="s">
        <v>2894</v>
      </c>
      <c r="D316" s="94"/>
      <c r="E316" s="94"/>
      <c r="F316" s="94"/>
      <c r="G316" s="94"/>
      <c r="H316" s="94"/>
      <c r="I316" s="95" t="s">
        <v>1888</v>
      </c>
      <c r="J316" s="87" t="s">
        <v>2895</v>
      </c>
      <c r="K316" s="99"/>
    </row>
    <row r="317" spans="1:11" ht="17.25">
      <c r="A317" s="20" t="s">
        <v>1156</v>
      </c>
      <c r="B317" s="87" t="s">
        <v>2896</v>
      </c>
      <c r="C317" s="26" t="s">
        <v>2897</v>
      </c>
      <c r="D317" s="94"/>
      <c r="E317" s="94"/>
      <c r="F317" s="94"/>
      <c r="G317" s="94"/>
      <c r="H317" s="94"/>
      <c r="I317" s="95" t="s">
        <v>1888</v>
      </c>
      <c r="J317" s="87" t="s">
        <v>2898</v>
      </c>
      <c r="K317" s="99"/>
    </row>
    <row r="318" spans="1:11" ht="17.25">
      <c r="A318" s="20" t="s">
        <v>1159</v>
      </c>
      <c r="B318" s="87" t="s">
        <v>2899</v>
      </c>
      <c r="C318" s="26" t="s">
        <v>2900</v>
      </c>
      <c r="D318" s="94"/>
      <c r="E318" s="94"/>
      <c r="F318" s="94"/>
      <c r="G318" s="94"/>
      <c r="H318" s="94"/>
      <c r="I318" s="95" t="s">
        <v>1888</v>
      </c>
      <c r="J318" s="87" t="s">
        <v>2901</v>
      </c>
      <c r="K318" s="100"/>
    </row>
    <row r="319" spans="1:11" ht="17.25">
      <c r="A319" s="20" t="s">
        <v>1163</v>
      </c>
      <c r="B319" s="89" t="s">
        <v>2902</v>
      </c>
      <c r="C319" s="4" t="s">
        <v>2903</v>
      </c>
      <c r="D319" s="94"/>
      <c r="E319" s="94"/>
      <c r="F319" s="94"/>
      <c r="G319" s="94"/>
      <c r="H319" s="94"/>
      <c r="I319" s="95" t="s">
        <v>1888</v>
      </c>
      <c r="J319" s="87" t="s">
        <v>2904</v>
      </c>
      <c r="K319" s="101" t="s">
        <v>2905</v>
      </c>
    </row>
    <row r="320" spans="1:11" ht="31.5">
      <c r="A320" s="20" t="s">
        <v>1166</v>
      </c>
      <c r="B320" s="89" t="s">
        <v>2906</v>
      </c>
      <c r="C320" s="4" t="s">
        <v>2907</v>
      </c>
      <c r="D320" s="94"/>
      <c r="E320" s="94"/>
      <c r="F320" s="94"/>
      <c r="G320" s="94"/>
      <c r="H320" s="94"/>
      <c r="I320" s="95" t="s">
        <v>1888</v>
      </c>
      <c r="J320" s="89" t="s">
        <v>2908</v>
      </c>
      <c r="K320" s="101" t="s">
        <v>2905</v>
      </c>
    </row>
    <row r="321" spans="1:11" ht="31.5">
      <c r="A321" s="20" t="s">
        <v>1169</v>
      </c>
      <c r="B321" s="89" t="s">
        <v>2909</v>
      </c>
      <c r="C321" s="26" t="s">
        <v>2910</v>
      </c>
      <c r="D321" s="94"/>
      <c r="E321" s="94"/>
      <c r="F321" s="94"/>
      <c r="G321" s="94"/>
      <c r="H321" s="94"/>
      <c r="I321" s="95" t="s">
        <v>1888</v>
      </c>
      <c r="J321" s="89" t="s">
        <v>2911</v>
      </c>
      <c r="K321" s="101" t="s">
        <v>2905</v>
      </c>
    </row>
    <row r="322" spans="1:11" ht="17.25">
      <c r="A322" s="20" t="s">
        <v>1172</v>
      </c>
      <c r="B322" s="89" t="s">
        <v>2912</v>
      </c>
      <c r="C322" s="102" t="s">
        <v>2913</v>
      </c>
      <c r="D322" s="94"/>
      <c r="E322" s="94"/>
      <c r="F322" s="94"/>
      <c r="G322" s="94"/>
      <c r="H322" s="94"/>
      <c r="I322" s="95" t="s">
        <v>1888</v>
      </c>
      <c r="J322" s="87" t="s">
        <v>2914</v>
      </c>
      <c r="K322" s="87"/>
    </row>
    <row r="323" spans="1:11" ht="17.25">
      <c r="A323" s="20" t="s">
        <v>1175</v>
      </c>
      <c r="B323" s="89" t="s">
        <v>2915</v>
      </c>
      <c r="C323" s="102" t="s">
        <v>2916</v>
      </c>
      <c r="D323" s="94"/>
      <c r="E323" s="94"/>
      <c r="F323" s="94"/>
      <c r="G323" s="94"/>
      <c r="H323" s="94"/>
      <c r="I323" s="95" t="s">
        <v>1888</v>
      </c>
      <c r="J323" s="87" t="s">
        <v>2917</v>
      </c>
      <c r="K323" s="87"/>
    </row>
    <row r="324" spans="1:11" ht="17.25">
      <c r="A324" s="20" t="s">
        <v>1178</v>
      </c>
      <c r="B324" s="89" t="s">
        <v>2918</v>
      </c>
      <c r="C324" s="102" t="s">
        <v>2919</v>
      </c>
      <c r="D324" s="94"/>
      <c r="E324" s="94"/>
      <c r="F324" s="94"/>
      <c r="G324" s="94"/>
      <c r="H324" s="94"/>
      <c r="I324" s="95" t="s">
        <v>1888</v>
      </c>
      <c r="J324" s="87" t="s">
        <v>2920</v>
      </c>
      <c r="K324" s="87"/>
    </row>
    <row r="325" spans="1:11" ht="17.25">
      <c r="A325" s="20" t="s">
        <v>1181</v>
      </c>
      <c r="B325" s="89" t="s">
        <v>2921</v>
      </c>
      <c r="C325" s="102" t="s">
        <v>2922</v>
      </c>
      <c r="D325" s="94"/>
      <c r="E325" s="94"/>
      <c r="F325" s="94"/>
      <c r="G325" s="94"/>
      <c r="H325" s="94"/>
      <c r="I325" s="95" t="s">
        <v>1888</v>
      </c>
      <c r="J325" s="87" t="s">
        <v>2923</v>
      </c>
      <c r="K325" s="87"/>
    </row>
    <row r="326" spans="1:11" ht="31.5">
      <c r="A326" s="20" t="s">
        <v>1184</v>
      </c>
      <c r="B326" s="89" t="s">
        <v>2924</v>
      </c>
      <c r="C326" s="102" t="s">
        <v>2925</v>
      </c>
      <c r="D326" s="94"/>
      <c r="E326" s="94"/>
      <c r="F326" s="94"/>
      <c r="G326" s="94"/>
      <c r="H326" s="94"/>
      <c r="I326" s="95" t="s">
        <v>1888</v>
      </c>
      <c r="J326" s="87" t="s">
        <v>2926</v>
      </c>
      <c r="K326" s="87"/>
    </row>
    <row r="327" spans="1:11" ht="47.25">
      <c r="A327" s="20" t="s">
        <v>1187</v>
      </c>
      <c r="B327" s="89" t="s">
        <v>2927</v>
      </c>
      <c r="C327" s="102" t="s">
        <v>2928</v>
      </c>
      <c r="D327" s="94"/>
      <c r="E327" s="94"/>
      <c r="F327" s="94"/>
      <c r="G327" s="94"/>
      <c r="H327" s="94"/>
      <c r="I327" s="95" t="s">
        <v>1888</v>
      </c>
      <c r="J327" s="87" t="s">
        <v>2929</v>
      </c>
      <c r="K327" s="87"/>
    </row>
    <row r="328" spans="1:11" ht="17.25">
      <c r="A328" s="20" t="s">
        <v>1190</v>
      </c>
      <c r="B328" s="89" t="s">
        <v>2930</v>
      </c>
      <c r="C328" s="102" t="s">
        <v>2931</v>
      </c>
      <c r="D328" s="94"/>
      <c r="E328" s="94"/>
      <c r="F328" s="94"/>
      <c r="G328" s="94"/>
      <c r="H328" s="95" t="s">
        <v>1888</v>
      </c>
      <c r="I328" s="95"/>
      <c r="J328" s="87" t="s">
        <v>2932</v>
      </c>
      <c r="K328" s="87"/>
    </row>
    <row r="329" spans="1:11" ht="17.25">
      <c r="A329" s="20" t="s">
        <v>1195</v>
      </c>
      <c r="B329" s="89" t="s">
        <v>2933</v>
      </c>
      <c r="C329" s="102" t="s">
        <v>2934</v>
      </c>
      <c r="D329" s="94"/>
      <c r="E329" s="94"/>
      <c r="F329" s="94"/>
      <c r="G329" s="94"/>
      <c r="H329" s="95" t="s">
        <v>1888</v>
      </c>
      <c r="I329" s="95"/>
      <c r="J329" s="87" t="s">
        <v>2935</v>
      </c>
      <c r="K329" s="87"/>
    </row>
    <row r="330" spans="1:11" ht="17.25">
      <c r="A330" s="20" t="s">
        <v>1198</v>
      </c>
      <c r="B330" s="89" t="s">
        <v>2936</v>
      </c>
      <c r="C330" s="102" t="s">
        <v>2937</v>
      </c>
      <c r="D330" s="94"/>
      <c r="E330" s="94"/>
      <c r="F330" s="94"/>
      <c r="G330" s="94"/>
      <c r="H330" s="95" t="s">
        <v>1888</v>
      </c>
      <c r="I330" s="95"/>
      <c r="J330" s="87" t="s">
        <v>2938</v>
      </c>
      <c r="K330" s="87"/>
    </row>
    <row r="331" spans="1:11" ht="17.25">
      <c r="A331" s="20" t="s">
        <v>1201</v>
      </c>
      <c r="B331" s="89" t="s">
        <v>2939</v>
      </c>
      <c r="C331" s="102" t="s">
        <v>2940</v>
      </c>
      <c r="D331" s="94"/>
      <c r="E331" s="94"/>
      <c r="F331" s="95" t="s">
        <v>1888</v>
      </c>
      <c r="G331" s="94"/>
      <c r="H331" s="94"/>
      <c r="I331" s="95"/>
      <c r="J331" s="87" t="s">
        <v>2941</v>
      </c>
      <c r="K331" s="87"/>
    </row>
    <row r="332" spans="1:11" ht="17.25">
      <c r="A332" s="20" t="s">
        <v>1204</v>
      </c>
      <c r="B332" s="89" t="s">
        <v>2942</v>
      </c>
      <c r="C332" s="102" t="s">
        <v>2943</v>
      </c>
      <c r="D332" s="94"/>
      <c r="E332" s="94"/>
      <c r="F332" s="94"/>
      <c r="G332" s="94"/>
      <c r="H332" s="95" t="s">
        <v>1888</v>
      </c>
      <c r="I332" s="95"/>
      <c r="J332" s="87" t="s">
        <v>2944</v>
      </c>
      <c r="K332" s="87"/>
    </row>
    <row r="333" spans="1:11" ht="17.25">
      <c r="A333" s="20" t="s">
        <v>1207</v>
      </c>
      <c r="B333" s="89" t="s">
        <v>2945</v>
      </c>
      <c r="C333" s="102" t="s">
        <v>2946</v>
      </c>
      <c r="D333" s="94"/>
      <c r="E333" s="94"/>
      <c r="F333" s="94"/>
      <c r="G333" s="94"/>
      <c r="H333" s="94"/>
      <c r="I333" s="95" t="s">
        <v>1888</v>
      </c>
      <c r="J333" s="87" t="s">
        <v>2947</v>
      </c>
      <c r="K333" s="87"/>
    </row>
    <row r="334" spans="1:11" ht="17.25">
      <c r="A334" s="20" t="s">
        <v>1210</v>
      </c>
      <c r="B334" s="89" t="s">
        <v>2948</v>
      </c>
      <c r="C334" s="102" t="s">
        <v>2949</v>
      </c>
      <c r="D334" s="94"/>
      <c r="E334" s="94"/>
      <c r="F334" s="95" t="s">
        <v>1888</v>
      </c>
      <c r="G334" s="94"/>
      <c r="H334" s="95" t="s">
        <v>1888</v>
      </c>
      <c r="I334" s="95" t="s">
        <v>1888</v>
      </c>
      <c r="J334" s="87" t="s">
        <v>2950</v>
      </c>
      <c r="K334" s="87"/>
    </row>
    <row r="335" spans="1:11" ht="17.25">
      <c r="A335" s="20" t="s">
        <v>1213</v>
      </c>
      <c r="B335" s="89" t="s">
        <v>2951</v>
      </c>
      <c r="C335" s="102" t="s">
        <v>2952</v>
      </c>
      <c r="D335" s="94"/>
      <c r="E335" s="94"/>
      <c r="F335" s="94"/>
      <c r="G335" s="94"/>
      <c r="H335" s="94"/>
      <c r="I335" s="95" t="s">
        <v>1888</v>
      </c>
      <c r="J335" s="87" t="s">
        <v>2953</v>
      </c>
      <c r="K335" s="87"/>
    </row>
    <row r="336" spans="1:11" ht="17.25">
      <c r="A336" s="20" t="s">
        <v>1216</v>
      </c>
      <c r="B336" s="89" t="s">
        <v>2954</v>
      </c>
      <c r="C336" s="102" t="s">
        <v>2955</v>
      </c>
      <c r="D336" s="94"/>
      <c r="E336" s="94"/>
      <c r="F336" s="94"/>
      <c r="G336" s="94"/>
      <c r="H336" s="94"/>
      <c r="I336" s="95" t="s">
        <v>1888</v>
      </c>
      <c r="J336" s="87" t="s">
        <v>2956</v>
      </c>
      <c r="K336" s="87"/>
    </row>
    <row r="337" spans="1:11" ht="17.25">
      <c r="A337" s="20" t="s">
        <v>1219</v>
      </c>
      <c r="B337" s="89" t="s">
        <v>2957</v>
      </c>
      <c r="C337" s="102" t="s">
        <v>2958</v>
      </c>
      <c r="D337" s="94"/>
      <c r="E337" s="94"/>
      <c r="F337" s="94"/>
      <c r="G337" s="94"/>
      <c r="H337" s="94"/>
      <c r="I337" s="95" t="s">
        <v>1888</v>
      </c>
      <c r="J337" s="87" t="s">
        <v>2959</v>
      </c>
      <c r="K337" s="87"/>
    </row>
    <row r="338" spans="1:11" ht="17.25">
      <c r="A338" s="20" t="s">
        <v>1224</v>
      </c>
      <c r="B338" s="89" t="s">
        <v>2960</v>
      </c>
      <c r="C338" s="102" t="s">
        <v>2961</v>
      </c>
      <c r="D338" s="88"/>
      <c r="E338" s="88"/>
      <c r="F338" s="88"/>
      <c r="G338" s="88"/>
      <c r="H338" s="88"/>
      <c r="I338" s="88" t="s">
        <v>1888</v>
      </c>
      <c r="J338" s="89" t="s">
        <v>2962</v>
      </c>
      <c r="K338" s="87"/>
    </row>
    <row r="339" spans="1:11" ht="17.25">
      <c r="A339" s="20" t="s">
        <v>1227</v>
      </c>
      <c r="B339" s="89" t="s">
        <v>2963</v>
      </c>
      <c r="C339" s="102" t="s">
        <v>2964</v>
      </c>
      <c r="D339" s="88"/>
      <c r="E339" s="88"/>
      <c r="F339" s="88"/>
      <c r="G339" s="88"/>
      <c r="H339" s="88"/>
      <c r="I339" s="88" t="s">
        <v>1888</v>
      </c>
      <c r="J339" s="89" t="s">
        <v>2965</v>
      </c>
      <c r="K339" s="87"/>
    </row>
    <row r="340" spans="1:11" ht="17.25">
      <c r="A340" s="20" t="s">
        <v>1230</v>
      </c>
      <c r="B340" s="89" t="s">
        <v>2966</v>
      </c>
      <c r="C340" s="102" t="s">
        <v>2967</v>
      </c>
      <c r="D340" s="88"/>
      <c r="E340" s="88"/>
      <c r="F340" s="88"/>
      <c r="G340" s="88"/>
      <c r="H340" s="88"/>
      <c r="I340" s="88" t="s">
        <v>1888</v>
      </c>
      <c r="J340" s="89" t="s">
        <v>2968</v>
      </c>
      <c r="K340" s="87"/>
    </row>
    <row r="341" spans="1:11" ht="17.25">
      <c r="A341" s="20" t="s">
        <v>1233</v>
      </c>
      <c r="B341" s="89" t="s">
        <v>2969</v>
      </c>
      <c r="C341" s="102" t="s">
        <v>2970</v>
      </c>
      <c r="D341" s="88"/>
      <c r="E341" s="88"/>
      <c r="F341" s="88"/>
      <c r="G341" s="88"/>
      <c r="H341" s="88"/>
      <c r="I341" s="88" t="s">
        <v>1888</v>
      </c>
      <c r="J341" s="89" t="s">
        <v>2971</v>
      </c>
      <c r="K341" s="87"/>
    </row>
    <row r="342" spans="1:11" ht="17.25">
      <c r="A342" s="20" t="s">
        <v>1236</v>
      </c>
      <c r="B342" s="89" t="s">
        <v>2972</v>
      </c>
      <c r="C342" s="102" t="s">
        <v>2973</v>
      </c>
      <c r="D342" s="88"/>
      <c r="E342" s="88"/>
      <c r="F342" s="88"/>
      <c r="G342" s="88"/>
      <c r="H342" s="88"/>
      <c r="I342" s="88" t="s">
        <v>1888</v>
      </c>
      <c r="J342" s="89" t="s">
        <v>2974</v>
      </c>
      <c r="K342" s="87"/>
    </row>
    <row r="343" spans="1:11" ht="17.25">
      <c r="A343" s="20" t="s">
        <v>1239</v>
      </c>
      <c r="B343" s="89" t="s">
        <v>2975</v>
      </c>
      <c r="C343" s="102" t="s">
        <v>2976</v>
      </c>
      <c r="D343" s="88"/>
      <c r="E343" s="88"/>
      <c r="F343" s="88"/>
      <c r="G343" s="88"/>
      <c r="H343" s="88"/>
      <c r="I343" s="88" t="s">
        <v>1888</v>
      </c>
      <c r="J343" s="89" t="s">
        <v>2977</v>
      </c>
      <c r="K343" s="87"/>
    </row>
    <row r="344" spans="1:11" ht="17.25">
      <c r="A344" s="20" t="s">
        <v>1242</v>
      </c>
      <c r="B344" s="89" t="s">
        <v>2978</v>
      </c>
      <c r="C344" s="102" t="s">
        <v>2979</v>
      </c>
      <c r="D344" s="88"/>
      <c r="E344" s="88"/>
      <c r="F344" s="88"/>
      <c r="G344" s="88"/>
      <c r="H344" s="88"/>
      <c r="I344" s="88" t="s">
        <v>1888</v>
      </c>
      <c r="J344" s="89" t="s">
        <v>2980</v>
      </c>
      <c r="K344" s="87"/>
    </row>
    <row r="345" spans="1:11" ht="17.25">
      <c r="A345" s="20" t="s">
        <v>1245</v>
      </c>
      <c r="B345" s="89" t="s">
        <v>2981</v>
      </c>
      <c r="C345" s="102" t="s">
        <v>2982</v>
      </c>
      <c r="D345" s="88"/>
      <c r="E345" s="88"/>
      <c r="F345" s="88"/>
      <c r="G345" s="88"/>
      <c r="H345" s="88"/>
      <c r="I345" s="88" t="s">
        <v>1888</v>
      </c>
      <c r="J345" s="89" t="s">
        <v>2983</v>
      </c>
      <c r="K345" s="87"/>
    </row>
    <row r="346" spans="1:11" ht="17.25">
      <c r="A346" s="20" t="s">
        <v>1248</v>
      </c>
      <c r="B346" s="89" t="s">
        <v>2984</v>
      </c>
      <c r="C346" s="102" t="s">
        <v>2985</v>
      </c>
      <c r="D346" s="88"/>
      <c r="E346" s="88"/>
      <c r="F346" s="88"/>
      <c r="G346" s="88"/>
      <c r="H346" s="88"/>
      <c r="I346" s="88" t="s">
        <v>1888</v>
      </c>
      <c r="J346" s="89" t="s">
        <v>2986</v>
      </c>
      <c r="K346" s="87"/>
    </row>
    <row r="347" spans="1:11" ht="17.25">
      <c r="A347" s="20" t="s">
        <v>1252</v>
      </c>
      <c r="B347" s="89" t="s">
        <v>2987</v>
      </c>
      <c r="C347" s="102" t="s">
        <v>2988</v>
      </c>
      <c r="D347" s="88"/>
      <c r="E347" s="88"/>
      <c r="F347" s="88"/>
      <c r="G347" s="88"/>
      <c r="H347" s="88"/>
      <c r="I347" s="88" t="s">
        <v>1888</v>
      </c>
      <c r="J347" s="89" t="s">
        <v>2989</v>
      </c>
      <c r="K347" s="87"/>
    </row>
    <row r="348" spans="1:11" ht="17.25">
      <c r="A348" s="20" t="s">
        <v>1255</v>
      </c>
      <c r="B348" s="103" t="s">
        <v>2990</v>
      </c>
      <c r="C348" s="104" t="s">
        <v>2991</v>
      </c>
      <c r="D348" s="94"/>
      <c r="E348" s="94"/>
      <c r="F348" s="94"/>
      <c r="G348" s="94"/>
      <c r="H348" s="94"/>
      <c r="I348" s="95" t="s">
        <v>1888</v>
      </c>
      <c r="J348" s="25" t="s">
        <v>2992</v>
      </c>
      <c r="K348" s="87"/>
    </row>
    <row r="349" spans="1:11" ht="17.25">
      <c r="A349" s="20" t="s">
        <v>1258</v>
      </c>
      <c r="B349" s="103" t="s">
        <v>2993</v>
      </c>
      <c r="C349" s="104" t="s">
        <v>2994</v>
      </c>
      <c r="D349" s="94"/>
      <c r="E349" s="94"/>
      <c r="F349" s="94"/>
      <c r="G349" s="94"/>
      <c r="H349" s="94"/>
      <c r="I349" s="95" t="s">
        <v>1888</v>
      </c>
      <c r="J349" s="25" t="s">
        <v>2995</v>
      </c>
      <c r="K349" s="87"/>
    </row>
    <row r="350" spans="1:11" ht="17.25">
      <c r="A350" s="20" t="s">
        <v>1261</v>
      </c>
      <c r="B350" s="103" t="s">
        <v>2996</v>
      </c>
      <c r="C350" s="104" t="s">
        <v>2997</v>
      </c>
      <c r="D350" s="94"/>
      <c r="E350" s="94"/>
      <c r="F350" s="94"/>
      <c r="G350" s="94"/>
      <c r="H350" s="94"/>
      <c r="I350" s="95" t="s">
        <v>1888</v>
      </c>
      <c r="J350" s="25" t="s">
        <v>2998</v>
      </c>
      <c r="K350" s="87"/>
    </row>
    <row r="351" spans="1:11" ht="17.25">
      <c r="A351" s="20" t="s">
        <v>1264</v>
      </c>
      <c r="B351" s="103" t="s">
        <v>2999</v>
      </c>
      <c r="C351" s="104" t="s">
        <v>3000</v>
      </c>
      <c r="D351" s="94"/>
      <c r="E351" s="94"/>
      <c r="F351" s="94"/>
      <c r="G351" s="94"/>
      <c r="H351" s="95" t="s">
        <v>1888</v>
      </c>
      <c r="I351" s="95"/>
      <c r="J351" s="37" t="s">
        <v>3001</v>
      </c>
      <c r="K351" s="87"/>
    </row>
    <row r="352" spans="1:11" ht="17.25">
      <c r="A352" s="20" t="s">
        <v>1267</v>
      </c>
      <c r="B352" s="103" t="s">
        <v>3002</v>
      </c>
      <c r="C352" s="104" t="s">
        <v>3003</v>
      </c>
      <c r="D352" s="94"/>
      <c r="E352" s="94"/>
      <c r="F352" s="95" t="s">
        <v>1888</v>
      </c>
      <c r="G352" s="94"/>
      <c r="H352" s="94"/>
      <c r="I352" s="95"/>
      <c r="J352" s="25" t="s">
        <v>3004</v>
      </c>
      <c r="K352" s="87"/>
    </row>
    <row r="353" spans="1:11" ht="17.25">
      <c r="A353" s="20" t="s">
        <v>1273</v>
      </c>
      <c r="B353" s="103" t="s">
        <v>3005</v>
      </c>
      <c r="C353" s="104" t="s">
        <v>3006</v>
      </c>
      <c r="D353" s="94"/>
      <c r="E353" s="94"/>
      <c r="F353" s="94"/>
      <c r="G353" s="94"/>
      <c r="H353" s="94"/>
      <c r="I353" s="95" t="s">
        <v>1888</v>
      </c>
      <c r="J353" s="25" t="s">
        <v>3007</v>
      </c>
      <c r="K353" s="87"/>
    </row>
    <row r="354" spans="1:11" ht="17.25">
      <c r="A354" s="20" t="s">
        <v>1276</v>
      </c>
      <c r="B354" s="103" t="s">
        <v>3008</v>
      </c>
      <c r="C354" s="104" t="s">
        <v>3009</v>
      </c>
      <c r="D354" s="94"/>
      <c r="E354" s="94"/>
      <c r="F354" s="95" t="s">
        <v>1888</v>
      </c>
      <c r="G354" s="94"/>
      <c r="H354" s="95" t="s">
        <v>1888</v>
      </c>
      <c r="I354" s="95" t="s">
        <v>1888</v>
      </c>
      <c r="J354" s="25" t="s">
        <v>3010</v>
      </c>
      <c r="K354" s="87"/>
    </row>
    <row r="355" spans="1:11" ht="17.25">
      <c r="A355" s="20" t="s">
        <v>1279</v>
      </c>
      <c r="B355" s="103" t="s">
        <v>3011</v>
      </c>
      <c r="C355" s="104" t="s">
        <v>3012</v>
      </c>
      <c r="D355" s="94"/>
      <c r="E355" s="94"/>
      <c r="F355" s="94"/>
      <c r="G355" s="94"/>
      <c r="H355" s="94"/>
      <c r="I355" s="95" t="s">
        <v>1888</v>
      </c>
      <c r="J355" s="25" t="s">
        <v>3013</v>
      </c>
      <c r="K355" s="87"/>
    </row>
    <row r="356" spans="1:11" ht="17.25">
      <c r="A356" s="20" t="s">
        <v>1282</v>
      </c>
      <c r="B356" s="103" t="s">
        <v>3014</v>
      </c>
      <c r="C356" s="104" t="s">
        <v>3015</v>
      </c>
      <c r="D356" s="94"/>
      <c r="E356" s="94"/>
      <c r="F356" s="94"/>
      <c r="G356" s="94"/>
      <c r="H356" s="94"/>
      <c r="I356" s="95" t="s">
        <v>1888</v>
      </c>
      <c r="J356" s="89" t="s">
        <v>3016</v>
      </c>
      <c r="K356" s="87"/>
    </row>
    <row r="357" spans="1:11" ht="31.5">
      <c r="A357" s="20" t="s">
        <v>1285</v>
      </c>
      <c r="B357" s="103" t="s">
        <v>3017</v>
      </c>
      <c r="C357" s="104" t="s">
        <v>3018</v>
      </c>
      <c r="D357" s="94"/>
      <c r="E357" s="94"/>
      <c r="F357" s="95" t="s">
        <v>1888</v>
      </c>
      <c r="G357" s="94"/>
      <c r="H357" s="94"/>
      <c r="I357" s="95"/>
      <c r="J357" s="25" t="s">
        <v>3019</v>
      </c>
      <c r="K357" s="87"/>
    </row>
    <row r="358" spans="1:11" ht="31.5">
      <c r="A358" s="20" t="s">
        <v>1288</v>
      </c>
      <c r="B358" s="103" t="s">
        <v>3020</v>
      </c>
      <c r="C358" s="104" t="s">
        <v>3021</v>
      </c>
      <c r="D358" s="94"/>
      <c r="E358" s="94"/>
      <c r="F358" s="94"/>
      <c r="G358" s="94"/>
      <c r="H358" s="95" t="s">
        <v>1888</v>
      </c>
      <c r="I358" s="95"/>
      <c r="J358" s="25" t="s">
        <v>3022</v>
      </c>
      <c r="K358" s="87"/>
    </row>
    <row r="359" spans="1:11" ht="31.5">
      <c r="A359" s="20" t="s">
        <v>1291</v>
      </c>
      <c r="B359" s="103" t="s">
        <v>3023</v>
      </c>
      <c r="C359" s="104" t="s">
        <v>3024</v>
      </c>
      <c r="D359" s="94"/>
      <c r="E359" s="94"/>
      <c r="F359" s="94"/>
      <c r="G359" s="94"/>
      <c r="H359" s="94"/>
      <c r="I359" s="95" t="s">
        <v>1888</v>
      </c>
      <c r="J359" s="25" t="s">
        <v>3025</v>
      </c>
      <c r="K359" s="87"/>
    </row>
    <row r="360" spans="1:11" ht="31.5">
      <c r="A360" s="20" t="s">
        <v>1294</v>
      </c>
      <c r="B360" s="103" t="s">
        <v>3026</v>
      </c>
      <c r="C360" s="104" t="s">
        <v>3027</v>
      </c>
      <c r="D360" s="94"/>
      <c r="E360" s="94"/>
      <c r="F360" s="95" t="s">
        <v>1888</v>
      </c>
      <c r="G360" s="94"/>
      <c r="H360" s="95" t="s">
        <v>1888</v>
      </c>
      <c r="I360" s="95" t="s">
        <v>1888</v>
      </c>
      <c r="J360" s="25" t="s">
        <v>3028</v>
      </c>
      <c r="K360" s="87"/>
    </row>
    <row r="361" spans="1:11" ht="17.25">
      <c r="A361" s="20" t="s">
        <v>1299</v>
      </c>
      <c r="B361" s="103" t="s">
        <v>3029</v>
      </c>
      <c r="C361" s="104" t="s">
        <v>3030</v>
      </c>
      <c r="D361" s="95" t="s">
        <v>1888</v>
      </c>
      <c r="E361" s="94"/>
      <c r="F361" s="94"/>
      <c r="G361" s="94"/>
      <c r="H361" s="94"/>
      <c r="I361" s="95"/>
      <c r="J361" s="25" t="s">
        <v>3031</v>
      </c>
      <c r="K361" s="87"/>
    </row>
    <row r="362" spans="1:11" ht="17.25">
      <c r="A362" s="20" t="s">
        <v>1302</v>
      </c>
      <c r="B362" s="103" t="s">
        <v>3032</v>
      </c>
      <c r="C362" s="104" t="s">
        <v>3033</v>
      </c>
      <c r="D362" s="95" t="s">
        <v>1888</v>
      </c>
      <c r="E362" s="94"/>
      <c r="F362" s="94"/>
      <c r="G362" s="94"/>
      <c r="H362" s="94"/>
      <c r="I362" s="95"/>
      <c r="J362" s="25" t="s">
        <v>3034</v>
      </c>
      <c r="K362" s="87"/>
    </row>
    <row r="363" spans="1:11" ht="17.25">
      <c r="A363" s="20" t="s">
        <v>1305</v>
      </c>
      <c r="B363" s="103" t="s">
        <v>3035</v>
      </c>
      <c r="C363" s="104" t="s">
        <v>3036</v>
      </c>
      <c r="D363" s="95" t="s">
        <v>1888</v>
      </c>
      <c r="E363" s="95" t="s">
        <v>1888</v>
      </c>
      <c r="F363" s="94"/>
      <c r="G363" s="94"/>
      <c r="H363" s="94"/>
      <c r="I363" s="95"/>
      <c r="J363" s="25" t="s">
        <v>3037</v>
      </c>
      <c r="K363" s="87"/>
    </row>
    <row r="364" spans="1:11" ht="17.25">
      <c r="A364" s="20" t="s">
        <v>1308</v>
      </c>
      <c r="B364" s="103" t="s">
        <v>3038</v>
      </c>
      <c r="C364" s="104" t="s">
        <v>3039</v>
      </c>
      <c r="D364" s="95" t="s">
        <v>1888</v>
      </c>
      <c r="E364" s="95" t="s">
        <v>1888</v>
      </c>
      <c r="F364" s="94"/>
      <c r="G364" s="94"/>
      <c r="H364" s="94"/>
      <c r="I364" s="95"/>
      <c r="J364" s="25" t="s">
        <v>3040</v>
      </c>
      <c r="K364" s="87"/>
    </row>
    <row r="365" spans="1:11" ht="17.25">
      <c r="A365" s="20" t="s">
        <v>1311</v>
      </c>
      <c r="B365" s="103" t="s">
        <v>3041</v>
      </c>
      <c r="C365" s="104" t="s">
        <v>3042</v>
      </c>
      <c r="D365" s="95" t="s">
        <v>1888</v>
      </c>
      <c r="E365" s="94"/>
      <c r="F365" s="94"/>
      <c r="G365" s="94"/>
      <c r="H365" s="94"/>
      <c r="I365" s="95"/>
      <c r="J365" s="87" t="s">
        <v>3043</v>
      </c>
      <c r="K365" s="87"/>
    </row>
    <row r="366" spans="1:11" ht="31.5">
      <c r="A366" s="20" t="s">
        <v>1314</v>
      </c>
      <c r="B366" s="103" t="s">
        <v>3044</v>
      </c>
      <c r="C366" s="104" t="s">
        <v>3045</v>
      </c>
      <c r="D366" s="94"/>
      <c r="E366" s="94"/>
      <c r="F366" s="95" t="s">
        <v>1888</v>
      </c>
      <c r="G366" s="94"/>
      <c r="H366" s="94"/>
      <c r="I366" s="95"/>
      <c r="J366" s="87" t="s">
        <v>3046</v>
      </c>
      <c r="K366" s="87"/>
    </row>
    <row r="367" spans="1:11" ht="31.5">
      <c r="A367" s="20" t="s">
        <v>1317</v>
      </c>
      <c r="B367" s="103" t="s">
        <v>3047</v>
      </c>
      <c r="C367" s="104" t="s">
        <v>3048</v>
      </c>
      <c r="D367" s="94"/>
      <c r="E367" s="94"/>
      <c r="F367" s="95" t="s">
        <v>1888</v>
      </c>
      <c r="G367" s="94"/>
      <c r="H367" s="94"/>
      <c r="I367" s="95"/>
      <c r="J367" s="25" t="s">
        <v>3049</v>
      </c>
      <c r="K367" s="87"/>
    </row>
    <row r="368" spans="1:11" ht="31.5">
      <c r="A368" s="20" t="s">
        <v>1320</v>
      </c>
      <c r="B368" s="103" t="s">
        <v>3050</v>
      </c>
      <c r="C368" s="104" t="s">
        <v>3051</v>
      </c>
      <c r="D368" s="94"/>
      <c r="E368" s="94"/>
      <c r="F368" s="94"/>
      <c r="G368" s="94"/>
      <c r="H368" s="95" t="s">
        <v>1888</v>
      </c>
      <c r="I368" s="95"/>
      <c r="J368" s="25" t="s">
        <v>3052</v>
      </c>
      <c r="K368" s="87"/>
    </row>
    <row r="369" spans="1:11" ht="17.25">
      <c r="A369" s="20" t="s">
        <v>1323</v>
      </c>
      <c r="B369" s="103" t="s">
        <v>3053</v>
      </c>
      <c r="C369" s="104" t="s">
        <v>3054</v>
      </c>
      <c r="D369" s="94"/>
      <c r="E369" s="94"/>
      <c r="F369" s="94"/>
      <c r="G369" s="94"/>
      <c r="H369" s="94"/>
      <c r="I369" s="94" t="s">
        <v>1888</v>
      </c>
      <c r="J369" s="105" t="s">
        <v>3055</v>
      </c>
      <c r="K369" s="87"/>
    </row>
    <row r="370" spans="1:11" ht="17.25">
      <c r="A370" s="20" t="s">
        <v>1326</v>
      </c>
      <c r="B370" s="103" t="s">
        <v>3056</v>
      </c>
      <c r="C370" s="104" t="s">
        <v>3057</v>
      </c>
      <c r="D370" s="95"/>
      <c r="E370" s="94"/>
      <c r="F370" s="94"/>
      <c r="G370" s="94"/>
      <c r="H370" s="94" t="s">
        <v>1888</v>
      </c>
      <c r="I370" s="95"/>
      <c r="J370" s="25" t="s">
        <v>3058</v>
      </c>
      <c r="K370" s="87"/>
    </row>
    <row r="371" spans="1:11" ht="15.75">
      <c r="A371" s="106"/>
      <c r="B371" s="103"/>
      <c r="C371" s="107"/>
      <c r="D371" s="108"/>
      <c r="E371" s="109"/>
      <c r="F371" s="109"/>
      <c r="G371" s="109"/>
      <c r="H371" s="109"/>
      <c r="I371" s="110"/>
      <c r="J371" s="111"/>
      <c r="K371" s="97"/>
    </row>
    <row r="372" spans="1:11" ht="15.75">
      <c r="A372" s="106"/>
      <c r="B372" s="103"/>
      <c r="C372" s="107"/>
      <c r="D372" s="108"/>
      <c r="E372" s="109"/>
      <c r="F372" s="109"/>
      <c r="G372" s="109"/>
      <c r="H372" s="109"/>
      <c r="I372" s="110"/>
      <c r="J372" s="111"/>
      <c r="K372" s="97"/>
    </row>
  </sheetData>
  <mergeCells count="1">
    <mergeCell ref="D252:I252"/>
  </mergeCells>
  <phoneticPr fontId="4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277"/>
  <sheetViews>
    <sheetView workbookViewId="0">
      <pane ySplit="1" topLeftCell="A2" activePane="bottomLeft" state="frozen"/>
      <selection pane="bottomLeft"/>
    </sheetView>
  </sheetViews>
  <sheetFormatPr defaultColWidth="14.42578125" defaultRowHeight="15.75" customHeight="1"/>
  <cols>
    <col min="1" max="1" width="7.28515625" customWidth="1"/>
    <col min="2" max="2" width="27.28515625" customWidth="1"/>
    <col min="3" max="3" width="28.7109375" customWidth="1"/>
    <col min="4" max="4" width="7.28515625" customWidth="1"/>
    <col min="5" max="8" width="28.7109375" customWidth="1"/>
  </cols>
  <sheetData>
    <row r="1" spans="1:8" ht="18.75" customHeight="1">
      <c r="A1" s="18" t="s">
        <v>152</v>
      </c>
      <c r="B1" s="19" t="s">
        <v>153</v>
      </c>
      <c r="C1" s="1" t="s">
        <v>154</v>
      </c>
      <c r="D1" s="1" t="s">
        <v>3059</v>
      </c>
      <c r="E1" s="1" t="s">
        <v>3060</v>
      </c>
      <c r="F1" s="1" t="s">
        <v>3061</v>
      </c>
      <c r="G1" s="1" t="s">
        <v>3062</v>
      </c>
      <c r="H1" s="1" t="s">
        <v>3063</v>
      </c>
    </row>
    <row r="2" spans="1:8" ht="18.75" customHeight="1">
      <c r="A2" s="112" t="s">
        <v>161</v>
      </c>
      <c r="B2" s="25" t="s">
        <v>628</v>
      </c>
      <c r="C2" s="26" t="s">
        <v>629</v>
      </c>
      <c r="D2" s="26">
        <v>3</v>
      </c>
      <c r="E2" s="102" t="s">
        <v>3064</v>
      </c>
      <c r="F2" s="102" t="s">
        <v>3065</v>
      </c>
      <c r="G2" s="102" t="s">
        <v>168</v>
      </c>
      <c r="H2" s="102"/>
    </row>
    <row r="3" spans="1:8" ht="18.75" customHeight="1">
      <c r="A3" s="112" t="s">
        <v>169</v>
      </c>
      <c r="B3" s="25" t="s">
        <v>633</v>
      </c>
      <c r="C3" s="26" t="s">
        <v>634</v>
      </c>
      <c r="D3" s="26">
        <v>5</v>
      </c>
      <c r="E3" s="102" t="s">
        <v>3066</v>
      </c>
      <c r="F3" s="102" t="s">
        <v>3065</v>
      </c>
      <c r="G3" s="102" t="s">
        <v>3067</v>
      </c>
      <c r="H3" s="102" t="s">
        <v>168</v>
      </c>
    </row>
    <row r="4" spans="1:8" ht="18.75" customHeight="1">
      <c r="A4" s="112" t="s">
        <v>172</v>
      </c>
      <c r="B4" s="25" t="s">
        <v>636</v>
      </c>
      <c r="C4" s="26" t="s">
        <v>637</v>
      </c>
      <c r="D4" s="26">
        <v>9</v>
      </c>
      <c r="E4" s="102" t="s">
        <v>560</v>
      </c>
      <c r="F4" s="102" t="s">
        <v>3068</v>
      </c>
      <c r="G4" s="102" t="s">
        <v>3069</v>
      </c>
      <c r="H4" s="26" t="s">
        <v>168</v>
      </c>
    </row>
    <row r="5" spans="1:8" ht="18.75" customHeight="1">
      <c r="A5" s="112" t="s">
        <v>177</v>
      </c>
      <c r="B5" s="25" t="s">
        <v>639</v>
      </c>
      <c r="C5" s="26" t="s">
        <v>640</v>
      </c>
      <c r="D5" s="26">
        <v>12</v>
      </c>
      <c r="E5" s="102" t="s">
        <v>551</v>
      </c>
      <c r="F5" s="102" t="s">
        <v>3070</v>
      </c>
      <c r="G5" s="102" t="s">
        <v>3069</v>
      </c>
      <c r="H5" s="102" t="s">
        <v>168</v>
      </c>
    </row>
    <row r="6" spans="1:8" ht="18.75" customHeight="1">
      <c r="A6" s="112" t="s">
        <v>180</v>
      </c>
      <c r="B6" s="25" t="s">
        <v>642</v>
      </c>
      <c r="C6" s="26" t="s">
        <v>643</v>
      </c>
      <c r="D6" s="26">
        <v>7</v>
      </c>
      <c r="E6" s="102" t="s">
        <v>629</v>
      </c>
      <c r="F6" s="102" t="s">
        <v>3071</v>
      </c>
      <c r="G6" s="102" t="s">
        <v>3069</v>
      </c>
      <c r="H6" s="26" t="s">
        <v>168</v>
      </c>
    </row>
    <row r="7" spans="1:8" ht="18.75" customHeight="1">
      <c r="A7" s="112" t="s">
        <v>185</v>
      </c>
      <c r="B7" s="25" t="s">
        <v>645</v>
      </c>
      <c r="C7" s="26" t="s">
        <v>646</v>
      </c>
      <c r="D7" s="26">
        <v>8</v>
      </c>
      <c r="E7" s="102" t="s">
        <v>187</v>
      </c>
      <c r="F7" s="102" t="s">
        <v>3072</v>
      </c>
      <c r="G7" s="102" t="s">
        <v>3067</v>
      </c>
      <c r="H7" s="26" t="s">
        <v>168</v>
      </c>
    </row>
    <row r="8" spans="1:8" ht="18.75" customHeight="1">
      <c r="A8" s="112" t="s">
        <v>188</v>
      </c>
      <c r="B8" s="25" t="s">
        <v>648</v>
      </c>
      <c r="C8" s="26" t="s">
        <v>649</v>
      </c>
      <c r="D8" s="26">
        <v>16</v>
      </c>
      <c r="E8" s="102" t="s">
        <v>634</v>
      </c>
      <c r="F8" s="102" t="s">
        <v>3073</v>
      </c>
      <c r="G8" s="102" t="s">
        <v>3074</v>
      </c>
      <c r="H8" s="26" t="s">
        <v>3069</v>
      </c>
    </row>
    <row r="9" spans="1:8" ht="18.75" customHeight="1">
      <c r="A9" s="112" t="s">
        <v>191</v>
      </c>
      <c r="B9" s="25" t="s">
        <v>651</v>
      </c>
      <c r="C9" s="26" t="s">
        <v>652</v>
      </c>
      <c r="D9" s="26">
        <v>19</v>
      </c>
      <c r="E9" s="26" t="s">
        <v>637</v>
      </c>
      <c r="F9" s="26" t="s">
        <v>474</v>
      </c>
      <c r="G9" s="26" t="s">
        <v>3068</v>
      </c>
      <c r="H9" s="26" t="s">
        <v>3069</v>
      </c>
    </row>
    <row r="10" spans="1:8" ht="18.75" customHeight="1">
      <c r="A10" s="112" t="s">
        <v>195</v>
      </c>
      <c r="B10" s="25" t="s">
        <v>654</v>
      </c>
      <c r="C10" s="26" t="s">
        <v>655</v>
      </c>
      <c r="D10" s="26">
        <v>22</v>
      </c>
      <c r="E10" s="26" t="s">
        <v>640</v>
      </c>
      <c r="F10" s="26" t="s">
        <v>562</v>
      </c>
      <c r="G10" s="26" t="s">
        <v>3075</v>
      </c>
      <c r="H10" s="26" t="s">
        <v>3069</v>
      </c>
    </row>
    <row r="11" spans="1:8" ht="18.75" customHeight="1">
      <c r="A11" s="112" t="s">
        <v>198</v>
      </c>
      <c r="B11" s="25" t="s">
        <v>657</v>
      </c>
      <c r="C11" s="26" t="s">
        <v>658</v>
      </c>
      <c r="D11" s="26">
        <v>19</v>
      </c>
      <c r="E11" s="26" t="s">
        <v>646</v>
      </c>
      <c r="F11" s="26" t="s">
        <v>3065</v>
      </c>
      <c r="G11" s="26" t="s">
        <v>3071</v>
      </c>
      <c r="H11" s="26" t="s">
        <v>3069</v>
      </c>
    </row>
    <row r="12" spans="1:8" ht="18.75" customHeight="1">
      <c r="A12" s="112" t="s">
        <v>202</v>
      </c>
      <c r="B12" s="34" t="s">
        <v>660</v>
      </c>
      <c r="C12" s="26" t="s">
        <v>661</v>
      </c>
      <c r="D12" s="26">
        <v>23</v>
      </c>
      <c r="E12" s="26" t="s">
        <v>904</v>
      </c>
      <c r="F12" s="26" t="s">
        <v>3076</v>
      </c>
      <c r="G12" s="26" t="s">
        <v>3071</v>
      </c>
      <c r="H12" s="26" t="s">
        <v>3077</v>
      </c>
    </row>
    <row r="13" spans="1:8" ht="18.75" customHeight="1">
      <c r="A13" s="112" t="s">
        <v>206</v>
      </c>
      <c r="B13" s="34" t="s">
        <v>664</v>
      </c>
      <c r="C13" s="26" t="s">
        <v>665</v>
      </c>
      <c r="D13" s="26">
        <v>25</v>
      </c>
      <c r="E13" s="26" t="s">
        <v>971</v>
      </c>
      <c r="F13" s="26" t="s">
        <v>598</v>
      </c>
      <c r="G13" s="102" t="s">
        <v>3078</v>
      </c>
      <c r="H13" s="26" t="s">
        <v>3079</v>
      </c>
    </row>
    <row r="14" spans="1:8" ht="18.75" customHeight="1">
      <c r="A14" s="112" t="s">
        <v>210</v>
      </c>
      <c r="B14" s="34" t="s">
        <v>667</v>
      </c>
      <c r="C14" s="26" t="s">
        <v>668</v>
      </c>
      <c r="D14" s="26">
        <v>28</v>
      </c>
      <c r="E14" s="26" t="s">
        <v>695</v>
      </c>
      <c r="F14" s="26" t="s">
        <v>3080</v>
      </c>
      <c r="G14" s="26" t="s">
        <v>3065</v>
      </c>
      <c r="H14" s="102" t="s">
        <v>3081</v>
      </c>
    </row>
    <row r="15" spans="1:8" ht="18.75" customHeight="1">
      <c r="A15" s="112" t="s">
        <v>213</v>
      </c>
      <c r="B15" s="34" t="s">
        <v>670</v>
      </c>
      <c r="C15" s="26" t="s">
        <v>671</v>
      </c>
      <c r="D15" s="26">
        <v>31</v>
      </c>
      <c r="E15" s="26" t="s">
        <v>971</v>
      </c>
      <c r="F15" s="26" t="s">
        <v>436</v>
      </c>
      <c r="G15" s="102" t="s">
        <v>3078</v>
      </c>
      <c r="H15" s="26" t="s">
        <v>3079</v>
      </c>
    </row>
    <row r="16" spans="1:8" ht="18.75" customHeight="1">
      <c r="A16" s="112" t="s">
        <v>216</v>
      </c>
      <c r="B16" s="34" t="s">
        <v>673</v>
      </c>
      <c r="C16" s="26" t="s">
        <v>674</v>
      </c>
      <c r="D16" s="26">
        <v>33</v>
      </c>
      <c r="E16" s="26" t="s">
        <v>649</v>
      </c>
      <c r="F16" s="26" t="s">
        <v>652</v>
      </c>
      <c r="G16" s="26" t="s">
        <v>640</v>
      </c>
      <c r="H16" s="26" t="s">
        <v>658</v>
      </c>
    </row>
    <row r="17" spans="1:8" ht="18.75" customHeight="1">
      <c r="A17" s="112" t="s">
        <v>219</v>
      </c>
      <c r="B17" s="34" t="s">
        <v>676</v>
      </c>
      <c r="C17" s="26" t="s">
        <v>677</v>
      </c>
      <c r="D17" s="26">
        <v>26</v>
      </c>
      <c r="E17" s="102" t="s">
        <v>975</v>
      </c>
      <c r="F17" s="102" t="s">
        <v>935</v>
      </c>
      <c r="G17" s="102" t="s">
        <v>3078</v>
      </c>
      <c r="H17" s="26" t="s">
        <v>3077</v>
      </c>
    </row>
    <row r="18" spans="1:8" ht="18.75" customHeight="1">
      <c r="A18" s="112" t="s">
        <v>222</v>
      </c>
      <c r="B18" s="34" t="s">
        <v>679</v>
      </c>
      <c r="C18" s="26" t="s">
        <v>680</v>
      </c>
      <c r="D18" s="26">
        <v>30</v>
      </c>
      <c r="E18" s="102" t="s">
        <v>975</v>
      </c>
      <c r="F18" s="26" t="s">
        <v>947</v>
      </c>
      <c r="G18" s="102" t="s">
        <v>3078</v>
      </c>
      <c r="H18" s="26" t="s">
        <v>3077</v>
      </c>
    </row>
    <row r="19" spans="1:8" ht="18.75" customHeight="1">
      <c r="A19" s="112" t="s">
        <v>226</v>
      </c>
      <c r="B19" s="34" t="s">
        <v>682</v>
      </c>
      <c r="C19" s="26" t="s">
        <v>683</v>
      </c>
      <c r="D19" s="26">
        <v>26</v>
      </c>
      <c r="E19" s="26" t="s">
        <v>985</v>
      </c>
      <c r="F19" s="26" t="s">
        <v>3082</v>
      </c>
      <c r="G19" s="26" t="s">
        <v>3077</v>
      </c>
      <c r="H19" s="26" t="s">
        <v>3083</v>
      </c>
    </row>
    <row r="20" spans="1:8" ht="18.75" customHeight="1">
      <c r="A20" s="112" t="s">
        <v>229</v>
      </c>
      <c r="B20" s="34" t="s">
        <v>685</v>
      </c>
      <c r="C20" s="26" t="s">
        <v>686</v>
      </c>
      <c r="D20" s="26">
        <v>27</v>
      </c>
      <c r="E20" s="26" t="s">
        <v>967</v>
      </c>
      <c r="F20" s="26" t="s">
        <v>1805</v>
      </c>
      <c r="G20" s="26" t="s">
        <v>3071</v>
      </c>
      <c r="H20" s="26" t="s">
        <v>3083</v>
      </c>
    </row>
    <row r="21" spans="1:8" ht="18.75" customHeight="1">
      <c r="A21" s="112" t="s">
        <v>233</v>
      </c>
      <c r="B21" s="34" t="s">
        <v>688</v>
      </c>
      <c r="C21" s="26" t="s">
        <v>689</v>
      </c>
      <c r="D21" s="26">
        <v>24</v>
      </c>
      <c r="E21" s="26" t="s">
        <v>545</v>
      </c>
      <c r="F21" s="26" t="s">
        <v>3067</v>
      </c>
      <c r="G21" s="26" t="s">
        <v>3071</v>
      </c>
      <c r="H21" s="26" t="s">
        <v>3084</v>
      </c>
    </row>
    <row r="22" spans="1:8" ht="18.75" customHeight="1">
      <c r="A22" s="112" t="s">
        <v>236</v>
      </c>
      <c r="B22" s="34" t="s">
        <v>691</v>
      </c>
      <c r="C22" s="26" t="s">
        <v>692</v>
      </c>
      <c r="D22" s="26">
        <v>24</v>
      </c>
      <c r="E22" s="26" t="s">
        <v>545</v>
      </c>
      <c r="F22" s="26" t="s">
        <v>3068</v>
      </c>
      <c r="G22" s="26" t="s">
        <v>3072</v>
      </c>
      <c r="H22" s="26" t="s">
        <v>3084</v>
      </c>
    </row>
    <row r="23" spans="1:8" ht="18.75" customHeight="1">
      <c r="A23" s="112" t="s">
        <v>240</v>
      </c>
      <c r="B23" s="34" t="s">
        <v>694</v>
      </c>
      <c r="C23" s="26" t="s">
        <v>695</v>
      </c>
      <c r="D23" s="26">
        <v>20</v>
      </c>
      <c r="E23" s="26" t="s">
        <v>842</v>
      </c>
      <c r="F23" s="26" t="s">
        <v>3085</v>
      </c>
      <c r="G23" s="26" t="s">
        <v>3077</v>
      </c>
      <c r="H23" s="26" t="s">
        <v>3086</v>
      </c>
    </row>
    <row r="24" spans="1:8" ht="18.75" customHeight="1">
      <c r="A24" s="112" t="s">
        <v>243</v>
      </c>
      <c r="B24" s="34" t="s">
        <v>697</v>
      </c>
      <c r="C24" s="26" t="s">
        <v>698</v>
      </c>
      <c r="D24" s="26">
        <v>2</v>
      </c>
      <c r="E24" s="102" t="s">
        <v>208</v>
      </c>
      <c r="F24" s="102" t="s">
        <v>3087</v>
      </c>
      <c r="G24" s="102" t="s">
        <v>3088</v>
      </c>
      <c r="H24" s="26" t="s">
        <v>168</v>
      </c>
    </row>
    <row r="25" spans="1:8" ht="18.75" customHeight="1">
      <c r="A25" s="112" t="s">
        <v>247</v>
      </c>
      <c r="B25" s="34" t="s">
        <v>701</v>
      </c>
      <c r="C25" s="26" t="s">
        <v>702</v>
      </c>
      <c r="D25" s="26">
        <v>4</v>
      </c>
      <c r="E25" s="102" t="s">
        <v>3064</v>
      </c>
      <c r="F25" s="102" t="s">
        <v>874</v>
      </c>
      <c r="G25" s="102" t="s">
        <v>3068</v>
      </c>
      <c r="H25" s="26" t="s">
        <v>168</v>
      </c>
    </row>
    <row r="26" spans="1:8" ht="18.75" customHeight="1">
      <c r="A26" s="112" t="s">
        <v>251</v>
      </c>
      <c r="B26" s="34" t="s">
        <v>705</v>
      </c>
      <c r="C26" s="26" t="s">
        <v>706</v>
      </c>
      <c r="D26" s="26">
        <v>10</v>
      </c>
      <c r="E26" s="102" t="s">
        <v>871</v>
      </c>
      <c r="F26" s="102" t="s">
        <v>3089</v>
      </c>
      <c r="G26" s="102" t="s">
        <v>3068</v>
      </c>
      <c r="H26" s="26" t="s">
        <v>3090</v>
      </c>
    </row>
    <row r="27" spans="1:8" ht="18.75" customHeight="1">
      <c r="A27" s="112" t="s">
        <v>255</v>
      </c>
      <c r="B27" s="34" t="s">
        <v>708</v>
      </c>
      <c r="C27" s="26" t="s">
        <v>709</v>
      </c>
      <c r="D27" s="26">
        <v>20</v>
      </c>
      <c r="E27" s="26" t="s">
        <v>182</v>
      </c>
      <c r="F27" s="26" t="s">
        <v>3088</v>
      </c>
      <c r="G27" s="26" t="s">
        <v>3068</v>
      </c>
      <c r="H27" s="26" t="s">
        <v>3069</v>
      </c>
    </row>
    <row r="28" spans="1:8" ht="18.75" customHeight="1">
      <c r="A28" s="112" t="s">
        <v>258</v>
      </c>
      <c r="B28" s="34" t="s">
        <v>711</v>
      </c>
      <c r="C28" s="26" t="s">
        <v>712</v>
      </c>
      <c r="D28" s="26">
        <v>11</v>
      </c>
      <c r="E28" s="102" t="s">
        <v>290</v>
      </c>
      <c r="F28" s="102" t="s">
        <v>318</v>
      </c>
      <c r="G28" s="102" t="s">
        <v>3074</v>
      </c>
      <c r="H28" s="26" t="s">
        <v>3091</v>
      </c>
    </row>
    <row r="29" spans="1:8" ht="18.75" customHeight="1">
      <c r="A29" s="112" t="s">
        <v>261</v>
      </c>
      <c r="B29" s="34" t="s">
        <v>714</v>
      </c>
      <c r="C29" s="26" t="s">
        <v>715</v>
      </c>
      <c r="D29" s="26">
        <v>13</v>
      </c>
      <c r="E29" s="102" t="s">
        <v>3092</v>
      </c>
      <c r="F29" s="102" t="s">
        <v>446</v>
      </c>
      <c r="G29" s="102" t="s">
        <v>3090</v>
      </c>
      <c r="H29" s="26" t="s">
        <v>3093</v>
      </c>
    </row>
    <row r="30" spans="1:8" ht="18.75" customHeight="1">
      <c r="A30" s="112" t="s">
        <v>264</v>
      </c>
      <c r="B30" s="34" t="s">
        <v>717</v>
      </c>
      <c r="C30" s="26" t="s">
        <v>718</v>
      </c>
      <c r="D30" s="26">
        <v>17</v>
      </c>
      <c r="E30" s="102" t="s">
        <v>880</v>
      </c>
      <c r="F30" s="102" t="s">
        <v>3094</v>
      </c>
      <c r="G30" s="102" t="s">
        <v>3088</v>
      </c>
      <c r="H30" s="102" t="s">
        <v>3080</v>
      </c>
    </row>
    <row r="31" spans="1:8" ht="18.75" customHeight="1">
      <c r="A31" s="112" t="s">
        <v>269</v>
      </c>
      <c r="B31" s="34" t="s">
        <v>720</v>
      </c>
      <c r="C31" s="26" t="s">
        <v>721</v>
      </c>
      <c r="D31" s="26">
        <v>9</v>
      </c>
      <c r="E31" s="102" t="s">
        <v>871</v>
      </c>
      <c r="F31" s="102" t="s">
        <v>3095</v>
      </c>
      <c r="G31" s="102" t="s">
        <v>3096</v>
      </c>
      <c r="H31" s="102" t="s">
        <v>168</v>
      </c>
    </row>
    <row r="32" spans="1:8" ht="18.75" customHeight="1">
      <c r="A32" s="112" t="s">
        <v>272</v>
      </c>
      <c r="B32" s="34" t="s">
        <v>723</v>
      </c>
      <c r="C32" s="26" t="s">
        <v>724</v>
      </c>
      <c r="D32" s="26">
        <v>24</v>
      </c>
      <c r="E32" s="102" t="s">
        <v>3097</v>
      </c>
      <c r="F32" s="26" t="s">
        <v>3083</v>
      </c>
      <c r="G32" s="102" t="s">
        <v>3077</v>
      </c>
      <c r="H32" s="26" t="s">
        <v>3069</v>
      </c>
    </row>
    <row r="33" spans="1:8" ht="18.75" customHeight="1">
      <c r="A33" s="112" t="s">
        <v>275</v>
      </c>
      <c r="B33" s="34" t="s">
        <v>726</v>
      </c>
      <c r="C33" s="26" t="s">
        <v>727</v>
      </c>
      <c r="D33" s="26">
        <v>30</v>
      </c>
      <c r="E33" s="26" t="s">
        <v>400</v>
      </c>
      <c r="F33" s="102" t="s">
        <v>3098</v>
      </c>
      <c r="G33" s="102" t="s">
        <v>3099</v>
      </c>
      <c r="H33" s="26" t="s">
        <v>3068</v>
      </c>
    </row>
    <row r="34" spans="1:8" ht="18.75" customHeight="1">
      <c r="A34" s="112" t="s">
        <v>279</v>
      </c>
      <c r="B34" s="34" t="s">
        <v>729</v>
      </c>
      <c r="C34" s="26" t="s">
        <v>730</v>
      </c>
      <c r="D34" s="26">
        <v>32</v>
      </c>
      <c r="E34" s="102" t="s">
        <v>231</v>
      </c>
      <c r="F34" s="26" t="s">
        <v>3100</v>
      </c>
      <c r="G34" s="102" t="s">
        <v>3096</v>
      </c>
      <c r="H34" s="26" t="s">
        <v>3069</v>
      </c>
    </row>
    <row r="35" spans="1:8" ht="18.75" customHeight="1">
      <c r="A35" s="112" t="s">
        <v>282</v>
      </c>
      <c r="B35" s="34" t="s">
        <v>732</v>
      </c>
      <c r="C35" s="26" t="s">
        <v>733</v>
      </c>
      <c r="D35" s="26">
        <v>15</v>
      </c>
      <c r="E35" s="26" t="s">
        <v>871</v>
      </c>
      <c r="F35" s="102" t="s">
        <v>293</v>
      </c>
      <c r="G35" s="102" t="s">
        <v>3101</v>
      </c>
      <c r="H35" s="26" t="s">
        <v>3068</v>
      </c>
    </row>
    <row r="36" spans="1:8" ht="18.75" customHeight="1">
      <c r="A36" s="112" t="s">
        <v>285</v>
      </c>
      <c r="B36" s="34" t="s">
        <v>735</v>
      </c>
      <c r="C36" s="26" t="s">
        <v>736</v>
      </c>
      <c r="D36" s="26">
        <v>21</v>
      </c>
      <c r="E36" s="26" t="s">
        <v>3102</v>
      </c>
      <c r="F36" s="26" t="s">
        <v>877</v>
      </c>
      <c r="G36" s="102" t="s">
        <v>3068</v>
      </c>
      <c r="H36" s="26" t="s">
        <v>3094</v>
      </c>
    </row>
    <row r="37" spans="1:8" ht="18.75" customHeight="1">
      <c r="A37" s="112" t="s">
        <v>288</v>
      </c>
      <c r="B37" s="34" t="s">
        <v>738</v>
      </c>
      <c r="C37" s="26" t="s">
        <v>739</v>
      </c>
      <c r="D37" s="26">
        <v>16</v>
      </c>
      <c r="E37" s="26" t="s">
        <v>721</v>
      </c>
      <c r="F37" s="102" t="s">
        <v>3103</v>
      </c>
      <c r="G37" s="102" t="s">
        <v>3068</v>
      </c>
      <c r="H37" s="26" t="s">
        <v>3090</v>
      </c>
    </row>
    <row r="38" spans="1:8" ht="18.75" customHeight="1">
      <c r="A38" s="112" t="s">
        <v>291</v>
      </c>
      <c r="B38" s="34" t="s">
        <v>741</v>
      </c>
      <c r="C38" s="26" t="s">
        <v>742</v>
      </c>
      <c r="D38" s="26">
        <v>25</v>
      </c>
      <c r="E38" s="102" t="s">
        <v>3104</v>
      </c>
      <c r="F38" s="102" t="s">
        <v>3088</v>
      </c>
      <c r="G38" s="102" t="s">
        <v>3072</v>
      </c>
      <c r="H38" s="26" t="s">
        <v>3083</v>
      </c>
    </row>
    <row r="39" spans="1:8" ht="18.75" customHeight="1">
      <c r="A39" s="112" t="s">
        <v>294</v>
      </c>
      <c r="B39" s="34" t="s">
        <v>744</v>
      </c>
      <c r="C39" s="26" t="s">
        <v>745</v>
      </c>
      <c r="D39" s="26">
        <v>10</v>
      </c>
      <c r="E39" s="102" t="s">
        <v>461</v>
      </c>
      <c r="F39" s="102" t="s">
        <v>3105</v>
      </c>
      <c r="G39" s="102" t="s">
        <v>3071</v>
      </c>
      <c r="H39" s="102" t="s">
        <v>3077</v>
      </c>
    </row>
    <row r="40" spans="1:8" ht="18.75" customHeight="1">
      <c r="A40" s="112" t="s">
        <v>297</v>
      </c>
      <c r="B40" s="34" t="s">
        <v>747</v>
      </c>
      <c r="C40" s="26" t="s">
        <v>748</v>
      </c>
      <c r="D40" s="26">
        <v>9</v>
      </c>
      <c r="E40" s="102" t="s">
        <v>880</v>
      </c>
      <c r="F40" s="102" t="s">
        <v>3093</v>
      </c>
      <c r="G40" s="102" t="s">
        <v>3094</v>
      </c>
      <c r="H40" s="26" t="s">
        <v>3067</v>
      </c>
    </row>
    <row r="41" spans="1:8" ht="18.75" customHeight="1">
      <c r="A41" s="112" t="s">
        <v>300</v>
      </c>
      <c r="B41" s="34" t="s">
        <v>750</v>
      </c>
      <c r="C41" s="26" t="s">
        <v>751</v>
      </c>
      <c r="D41" s="26">
        <v>12</v>
      </c>
      <c r="E41" s="102" t="s">
        <v>3106</v>
      </c>
      <c r="F41" s="102" t="s">
        <v>461</v>
      </c>
      <c r="G41" s="102" t="s">
        <v>3067</v>
      </c>
      <c r="H41" s="26" t="s">
        <v>3107</v>
      </c>
    </row>
    <row r="42" spans="1:8" ht="18.75" customHeight="1">
      <c r="A42" s="112" t="s">
        <v>303</v>
      </c>
      <c r="B42" s="34" t="s">
        <v>753</v>
      </c>
      <c r="C42" s="26" t="s">
        <v>754</v>
      </c>
      <c r="D42" s="26">
        <v>15</v>
      </c>
      <c r="E42" s="102" t="s">
        <v>3108</v>
      </c>
      <c r="F42" s="102" t="s">
        <v>3099</v>
      </c>
      <c r="G42" s="102" t="s">
        <v>3105</v>
      </c>
      <c r="H42" s="26" t="s">
        <v>3085</v>
      </c>
    </row>
    <row r="43" spans="1:8" ht="18.75" customHeight="1">
      <c r="A43" s="112" t="s">
        <v>306</v>
      </c>
      <c r="B43" s="34" t="s">
        <v>756</v>
      </c>
      <c r="C43" s="26" t="s">
        <v>757</v>
      </c>
      <c r="D43" s="26">
        <v>19</v>
      </c>
      <c r="E43" s="102" t="s">
        <v>3109</v>
      </c>
      <c r="F43" s="26" t="s">
        <v>3107</v>
      </c>
      <c r="G43" s="102"/>
      <c r="H43" s="26"/>
    </row>
    <row r="44" spans="1:8" ht="18.75" customHeight="1">
      <c r="A44" s="112" t="s">
        <v>310</v>
      </c>
      <c r="B44" s="34" t="s">
        <v>759</v>
      </c>
      <c r="C44" s="26" t="s">
        <v>760</v>
      </c>
      <c r="D44" s="26">
        <v>21</v>
      </c>
      <c r="E44" s="102" t="s">
        <v>171</v>
      </c>
      <c r="F44" s="113" t="s">
        <v>3094</v>
      </c>
      <c r="G44" s="113" t="s">
        <v>3080</v>
      </c>
      <c r="H44" s="113" t="s">
        <v>3067</v>
      </c>
    </row>
    <row r="45" spans="1:8" ht="18.75" customHeight="1">
      <c r="A45" s="112" t="s">
        <v>313</v>
      </c>
      <c r="B45" s="34" t="s">
        <v>762</v>
      </c>
      <c r="C45" s="26" t="s">
        <v>763</v>
      </c>
      <c r="D45" s="26">
        <v>17</v>
      </c>
      <c r="E45" s="102" t="s">
        <v>3110</v>
      </c>
      <c r="F45" s="102" t="s">
        <v>3082</v>
      </c>
      <c r="G45" s="102" t="s">
        <v>3111</v>
      </c>
      <c r="H45" s="26" t="s">
        <v>3077</v>
      </c>
    </row>
    <row r="46" spans="1:8" ht="18.75" customHeight="1">
      <c r="A46" s="112" t="s">
        <v>316</v>
      </c>
      <c r="B46" s="34" t="s">
        <v>766</v>
      </c>
      <c r="C46" s="26" t="s">
        <v>767</v>
      </c>
      <c r="D46" s="26">
        <v>24</v>
      </c>
      <c r="E46" s="26" t="s">
        <v>432</v>
      </c>
      <c r="F46" s="113" t="s">
        <v>3083</v>
      </c>
      <c r="G46" s="113" t="s">
        <v>3091</v>
      </c>
      <c r="H46" s="113" t="s">
        <v>3069</v>
      </c>
    </row>
    <row r="47" spans="1:8" ht="18.75" customHeight="1">
      <c r="A47" s="112" t="s">
        <v>319</v>
      </c>
      <c r="B47" s="34" t="s">
        <v>769</v>
      </c>
      <c r="C47" s="26" t="s">
        <v>770</v>
      </c>
      <c r="D47" s="26">
        <v>27</v>
      </c>
      <c r="E47" s="26" t="s">
        <v>321</v>
      </c>
      <c r="F47" s="102" t="s">
        <v>3071</v>
      </c>
      <c r="G47" s="113" t="s">
        <v>3083</v>
      </c>
      <c r="H47" s="113" t="s">
        <v>3069</v>
      </c>
    </row>
    <row r="48" spans="1:8" ht="18.75" customHeight="1">
      <c r="A48" s="112" t="s">
        <v>322</v>
      </c>
      <c r="B48" s="34" t="s">
        <v>772</v>
      </c>
      <c r="C48" s="26" t="s">
        <v>773</v>
      </c>
      <c r="D48" s="26">
        <v>30</v>
      </c>
      <c r="E48" s="102" t="s">
        <v>539</v>
      </c>
      <c r="F48" s="113" t="s">
        <v>3112</v>
      </c>
      <c r="G48" s="102" t="s">
        <v>1669</v>
      </c>
      <c r="H48" s="113" t="s">
        <v>3070</v>
      </c>
    </row>
    <row r="49" spans="1:8" ht="18.75" customHeight="1">
      <c r="A49" s="112" t="s">
        <v>325</v>
      </c>
      <c r="B49" s="34" t="s">
        <v>775</v>
      </c>
      <c r="C49" s="26" t="s">
        <v>776</v>
      </c>
      <c r="D49" s="26">
        <v>25</v>
      </c>
      <c r="E49" s="102" t="s">
        <v>892</v>
      </c>
      <c r="F49" s="113" t="s">
        <v>3093</v>
      </c>
      <c r="G49" s="113" t="s">
        <v>3113</v>
      </c>
      <c r="H49" s="113" t="s">
        <v>3076</v>
      </c>
    </row>
    <row r="50" spans="1:8" ht="18.75" customHeight="1">
      <c r="A50" s="112" t="s">
        <v>328</v>
      </c>
      <c r="B50" s="34" t="s">
        <v>778</v>
      </c>
      <c r="C50" s="26" t="s">
        <v>779</v>
      </c>
      <c r="D50" s="26">
        <v>16</v>
      </c>
      <c r="E50" s="102" t="s">
        <v>868</v>
      </c>
      <c r="F50" s="102" t="s">
        <v>3087</v>
      </c>
      <c r="G50" s="102" t="s">
        <v>3093</v>
      </c>
      <c r="H50" s="26" t="s">
        <v>3069</v>
      </c>
    </row>
    <row r="51" spans="1:8" ht="18.75" customHeight="1">
      <c r="A51" s="112" t="s">
        <v>331</v>
      </c>
      <c r="B51" s="34" t="s">
        <v>781</v>
      </c>
      <c r="C51" s="26" t="s">
        <v>3114</v>
      </c>
      <c r="D51" s="26">
        <v>17</v>
      </c>
      <c r="E51" s="26" t="s">
        <v>588</v>
      </c>
      <c r="F51" s="26" t="s">
        <v>895</v>
      </c>
      <c r="G51" s="26" t="s">
        <v>3068</v>
      </c>
      <c r="H51" s="26" t="s">
        <v>3069</v>
      </c>
    </row>
    <row r="52" spans="1:8" ht="18.75" customHeight="1">
      <c r="A52" s="112" t="s">
        <v>334</v>
      </c>
      <c r="B52" s="34" t="s">
        <v>784</v>
      </c>
      <c r="C52" s="26" t="s">
        <v>785</v>
      </c>
      <c r="D52" s="26">
        <v>18</v>
      </c>
      <c r="E52" s="26" t="s">
        <v>956</v>
      </c>
      <c r="F52" s="26" t="s">
        <v>3074</v>
      </c>
      <c r="G52" s="26" t="s">
        <v>3067</v>
      </c>
      <c r="H52" s="26" t="s">
        <v>3069</v>
      </c>
    </row>
    <row r="53" spans="1:8" ht="18.75" customHeight="1">
      <c r="A53" s="112" t="s">
        <v>337</v>
      </c>
      <c r="B53" s="34" t="s">
        <v>787</v>
      </c>
      <c r="C53" s="26" t="s">
        <v>788</v>
      </c>
      <c r="D53" s="26">
        <v>19</v>
      </c>
      <c r="E53" s="26" t="s">
        <v>3115</v>
      </c>
      <c r="F53" s="26" t="s">
        <v>3068</v>
      </c>
      <c r="G53" s="26" t="s">
        <v>3069</v>
      </c>
      <c r="H53" s="102" t="s">
        <v>168</v>
      </c>
    </row>
    <row r="54" spans="1:8" ht="18.75" customHeight="1">
      <c r="A54" s="112" t="s">
        <v>340</v>
      </c>
      <c r="B54" s="34" t="s">
        <v>790</v>
      </c>
      <c r="C54" s="26" t="s">
        <v>791</v>
      </c>
      <c r="D54" s="26">
        <v>21</v>
      </c>
      <c r="E54" s="102" t="s">
        <v>917</v>
      </c>
      <c r="F54" s="113" t="s">
        <v>3116</v>
      </c>
      <c r="G54" s="26" t="s">
        <v>3069</v>
      </c>
      <c r="H54" s="26"/>
    </row>
    <row r="55" spans="1:8" ht="18.75" customHeight="1">
      <c r="A55" s="112" t="s">
        <v>344</v>
      </c>
      <c r="B55" s="34" t="s">
        <v>793</v>
      </c>
      <c r="C55" s="26" t="s">
        <v>794</v>
      </c>
      <c r="D55" s="26">
        <v>23</v>
      </c>
      <c r="E55" s="102" t="s">
        <v>542</v>
      </c>
      <c r="F55" s="113" t="s">
        <v>3117</v>
      </c>
      <c r="G55" s="26" t="s">
        <v>3077</v>
      </c>
      <c r="H55" s="26" t="s">
        <v>3069</v>
      </c>
    </row>
    <row r="56" spans="1:8" ht="18.75" customHeight="1">
      <c r="A56" s="112" t="s">
        <v>348</v>
      </c>
      <c r="B56" s="34" t="s">
        <v>796</v>
      </c>
      <c r="C56" s="26" t="s">
        <v>797</v>
      </c>
      <c r="D56" s="26">
        <v>28</v>
      </c>
      <c r="E56" s="102" t="s">
        <v>468</v>
      </c>
      <c r="F56" s="113" t="s">
        <v>892</v>
      </c>
      <c r="G56" s="113" t="s">
        <v>3071</v>
      </c>
      <c r="H56" s="26" t="s">
        <v>3077</v>
      </c>
    </row>
    <row r="57" spans="1:8" ht="18.75" customHeight="1">
      <c r="A57" s="112" t="s">
        <v>351</v>
      </c>
      <c r="B57" s="34" t="s">
        <v>799</v>
      </c>
      <c r="C57" s="26" t="s">
        <v>800</v>
      </c>
      <c r="D57" s="26">
        <v>29</v>
      </c>
      <c r="E57" s="26" t="s">
        <v>1669</v>
      </c>
      <c r="F57" s="102" t="s">
        <v>892</v>
      </c>
      <c r="G57" s="102" t="s">
        <v>3118</v>
      </c>
      <c r="H57" s="102" t="s">
        <v>3119</v>
      </c>
    </row>
    <row r="58" spans="1:8" ht="18.75" customHeight="1">
      <c r="A58" s="112" t="s">
        <v>355</v>
      </c>
      <c r="B58" s="34" t="s">
        <v>802</v>
      </c>
      <c r="C58" s="26" t="s">
        <v>803</v>
      </c>
      <c r="D58" s="26">
        <v>30</v>
      </c>
      <c r="E58" s="26" t="s">
        <v>228</v>
      </c>
      <c r="F58" s="113" t="s">
        <v>3074</v>
      </c>
      <c r="G58" s="102"/>
      <c r="H58" s="26"/>
    </row>
    <row r="59" spans="1:8" ht="18.75" customHeight="1">
      <c r="A59" s="112" t="s">
        <v>358</v>
      </c>
      <c r="B59" s="34" t="s">
        <v>805</v>
      </c>
      <c r="C59" s="26" t="s">
        <v>806</v>
      </c>
      <c r="D59" s="26">
        <v>14</v>
      </c>
      <c r="E59" s="102" t="s">
        <v>907</v>
      </c>
      <c r="F59" s="102" t="s">
        <v>3120</v>
      </c>
      <c r="G59" s="102" t="s">
        <v>3121</v>
      </c>
      <c r="H59" s="26" t="s">
        <v>168</v>
      </c>
    </row>
    <row r="60" spans="1:8" ht="18.75" customHeight="1">
      <c r="A60" s="112" t="s">
        <v>361</v>
      </c>
      <c r="B60" s="34" t="s">
        <v>810</v>
      </c>
      <c r="C60" s="26" t="s">
        <v>810</v>
      </c>
      <c r="D60" s="26">
        <v>19</v>
      </c>
      <c r="E60" s="26" t="s">
        <v>806</v>
      </c>
      <c r="F60" s="113" t="s">
        <v>3122</v>
      </c>
      <c r="G60" s="113" t="s">
        <v>3121</v>
      </c>
      <c r="H60" s="26"/>
    </row>
    <row r="61" spans="1:8" ht="18.75" customHeight="1">
      <c r="A61" s="112" t="s">
        <v>364</v>
      </c>
      <c r="B61" s="34" t="s">
        <v>812</v>
      </c>
      <c r="C61" s="26" t="s">
        <v>813</v>
      </c>
      <c r="D61" s="26">
        <v>25</v>
      </c>
      <c r="E61" s="26" t="s">
        <v>810</v>
      </c>
      <c r="F61" s="113" t="s">
        <v>3122</v>
      </c>
      <c r="G61" s="113" t="s">
        <v>3071</v>
      </c>
      <c r="H61" s="26" t="s">
        <v>3077</v>
      </c>
    </row>
    <row r="62" spans="1:8" ht="18.75" customHeight="1">
      <c r="A62" s="112" t="s">
        <v>367</v>
      </c>
      <c r="B62" s="34" t="s">
        <v>3123</v>
      </c>
      <c r="C62" s="26" t="s">
        <v>816</v>
      </c>
      <c r="D62" s="26">
        <v>8</v>
      </c>
      <c r="E62" s="102" t="s">
        <v>3124</v>
      </c>
      <c r="F62" s="102" t="s">
        <v>3120</v>
      </c>
      <c r="G62" s="102" t="s">
        <v>3071</v>
      </c>
      <c r="H62" s="26" t="s">
        <v>168</v>
      </c>
    </row>
    <row r="63" spans="1:8" ht="18.75" customHeight="1">
      <c r="A63" s="112" t="s">
        <v>370</v>
      </c>
      <c r="B63" s="34" t="s">
        <v>3125</v>
      </c>
      <c r="C63" s="26" t="s">
        <v>819</v>
      </c>
      <c r="D63" s="26">
        <v>20</v>
      </c>
      <c r="E63" s="102" t="s">
        <v>816</v>
      </c>
      <c r="F63" s="113" t="s">
        <v>929</v>
      </c>
      <c r="G63" s="26" t="s">
        <v>3077</v>
      </c>
      <c r="H63" s="26" t="s">
        <v>3069</v>
      </c>
    </row>
    <row r="64" spans="1:8" ht="18.75" customHeight="1">
      <c r="A64" s="112" t="s">
        <v>373</v>
      </c>
      <c r="B64" s="34" t="s">
        <v>821</v>
      </c>
      <c r="C64" s="26" t="s">
        <v>821</v>
      </c>
      <c r="D64" s="26">
        <v>8</v>
      </c>
      <c r="E64" s="102" t="s">
        <v>3126</v>
      </c>
      <c r="F64" s="102" t="s">
        <v>3127</v>
      </c>
      <c r="G64" s="102" t="s">
        <v>3111</v>
      </c>
      <c r="H64" s="102" t="s">
        <v>3071</v>
      </c>
    </row>
    <row r="65" spans="1:8" ht="18.75" customHeight="1">
      <c r="A65" s="112" t="s">
        <v>377</v>
      </c>
      <c r="B65" s="34" t="s">
        <v>823</v>
      </c>
      <c r="C65" s="26" t="s">
        <v>824</v>
      </c>
      <c r="D65" s="26">
        <v>21</v>
      </c>
      <c r="E65" s="102" t="s">
        <v>3128</v>
      </c>
      <c r="F65" s="102" t="s">
        <v>3129</v>
      </c>
      <c r="G65" s="102" t="s">
        <v>3088</v>
      </c>
      <c r="H65" s="102" t="s">
        <v>3096</v>
      </c>
    </row>
    <row r="66" spans="1:8" ht="18.75" customHeight="1">
      <c r="A66" s="112" t="s">
        <v>380</v>
      </c>
      <c r="B66" s="34" t="s">
        <v>829</v>
      </c>
      <c r="C66" s="26" t="s">
        <v>830</v>
      </c>
      <c r="D66" s="26">
        <v>8</v>
      </c>
      <c r="E66" s="102" t="s">
        <v>3130</v>
      </c>
      <c r="F66" s="102" t="s">
        <v>3111</v>
      </c>
      <c r="G66" s="102" t="s">
        <v>3077</v>
      </c>
      <c r="H66" s="26" t="s">
        <v>3069</v>
      </c>
    </row>
    <row r="67" spans="1:8" ht="18.75" customHeight="1">
      <c r="A67" s="112" t="s">
        <v>383</v>
      </c>
      <c r="B67" s="34" t="s">
        <v>832</v>
      </c>
      <c r="C67" s="26" t="s">
        <v>833</v>
      </c>
      <c r="D67" s="26">
        <v>21</v>
      </c>
      <c r="E67" s="26" t="s">
        <v>830</v>
      </c>
      <c r="F67" s="113" t="s">
        <v>3072</v>
      </c>
      <c r="G67" s="26" t="s">
        <v>3069</v>
      </c>
      <c r="H67" s="26"/>
    </row>
    <row r="68" spans="1:8" ht="18.75" customHeight="1">
      <c r="A68" s="112" t="s">
        <v>386</v>
      </c>
      <c r="B68" s="34" t="s">
        <v>835</v>
      </c>
      <c r="C68" s="26" t="s">
        <v>836</v>
      </c>
      <c r="D68" s="26">
        <v>20</v>
      </c>
      <c r="E68" s="102" t="s">
        <v>3131</v>
      </c>
      <c r="F68" s="113" t="s">
        <v>3132</v>
      </c>
      <c r="G68" s="113" t="s">
        <v>3111</v>
      </c>
      <c r="H68" s="26"/>
    </row>
    <row r="69" spans="1:8" ht="18.75" customHeight="1">
      <c r="A69" s="112" t="s">
        <v>389</v>
      </c>
      <c r="B69" s="34" t="s">
        <v>838</v>
      </c>
      <c r="C69" s="26" t="s">
        <v>839</v>
      </c>
      <c r="D69" s="26">
        <v>13</v>
      </c>
      <c r="E69" s="26" t="s">
        <v>3133</v>
      </c>
      <c r="F69" s="26" t="s">
        <v>3128</v>
      </c>
      <c r="G69" s="102" t="s">
        <v>3121</v>
      </c>
      <c r="H69" s="102" t="s">
        <v>168</v>
      </c>
    </row>
    <row r="70" spans="1:8" ht="18.75" customHeight="1">
      <c r="A70" s="112" t="s">
        <v>392</v>
      </c>
      <c r="B70" s="34" t="s">
        <v>841</v>
      </c>
      <c r="C70" s="26" t="s">
        <v>842</v>
      </c>
      <c r="D70" s="26">
        <v>14</v>
      </c>
      <c r="E70" s="26" t="s">
        <v>536</v>
      </c>
      <c r="F70" s="102" t="s">
        <v>3065</v>
      </c>
      <c r="G70" s="102" t="s">
        <v>3067</v>
      </c>
      <c r="H70" s="102" t="s">
        <v>3069</v>
      </c>
    </row>
    <row r="71" spans="1:8" ht="18.75" customHeight="1">
      <c r="A71" s="112" t="s">
        <v>395</v>
      </c>
      <c r="B71" s="34" t="s">
        <v>844</v>
      </c>
      <c r="C71" s="26" t="s">
        <v>845</v>
      </c>
      <c r="D71" s="26">
        <v>22</v>
      </c>
      <c r="E71" s="26" t="s">
        <v>842</v>
      </c>
      <c r="F71" s="102" t="s">
        <v>3065</v>
      </c>
      <c r="G71" s="102" t="s">
        <v>3067</v>
      </c>
      <c r="H71" s="113" t="s">
        <v>3072</v>
      </c>
    </row>
    <row r="72" spans="1:8" ht="18.75" customHeight="1">
      <c r="A72" s="112" t="s">
        <v>398</v>
      </c>
      <c r="B72" s="37" t="s">
        <v>3134</v>
      </c>
      <c r="C72" s="26" t="s">
        <v>848</v>
      </c>
      <c r="D72" s="26">
        <v>5</v>
      </c>
      <c r="E72" s="26" t="s">
        <v>3135</v>
      </c>
      <c r="F72" s="26" t="s">
        <v>3068</v>
      </c>
      <c r="G72" s="102" t="s">
        <v>168</v>
      </c>
      <c r="H72" s="102"/>
    </row>
    <row r="73" spans="1:8" ht="18.75" customHeight="1">
      <c r="A73" s="112" t="s">
        <v>401</v>
      </c>
      <c r="B73" s="37" t="s">
        <v>3136</v>
      </c>
      <c r="C73" s="26" t="s">
        <v>853</v>
      </c>
      <c r="D73" s="26">
        <v>3</v>
      </c>
      <c r="E73" s="26" t="s">
        <v>3127</v>
      </c>
      <c r="F73" s="26" t="s">
        <v>3068</v>
      </c>
      <c r="G73" s="102" t="s">
        <v>168</v>
      </c>
      <c r="H73" s="102"/>
    </row>
    <row r="74" spans="1:8" ht="18.75" customHeight="1">
      <c r="A74" s="112" t="s">
        <v>405</v>
      </c>
      <c r="B74" s="37" t="s">
        <v>3137</v>
      </c>
      <c r="C74" s="26" t="s">
        <v>856</v>
      </c>
      <c r="D74" s="26">
        <v>8</v>
      </c>
      <c r="E74" s="26" t="s">
        <v>3138</v>
      </c>
      <c r="F74" s="26" t="s">
        <v>3068</v>
      </c>
      <c r="G74" s="102" t="s">
        <v>168</v>
      </c>
      <c r="H74" s="102"/>
    </row>
    <row r="75" spans="1:8" ht="18.75" customHeight="1">
      <c r="A75" s="112" t="s">
        <v>408</v>
      </c>
      <c r="B75" s="37" t="s">
        <v>3139</v>
      </c>
      <c r="C75" s="26" t="s">
        <v>859</v>
      </c>
      <c r="D75" s="26">
        <v>2</v>
      </c>
      <c r="E75" s="102" t="s">
        <v>3140</v>
      </c>
      <c r="F75" s="102" t="s">
        <v>3068</v>
      </c>
      <c r="G75" s="102" t="s">
        <v>168</v>
      </c>
      <c r="H75" s="26"/>
    </row>
    <row r="76" spans="1:8" ht="18.75" customHeight="1">
      <c r="A76" s="112" t="s">
        <v>411</v>
      </c>
      <c r="B76" s="37" t="s">
        <v>862</v>
      </c>
      <c r="C76" s="26" t="s">
        <v>862</v>
      </c>
      <c r="D76" s="26">
        <v>12</v>
      </c>
      <c r="E76" s="102" t="s">
        <v>3105</v>
      </c>
      <c r="F76" s="102" t="s">
        <v>3068</v>
      </c>
      <c r="G76" s="102" t="s">
        <v>168</v>
      </c>
      <c r="H76" s="102"/>
    </row>
    <row r="77" spans="1:8" ht="18.75" customHeight="1">
      <c r="A77" s="112" t="s">
        <v>414</v>
      </c>
      <c r="B77" s="37" t="s">
        <v>3141</v>
      </c>
      <c r="C77" s="26" t="s">
        <v>865</v>
      </c>
      <c r="D77" s="26">
        <v>21</v>
      </c>
      <c r="E77" s="102" t="s">
        <v>868</v>
      </c>
      <c r="F77" s="102" t="s">
        <v>3069</v>
      </c>
      <c r="G77" s="102" t="s">
        <v>3077</v>
      </c>
      <c r="H77" s="102" t="s">
        <v>3083</v>
      </c>
    </row>
    <row r="78" spans="1:8" ht="18.75" customHeight="1">
      <c r="A78" s="112" t="s">
        <v>417</v>
      </c>
      <c r="B78" s="37" t="s">
        <v>867</v>
      </c>
      <c r="C78" s="26" t="s">
        <v>868</v>
      </c>
      <c r="D78" s="26">
        <v>9</v>
      </c>
      <c r="E78" s="102" t="s">
        <v>3142</v>
      </c>
      <c r="F78" s="102" t="s">
        <v>3067</v>
      </c>
      <c r="G78" s="102" t="s">
        <v>168</v>
      </c>
      <c r="H78" s="102"/>
    </row>
    <row r="79" spans="1:8" ht="18.75" customHeight="1">
      <c r="A79" s="112" t="s">
        <v>421</v>
      </c>
      <c r="B79" s="37" t="s">
        <v>870</v>
      </c>
      <c r="C79" s="26" t="s">
        <v>871</v>
      </c>
      <c r="D79" s="26">
        <v>6</v>
      </c>
      <c r="E79" s="102" t="s">
        <v>3143</v>
      </c>
      <c r="F79" s="102" t="s">
        <v>168</v>
      </c>
      <c r="G79" s="102"/>
      <c r="H79" s="26"/>
    </row>
    <row r="80" spans="1:8" ht="18.75" customHeight="1">
      <c r="A80" s="112" t="s">
        <v>424</v>
      </c>
      <c r="B80" s="37" t="s">
        <v>873</v>
      </c>
      <c r="C80" s="26" t="s">
        <v>874</v>
      </c>
      <c r="D80" s="26">
        <v>3</v>
      </c>
      <c r="E80" s="102" t="s">
        <v>3144</v>
      </c>
      <c r="F80" s="102" t="s">
        <v>168</v>
      </c>
      <c r="G80" s="102"/>
      <c r="H80" s="102"/>
    </row>
    <row r="81" spans="1:8" ht="18.75" customHeight="1">
      <c r="A81" s="112" t="s">
        <v>427</v>
      </c>
      <c r="B81" s="37" t="s">
        <v>876</v>
      </c>
      <c r="C81" s="26" t="s">
        <v>877</v>
      </c>
      <c r="D81" s="26">
        <v>19</v>
      </c>
      <c r="E81" s="102" t="s">
        <v>3145</v>
      </c>
      <c r="F81" s="102" t="s">
        <v>3128</v>
      </c>
      <c r="G81" s="102" t="s">
        <v>3068</v>
      </c>
      <c r="H81" s="102" t="s">
        <v>168</v>
      </c>
    </row>
    <row r="82" spans="1:8" ht="18.75" customHeight="1">
      <c r="A82" s="112" t="s">
        <v>430</v>
      </c>
      <c r="B82" s="37" t="s">
        <v>879</v>
      </c>
      <c r="C82" s="26" t="s">
        <v>880</v>
      </c>
      <c r="D82" s="26">
        <v>8</v>
      </c>
      <c r="E82" s="102" t="s">
        <v>3146</v>
      </c>
      <c r="F82" s="102" t="s">
        <v>3140</v>
      </c>
      <c r="G82" s="102" t="s">
        <v>3069</v>
      </c>
      <c r="H82" s="102" t="s">
        <v>168</v>
      </c>
    </row>
    <row r="83" spans="1:8" ht="18.75" customHeight="1">
      <c r="A83" s="112" t="s">
        <v>434</v>
      </c>
      <c r="B83" s="37" t="s">
        <v>882</v>
      </c>
      <c r="C83" s="26" t="s">
        <v>883</v>
      </c>
      <c r="D83" s="26">
        <v>12</v>
      </c>
      <c r="E83" s="102" t="s">
        <v>3147</v>
      </c>
      <c r="F83" s="102" t="s">
        <v>3096</v>
      </c>
      <c r="G83" s="102" t="s">
        <v>3069</v>
      </c>
      <c r="H83" s="102" t="s">
        <v>168</v>
      </c>
    </row>
    <row r="84" spans="1:8" ht="18.75" customHeight="1">
      <c r="A84" s="112" t="s">
        <v>437</v>
      </c>
      <c r="B84" s="37" t="s">
        <v>885</v>
      </c>
      <c r="C84" s="26" t="s">
        <v>886</v>
      </c>
      <c r="D84" s="26">
        <v>6</v>
      </c>
      <c r="E84" s="102" t="s">
        <v>461</v>
      </c>
      <c r="F84" s="102" t="s">
        <v>3148</v>
      </c>
      <c r="G84" s="102" t="s">
        <v>3068</v>
      </c>
      <c r="H84" s="102" t="s">
        <v>3069</v>
      </c>
    </row>
    <row r="85" spans="1:8" ht="18.75" customHeight="1">
      <c r="A85" s="112" t="s">
        <v>441</v>
      </c>
      <c r="B85" s="37" t="s">
        <v>889</v>
      </c>
      <c r="C85" s="26" t="s">
        <v>889</v>
      </c>
      <c r="D85" s="26">
        <v>7</v>
      </c>
      <c r="E85" s="102" t="s">
        <v>3149</v>
      </c>
      <c r="F85" s="102" t="s">
        <v>886</v>
      </c>
      <c r="G85" s="102" t="s">
        <v>3111</v>
      </c>
      <c r="H85" s="102" t="s">
        <v>3069</v>
      </c>
    </row>
    <row r="86" spans="1:8" ht="18.75" customHeight="1">
      <c r="A86" s="112" t="s">
        <v>444</v>
      </c>
      <c r="B86" s="37" t="s">
        <v>892</v>
      </c>
      <c r="C86" s="26" t="s">
        <v>892</v>
      </c>
      <c r="D86" s="26">
        <v>5</v>
      </c>
      <c r="E86" s="102" t="s">
        <v>3106</v>
      </c>
      <c r="F86" s="102" t="s">
        <v>3150</v>
      </c>
      <c r="G86" s="102" t="s">
        <v>3068</v>
      </c>
      <c r="H86" s="102" t="s">
        <v>3151</v>
      </c>
    </row>
    <row r="87" spans="1:8" ht="18.75" customHeight="1">
      <c r="A87" s="112" t="s">
        <v>447</v>
      </c>
      <c r="B87" s="37" t="s">
        <v>895</v>
      </c>
      <c r="C87" s="26" t="s">
        <v>895</v>
      </c>
      <c r="D87" s="26">
        <v>8</v>
      </c>
      <c r="E87" s="102" t="s">
        <v>3152</v>
      </c>
      <c r="F87" s="102" t="s">
        <v>3068</v>
      </c>
      <c r="G87" s="102" t="s">
        <v>3070</v>
      </c>
      <c r="H87" s="102" t="s">
        <v>3135</v>
      </c>
    </row>
    <row r="88" spans="1:8" ht="18.75" customHeight="1">
      <c r="A88" s="112" t="s">
        <v>450</v>
      </c>
      <c r="B88" s="37" t="s">
        <v>897</v>
      </c>
      <c r="C88" s="26" t="s">
        <v>898</v>
      </c>
      <c r="D88" s="26">
        <v>13</v>
      </c>
      <c r="E88" s="102" t="s">
        <v>3153</v>
      </c>
      <c r="F88" s="102" t="s">
        <v>3077</v>
      </c>
      <c r="G88" s="102" t="s">
        <v>3095</v>
      </c>
      <c r="H88" s="26" t="s">
        <v>3069</v>
      </c>
    </row>
    <row r="89" spans="1:8" ht="18.75" customHeight="1">
      <c r="A89" s="112" t="s">
        <v>453</v>
      </c>
      <c r="B89" s="37" t="s">
        <v>900</v>
      </c>
      <c r="C89" s="26" t="s">
        <v>901</v>
      </c>
      <c r="D89" s="26">
        <v>24</v>
      </c>
      <c r="E89" s="102" t="s">
        <v>190</v>
      </c>
      <c r="F89" s="102" t="s">
        <v>3086</v>
      </c>
      <c r="G89" s="102" t="s">
        <v>3120</v>
      </c>
      <c r="H89" s="102" t="s">
        <v>3067</v>
      </c>
    </row>
    <row r="90" spans="1:8" ht="18.75" customHeight="1">
      <c r="A90" s="112" t="s">
        <v>456</v>
      </c>
      <c r="B90" s="37" t="s">
        <v>903</v>
      </c>
      <c r="C90" s="26" t="s">
        <v>904</v>
      </c>
      <c r="D90" s="26">
        <v>11</v>
      </c>
      <c r="E90" s="102" t="s">
        <v>892</v>
      </c>
      <c r="F90" s="102" t="s">
        <v>3120</v>
      </c>
      <c r="G90" s="102" t="s">
        <v>3154</v>
      </c>
      <c r="H90" s="26"/>
    </row>
    <row r="91" spans="1:8" ht="18.75" customHeight="1">
      <c r="A91" s="112" t="s">
        <v>459</v>
      </c>
      <c r="B91" s="37" t="s">
        <v>906</v>
      </c>
      <c r="C91" s="26" t="s">
        <v>907</v>
      </c>
      <c r="D91" s="26">
        <v>8</v>
      </c>
      <c r="E91" s="102" t="s">
        <v>3101</v>
      </c>
      <c r="F91" s="102" t="s">
        <v>3151</v>
      </c>
      <c r="G91" s="102" t="s">
        <v>3129</v>
      </c>
      <c r="H91" s="26" t="s">
        <v>3091</v>
      </c>
    </row>
    <row r="92" spans="1:8" ht="18.75" customHeight="1">
      <c r="A92" s="112" t="s">
        <v>463</v>
      </c>
      <c r="B92" s="37" t="s">
        <v>910</v>
      </c>
      <c r="C92" s="26" t="s">
        <v>910</v>
      </c>
      <c r="D92" s="26">
        <v>6</v>
      </c>
      <c r="E92" s="102" t="s">
        <v>3155</v>
      </c>
      <c r="F92" s="102" t="s">
        <v>3135</v>
      </c>
      <c r="G92" s="102" t="s">
        <v>168</v>
      </c>
      <c r="H92" s="102"/>
    </row>
    <row r="93" spans="1:8" ht="18.75" customHeight="1">
      <c r="A93" s="112" t="s">
        <v>466</v>
      </c>
      <c r="B93" s="37" t="s">
        <v>914</v>
      </c>
      <c r="C93" s="26" t="s">
        <v>914</v>
      </c>
      <c r="D93" s="26">
        <v>13</v>
      </c>
      <c r="E93" s="102" t="s">
        <v>554</v>
      </c>
      <c r="F93" s="102" t="s">
        <v>568</v>
      </c>
      <c r="G93" s="102" t="s">
        <v>3071</v>
      </c>
      <c r="H93" s="102" t="s">
        <v>3067</v>
      </c>
    </row>
    <row r="94" spans="1:8" ht="18.75" customHeight="1">
      <c r="A94" s="112" t="s">
        <v>470</v>
      </c>
      <c r="B94" s="37" t="s">
        <v>917</v>
      </c>
      <c r="C94" s="26" t="s">
        <v>917</v>
      </c>
      <c r="D94" s="26">
        <v>19</v>
      </c>
      <c r="E94" s="102" t="s">
        <v>548</v>
      </c>
      <c r="F94" s="102" t="s">
        <v>536</v>
      </c>
      <c r="G94" s="102" t="s">
        <v>3071</v>
      </c>
      <c r="H94" s="102" t="s">
        <v>3067</v>
      </c>
    </row>
    <row r="95" spans="1:8" ht="18.75" customHeight="1">
      <c r="A95" s="112" t="s">
        <v>472</v>
      </c>
      <c r="B95" s="37" t="s">
        <v>920</v>
      </c>
      <c r="C95" s="26" t="s">
        <v>920</v>
      </c>
      <c r="D95" s="26">
        <v>26</v>
      </c>
      <c r="E95" s="102" t="s">
        <v>975</v>
      </c>
      <c r="F95" s="102" t="s">
        <v>582</v>
      </c>
      <c r="G95" s="102" t="s">
        <v>3071</v>
      </c>
      <c r="H95" s="102" t="s">
        <v>3067</v>
      </c>
    </row>
    <row r="96" spans="1:8" ht="18.75" customHeight="1">
      <c r="A96" s="112" t="s">
        <v>475</v>
      </c>
      <c r="B96" s="37" t="s">
        <v>922</v>
      </c>
      <c r="C96" s="26" t="s">
        <v>923</v>
      </c>
      <c r="D96" s="26">
        <v>5</v>
      </c>
      <c r="E96" s="102" t="s">
        <v>3121</v>
      </c>
      <c r="F96" s="102" t="s">
        <v>3128</v>
      </c>
      <c r="G96" s="102" t="s">
        <v>3156</v>
      </c>
      <c r="H96" s="102" t="s">
        <v>168</v>
      </c>
    </row>
    <row r="97" spans="1:8" ht="18.75" customHeight="1">
      <c r="A97" s="112" t="s">
        <v>479</v>
      </c>
      <c r="B97" s="37" t="s">
        <v>926</v>
      </c>
      <c r="C97" s="26" t="s">
        <v>926</v>
      </c>
      <c r="D97" s="26">
        <v>12</v>
      </c>
      <c r="E97" s="102" t="s">
        <v>203</v>
      </c>
      <c r="F97" s="102" t="s">
        <v>3111</v>
      </c>
      <c r="G97" s="102" t="s">
        <v>3156</v>
      </c>
      <c r="H97" s="102" t="s">
        <v>3082</v>
      </c>
    </row>
    <row r="98" spans="1:8" ht="18.75" customHeight="1">
      <c r="A98" s="112" t="s">
        <v>482</v>
      </c>
      <c r="B98" s="37" t="s">
        <v>929</v>
      </c>
      <c r="C98" s="26" t="s">
        <v>929</v>
      </c>
      <c r="D98" s="26">
        <v>18</v>
      </c>
      <c r="E98" s="102" t="s">
        <v>302</v>
      </c>
      <c r="F98" s="102" t="s">
        <v>3072</v>
      </c>
      <c r="G98" s="102" t="s">
        <v>3111</v>
      </c>
      <c r="H98" s="26" t="s">
        <v>3082</v>
      </c>
    </row>
    <row r="99" spans="1:8" ht="18.75" customHeight="1">
      <c r="A99" s="112" t="s">
        <v>485</v>
      </c>
      <c r="B99" s="37" t="s">
        <v>932</v>
      </c>
      <c r="C99" s="26" t="s">
        <v>932</v>
      </c>
      <c r="D99" s="26">
        <v>24</v>
      </c>
      <c r="E99" s="102" t="s">
        <v>516</v>
      </c>
      <c r="F99" s="26" t="s">
        <v>865</v>
      </c>
      <c r="G99" s="102" t="s">
        <v>3083</v>
      </c>
      <c r="H99" s="102" t="s">
        <v>3082</v>
      </c>
    </row>
    <row r="100" spans="1:8" ht="18.75" customHeight="1">
      <c r="A100" s="112" t="s">
        <v>488</v>
      </c>
      <c r="B100" s="37" t="s">
        <v>935</v>
      </c>
      <c r="C100" s="26" t="s">
        <v>935</v>
      </c>
      <c r="D100" s="26">
        <v>9</v>
      </c>
      <c r="E100" s="102" t="s">
        <v>3157</v>
      </c>
      <c r="F100" s="102" t="s">
        <v>3158</v>
      </c>
      <c r="G100" s="102" t="s">
        <v>3068</v>
      </c>
      <c r="H100" s="102"/>
    </row>
    <row r="101" spans="1:8" ht="18.75" customHeight="1">
      <c r="A101" s="112" t="s">
        <v>492</v>
      </c>
      <c r="B101" s="37" t="s">
        <v>938</v>
      </c>
      <c r="C101" s="26" t="s">
        <v>938</v>
      </c>
      <c r="D101" s="26">
        <v>12</v>
      </c>
      <c r="E101" s="102" t="s">
        <v>3159</v>
      </c>
      <c r="F101" s="102" t="s">
        <v>3158</v>
      </c>
      <c r="G101" s="102" t="s">
        <v>3068</v>
      </c>
      <c r="H101" s="102"/>
    </row>
    <row r="102" spans="1:8" ht="18.75" customHeight="1">
      <c r="A102" s="112" t="s">
        <v>494</v>
      </c>
      <c r="B102" s="37" t="s">
        <v>941</v>
      </c>
      <c r="C102" s="26" t="s">
        <v>941</v>
      </c>
      <c r="D102" s="26">
        <v>12</v>
      </c>
      <c r="E102" s="102" t="s">
        <v>3160</v>
      </c>
      <c r="F102" s="102" t="s">
        <v>3158</v>
      </c>
      <c r="G102" s="102" t="s">
        <v>3068</v>
      </c>
      <c r="H102" s="102"/>
    </row>
    <row r="103" spans="1:8" ht="18.75" customHeight="1">
      <c r="A103" s="112" t="s">
        <v>497</v>
      </c>
      <c r="B103" s="37" t="s">
        <v>944</v>
      </c>
      <c r="C103" s="26" t="s">
        <v>944</v>
      </c>
      <c r="D103" s="26">
        <v>13</v>
      </c>
      <c r="E103" s="102" t="s">
        <v>3161</v>
      </c>
      <c r="F103" s="102" t="s">
        <v>3158</v>
      </c>
      <c r="G103" s="102" t="s">
        <v>3067</v>
      </c>
      <c r="H103" s="102" t="s">
        <v>3068</v>
      </c>
    </row>
    <row r="104" spans="1:8" ht="18.75" customHeight="1">
      <c r="A104" s="112" t="s">
        <v>501</v>
      </c>
      <c r="B104" s="37" t="s">
        <v>947</v>
      </c>
      <c r="C104" s="26" t="s">
        <v>947</v>
      </c>
      <c r="D104" s="26">
        <v>13</v>
      </c>
      <c r="E104" s="102" t="s">
        <v>3161</v>
      </c>
      <c r="F104" s="102" t="s">
        <v>3158</v>
      </c>
      <c r="G104" s="102" t="s">
        <v>3067</v>
      </c>
      <c r="H104" s="26" t="s">
        <v>3068</v>
      </c>
    </row>
    <row r="105" spans="1:8" ht="18.75" customHeight="1">
      <c r="A105" s="112" t="s">
        <v>505</v>
      </c>
      <c r="B105" s="37" t="s">
        <v>949</v>
      </c>
      <c r="C105" s="26" t="s">
        <v>950</v>
      </c>
      <c r="D105" s="26">
        <v>15</v>
      </c>
      <c r="E105" s="102" t="s">
        <v>3162</v>
      </c>
      <c r="F105" s="102" t="s">
        <v>3158</v>
      </c>
      <c r="G105" s="26" t="s">
        <v>895</v>
      </c>
      <c r="H105" s="26" t="s">
        <v>3068</v>
      </c>
    </row>
    <row r="106" spans="1:8" ht="18.75" customHeight="1">
      <c r="A106" s="112" t="s">
        <v>508</v>
      </c>
      <c r="B106" s="37" t="s">
        <v>953</v>
      </c>
      <c r="C106" s="26" t="s">
        <v>953</v>
      </c>
      <c r="D106" s="26">
        <v>9</v>
      </c>
      <c r="E106" s="102" t="s">
        <v>3163</v>
      </c>
      <c r="F106" s="102" t="s">
        <v>895</v>
      </c>
      <c r="G106" s="102" t="s">
        <v>3068</v>
      </c>
      <c r="H106" s="26" t="s">
        <v>3069</v>
      </c>
    </row>
    <row r="107" spans="1:8" ht="18.75" customHeight="1">
      <c r="A107" s="112" t="s">
        <v>511</v>
      </c>
      <c r="B107" s="37" t="s">
        <v>956</v>
      </c>
      <c r="C107" s="26" t="s">
        <v>956</v>
      </c>
      <c r="D107" s="26">
        <v>15</v>
      </c>
      <c r="E107" s="102" t="s">
        <v>938</v>
      </c>
      <c r="F107" s="102" t="s">
        <v>895</v>
      </c>
      <c r="G107" s="102" t="s">
        <v>3068</v>
      </c>
      <c r="H107" s="102" t="s">
        <v>3069</v>
      </c>
    </row>
    <row r="108" spans="1:8" ht="18.75" customHeight="1">
      <c r="A108" s="112" t="s">
        <v>514</v>
      </c>
      <c r="B108" s="37" t="s">
        <v>959</v>
      </c>
      <c r="C108" s="26" t="s">
        <v>959</v>
      </c>
      <c r="D108" s="26">
        <v>15</v>
      </c>
      <c r="E108" s="102" t="s">
        <v>941</v>
      </c>
      <c r="F108" s="102" t="s">
        <v>895</v>
      </c>
      <c r="G108" s="102" t="s">
        <v>3068</v>
      </c>
      <c r="H108" s="102" t="s">
        <v>3069</v>
      </c>
    </row>
    <row r="109" spans="1:8" ht="18.75" customHeight="1">
      <c r="A109" s="112" t="s">
        <v>517</v>
      </c>
      <c r="B109" s="37" t="s">
        <v>962</v>
      </c>
      <c r="C109" s="26" t="s">
        <v>962</v>
      </c>
      <c r="D109" s="26">
        <v>18</v>
      </c>
      <c r="E109" s="102" t="s">
        <v>944</v>
      </c>
      <c r="F109" s="102" t="s">
        <v>895</v>
      </c>
      <c r="G109" s="102" t="s">
        <v>868</v>
      </c>
      <c r="H109" s="102" t="s">
        <v>3069</v>
      </c>
    </row>
    <row r="110" spans="1:8" ht="18.75" customHeight="1">
      <c r="A110" s="112" t="s">
        <v>521</v>
      </c>
      <c r="B110" s="37" t="s">
        <v>965</v>
      </c>
      <c r="C110" s="26" t="s">
        <v>965</v>
      </c>
      <c r="D110" s="26">
        <v>18</v>
      </c>
      <c r="E110" s="102" t="s">
        <v>947</v>
      </c>
      <c r="F110" s="102" t="s">
        <v>895</v>
      </c>
      <c r="G110" s="102" t="s">
        <v>868</v>
      </c>
      <c r="H110" s="102" t="s">
        <v>3069</v>
      </c>
    </row>
    <row r="111" spans="1:8" ht="18.75" customHeight="1">
      <c r="A111" s="112" t="s">
        <v>524</v>
      </c>
      <c r="B111" s="37" t="s">
        <v>967</v>
      </c>
      <c r="C111" s="26" t="s">
        <v>967</v>
      </c>
      <c r="D111" s="26">
        <v>20</v>
      </c>
      <c r="E111" s="102" t="s">
        <v>950</v>
      </c>
      <c r="F111" s="102" t="s">
        <v>895</v>
      </c>
      <c r="G111" s="102" t="s">
        <v>868</v>
      </c>
      <c r="H111" s="102" t="s">
        <v>3069</v>
      </c>
    </row>
    <row r="112" spans="1:8" ht="18.75" customHeight="1">
      <c r="A112" s="112" t="s">
        <v>527</v>
      </c>
      <c r="B112" s="37" t="s">
        <v>971</v>
      </c>
      <c r="C112" s="26" t="s">
        <v>971</v>
      </c>
      <c r="D112" s="26">
        <v>23</v>
      </c>
      <c r="E112" s="26" t="s">
        <v>579</v>
      </c>
      <c r="F112" s="26" t="s">
        <v>895</v>
      </c>
      <c r="G112" s="102" t="s">
        <v>868</v>
      </c>
      <c r="H112" s="102" t="s">
        <v>3069</v>
      </c>
    </row>
    <row r="113" spans="1:8" ht="18.75" customHeight="1">
      <c r="A113" s="112" t="s">
        <v>529</v>
      </c>
      <c r="B113" s="37" t="s">
        <v>974</v>
      </c>
      <c r="C113" s="26" t="s">
        <v>975</v>
      </c>
      <c r="D113" s="26">
        <v>28</v>
      </c>
      <c r="E113" s="102" t="s">
        <v>439</v>
      </c>
      <c r="F113" s="102" t="s">
        <v>585</v>
      </c>
      <c r="G113" s="26" t="s">
        <v>3065</v>
      </c>
      <c r="H113" s="102" t="s">
        <v>3083</v>
      </c>
    </row>
    <row r="114" spans="1:8" ht="18.75" customHeight="1">
      <c r="A114" s="112" t="s">
        <v>531</v>
      </c>
      <c r="B114" s="37" t="s">
        <v>977</v>
      </c>
      <c r="C114" s="26" t="s">
        <v>978</v>
      </c>
      <c r="D114" s="26">
        <v>37</v>
      </c>
      <c r="E114" s="26" t="s">
        <v>975</v>
      </c>
      <c r="F114" s="102" t="s">
        <v>901</v>
      </c>
      <c r="G114" s="102" t="s">
        <v>3100</v>
      </c>
      <c r="H114" s="102" t="s">
        <v>3075</v>
      </c>
    </row>
    <row r="115" spans="1:8" ht="18.75" customHeight="1">
      <c r="A115" s="112" t="s">
        <v>534</v>
      </c>
      <c r="B115" s="25" t="s">
        <v>981</v>
      </c>
      <c r="C115" s="26" t="s">
        <v>982</v>
      </c>
      <c r="D115" s="26">
        <v>37</v>
      </c>
      <c r="E115" s="26" t="s">
        <v>975</v>
      </c>
      <c r="F115" s="102" t="s">
        <v>901</v>
      </c>
      <c r="G115" s="102" t="s">
        <v>3164</v>
      </c>
      <c r="H115" s="102" t="s">
        <v>3100</v>
      </c>
    </row>
    <row r="116" spans="1:8" ht="18.75" customHeight="1">
      <c r="A116" s="112" t="s">
        <v>537</v>
      </c>
      <c r="B116" s="34" t="s">
        <v>1385</v>
      </c>
      <c r="C116" s="26" t="s">
        <v>1386</v>
      </c>
      <c r="D116" s="26">
        <v>11</v>
      </c>
      <c r="E116" s="102" t="s">
        <v>3085</v>
      </c>
      <c r="F116" s="102" t="s">
        <v>3165</v>
      </c>
      <c r="G116" s="102" t="s">
        <v>3127</v>
      </c>
      <c r="H116" s="102" t="s">
        <v>3069</v>
      </c>
    </row>
    <row r="117" spans="1:8" ht="18.75" customHeight="1">
      <c r="A117" s="112" t="s">
        <v>540</v>
      </c>
      <c r="B117" s="34" t="s">
        <v>1388</v>
      </c>
      <c r="C117" s="26" t="s">
        <v>1389</v>
      </c>
      <c r="D117" s="26">
        <v>13</v>
      </c>
      <c r="E117" s="102" t="s">
        <v>3166</v>
      </c>
      <c r="F117" s="102" t="s">
        <v>3167</v>
      </c>
      <c r="G117" s="102" t="s">
        <v>3067</v>
      </c>
      <c r="H117" s="102"/>
    </row>
    <row r="118" spans="1:8" ht="18.75" customHeight="1">
      <c r="A118" s="112" t="s">
        <v>543</v>
      </c>
      <c r="B118" s="34" t="s">
        <v>1392</v>
      </c>
      <c r="C118" s="26" t="s">
        <v>1392</v>
      </c>
      <c r="D118" s="26">
        <v>14</v>
      </c>
      <c r="E118" s="102" t="s">
        <v>3161</v>
      </c>
      <c r="F118" s="102" t="s">
        <v>3168</v>
      </c>
      <c r="G118" s="102" t="s">
        <v>3074</v>
      </c>
      <c r="H118" s="102"/>
    </row>
    <row r="119" spans="1:8" ht="18.75" customHeight="1">
      <c r="A119" s="112" t="s">
        <v>546</v>
      </c>
      <c r="B119" s="34" t="s">
        <v>1394</v>
      </c>
      <c r="C119" s="26" t="s">
        <v>1394</v>
      </c>
      <c r="D119" s="26">
        <v>18</v>
      </c>
      <c r="E119" s="102" t="s">
        <v>3169</v>
      </c>
      <c r="F119" s="113" t="s">
        <v>3170</v>
      </c>
      <c r="G119" s="113" t="s">
        <v>3113</v>
      </c>
      <c r="H119" s="102" t="s">
        <v>3067</v>
      </c>
    </row>
    <row r="120" spans="1:8" ht="18.75" customHeight="1">
      <c r="A120" s="112" t="s">
        <v>549</v>
      </c>
      <c r="B120" s="34" t="s">
        <v>1396</v>
      </c>
      <c r="C120" s="26" t="s">
        <v>1397</v>
      </c>
      <c r="D120" s="26">
        <v>21</v>
      </c>
      <c r="E120" s="102" t="s">
        <v>3167</v>
      </c>
      <c r="F120" s="113" t="s">
        <v>3151</v>
      </c>
      <c r="G120" s="102" t="s">
        <v>3067</v>
      </c>
      <c r="H120" s="102" t="s">
        <v>3171</v>
      </c>
    </row>
    <row r="121" spans="1:8" ht="18.75" customHeight="1">
      <c r="A121" s="112" t="s">
        <v>552</v>
      </c>
      <c r="B121" s="34" t="s">
        <v>1399</v>
      </c>
      <c r="C121" s="26" t="s">
        <v>1400</v>
      </c>
      <c r="D121" s="26">
        <v>26</v>
      </c>
      <c r="E121" s="102" t="s">
        <v>327</v>
      </c>
      <c r="F121" s="113" t="s">
        <v>971</v>
      </c>
      <c r="G121" s="113" t="s">
        <v>3075</v>
      </c>
      <c r="H121" s="102" t="s">
        <v>3067</v>
      </c>
    </row>
    <row r="122" spans="1:8" ht="18.75" customHeight="1">
      <c r="A122" s="112" t="s">
        <v>555</v>
      </c>
      <c r="B122" s="34" t="s">
        <v>1402</v>
      </c>
      <c r="C122" s="26" t="s">
        <v>1402</v>
      </c>
      <c r="D122" s="26">
        <v>23</v>
      </c>
      <c r="E122" s="102" t="s">
        <v>455</v>
      </c>
      <c r="F122" s="26" t="s">
        <v>751</v>
      </c>
      <c r="G122" s="113" t="s">
        <v>3083</v>
      </c>
      <c r="H122" s="113" t="s">
        <v>865</v>
      </c>
    </row>
    <row r="123" spans="1:8" ht="18.75" customHeight="1">
      <c r="A123" s="112" t="s">
        <v>558</v>
      </c>
      <c r="B123" s="34" t="s">
        <v>1405</v>
      </c>
      <c r="C123" s="26" t="s">
        <v>1405</v>
      </c>
      <c r="D123" s="26">
        <v>29</v>
      </c>
      <c r="E123" s="102" t="s">
        <v>592</v>
      </c>
      <c r="F123" s="26" t="s">
        <v>751</v>
      </c>
      <c r="G123" s="113" t="s">
        <v>3164</v>
      </c>
      <c r="H123" s="113" t="s">
        <v>865</v>
      </c>
    </row>
    <row r="124" spans="1:8" ht="18.75" customHeight="1">
      <c r="A124" s="112" t="s">
        <v>561</v>
      </c>
      <c r="B124" s="34" t="s">
        <v>1407</v>
      </c>
      <c r="C124" s="26" t="s">
        <v>1408</v>
      </c>
      <c r="D124" s="26">
        <v>28</v>
      </c>
      <c r="E124" s="102" t="s">
        <v>590</v>
      </c>
      <c r="F124" s="102" t="s">
        <v>901</v>
      </c>
      <c r="G124" s="102" t="s">
        <v>231</v>
      </c>
      <c r="H124" s="113" t="s">
        <v>865</v>
      </c>
    </row>
    <row r="125" spans="1:8" ht="18.75" customHeight="1">
      <c r="A125" s="112" t="s">
        <v>563</v>
      </c>
      <c r="B125" s="37" t="s">
        <v>984</v>
      </c>
      <c r="C125" s="26" t="s">
        <v>985</v>
      </c>
      <c r="D125" s="26">
        <v>4</v>
      </c>
      <c r="E125" s="102" t="s">
        <v>182</v>
      </c>
      <c r="F125" s="102" t="s">
        <v>3120</v>
      </c>
      <c r="G125" s="102" t="s">
        <v>3111</v>
      </c>
      <c r="H125" s="26" t="s">
        <v>3069</v>
      </c>
    </row>
    <row r="126" spans="1:8" ht="18.75" customHeight="1">
      <c r="A126" s="112" t="s">
        <v>566</v>
      </c>
      <c r="B126" s="37" t="s">
        <v>987</v>
      </c>
      <c r="C126" s="26" t="s">
        <v>988</v>
      </c>
      <c r="D126" s="26">
        <v>3</v>
      </c>
      <c r="E126" s="102" t="s">
        <v>182</v>
      </c>
      <c r="F126" s="102" t="s">
        <v>3120</v>
      </c>
      <c r="G126" s="102" t="s">
        <v>3111</v>
      </c>
      <c r="H126" s="102" t="s">
        <v>168</v>
      </c>
    </row>
    <row r="127" spans="1:8" ht="18.75" customHeight="1">
      <c r="A127" s="112" t="s">
        <v>569</v>
      </c>
      <c r="B127" s="37" t="s">
        <v>990</v>
      </c>
      <c r="C127" s="26" t="s">
        <v>991</v>
      </c>
      <c r="D127" s="26">
        <v>10</v>
      </c>
      <c r="E127" s="102" t="s">
        <v>179</v>
      </c>
      <c r="F127" s="102" t="s">
        <v>3076</v>
      </c>
      <c r="G127" s="102" t="s">
        <v>3074</v>
      </c>
      <c r="H127" s="26" t="s">
        <v>3077</v>
      </c>
    </row>
    <row r="128" spans="1:8" ht="18.75" customHeight="1">
      <c r="A128" s="112" t="s">
        <v>571</v>
      </c>
      <c r="B128" s="37" t="s">
        <v>993</v>
      </c>
      <c r="C128" s="26" t="s">
        <v>994</v>
      </c>
      <c r="D128" s="26">
        <v>12</v>
      </c>
      <c r="E128" s="26" t="s">
        <v>3065</v>
      </c>
      <c r="F128" s="26" t="s">
        <v>3113</v>
      </c>
      <c r="G128" s="102" t="s">
        <v>3074</v>
      </c>
      <c r="H128" s="102" t="s">
        <v>3077</v>
      </c>
    </row>
    <row r="129" spans="1:8" ht="18.75" customHeight="1">
      <c r="A129" s="112" t="s">
        <v>574</v>
      </c>
      <c r="B129" s="37" t="s">
        <v>996</v>
      </c>
      <c r="C129" s="26" t="s">
        <v>997</v>
      </c>
      <c r="D129" s="26">
        <v>16</v>
      </c>
      <c r="E129" s="26" t="s">
        <v>3068</v>
      </c>
      <c r="F129" s="26" t="s">
        <v>3067</v>
      </c>
      <c r="G129" s="102" t="s">
        <v>3074</v>
      </c>
      <c r="H129" s="102" t="s">
        <v>3077</v>
      </c>
    </row>
    <row r="130" spans="1:8" ht="18.75" customHeight="1">
      <c r="A130" s="112" t="s">
        <v>577</v>
      </c>
      <c r="B130" s="37" t="s">
        <v>999</v>
      </c>
      <c r="C130" s="26" t="s">
        <v>1000</v>
      </c>
      <c r="D130" s="26">
        <v>20</v>
      </c>
      <c r="E130" s="26" t="s">
        <v>263</v>
      </c>
      <c r="F130" s="26" t="s">
        <v>3068</v>
      </c>
      <c r="G130" s="102" t="s">
        <v>3074</v>
      </c>
      <c r="H130" s="102" t="s">
        <v>3077</v>
      </c>
    </row>
    <row r="131" spans="1:8" ht="18.75" customHeight="1">
      <c r="A131" s="112" t="s">
        <v>580</v>
      </c>
      <c r="B131" s="37" t="s">
        <v>1002</v>
      </c>
      <c r="C131" s="26" t="s">
        <v>1003</v>
      </c>
      <c r="D131" s="26">
        <v>23</v>
      </c>
      <c r="E131" s="26" t="s">
        <v>3172</v>
      </c>
      <c r="F131" s="26" t="s">
        <v>3090</v>
      </c>
      <c r="G131" s="102" t="s">
        <v>3074</v>
      </c>
      <c r="H131" s="102" t="s">
        <v>3077</v>
      </c>
    </row>
    <row r="132" spans="1:8" ht="18.75" customHeight="1">
      <c r="A132" s="112" t="s">
        <v>583</v>
      </c>
      <c r="B132" s="37" t="s">
        <v>1005</v>
      </c>
      <c r="C132" s="26" t="s">
        <v>1006</v>
      </c>
      <c r="D132" s="26">
        <v>25</v>
      </c>
      <c r="E132" s="26" t="s">
        <v>3083</v>
      </c>
      <c r="F132" s="26" t="s">
        <v>3093</v>
      </c>
      <c r="G132" s="102" t="s">
        <v>3074</v>
      </c>
      <c r="H132" s="102" t="s">
        <v>3077</v>
      </c>
    </row>
    <row r="133" spans="1:8" ht="18.75" customHeight="1">
      <c r="A133" s="112" t="s">
        <v>586</v>
      </c>
      <c r="B133" s="37" t="s">
        <v>1008</v>
      </c>
      <c r="C133" s="26" t="s">
        <v>1009</v>
      </c>
      <c r="D133" s="26">
        <v>30</v>
      </c>
      <c r="E133" s="26" t="s">
        <v>3164</v>
      </c>
      <c r="F133" s="26" t="s">
        <v>3151</v>
      </c>
      <c r="G133" s="102" t="s">
        <v>3074</v>
      </c>
      <c r="H133" s="102" t="s">
        <v>3077</v>
      </c>
    </row>
    <row r="134" spans="1:8" ht="18.75" customHeight="1">
      <c r="A134" s="112" t="s">
        <v>589</v>
      </c>
      <c r="B134" s="37" t="s">
        <v>1011</v>
      </c>
      <c r="C134" s="26" t="s">
        <v>1012</v>
      </c>
      <c r="D134" s="26">
        <v>22</v>
      </c>
      <c r="E134" s="26" t="s">
        <v>1669</v>
      </c>
      <c r="F134" s="26" t="s">
        <v>190</v>
      </c>
      <c r="G134" s="26" t="s">
        <v>3083</v>
      </c>
      <c r="H134" s="102" t="s">
        <v>3077</v>
      </c>
    </row>
    <row r="135" spans="1:8" ht="18.75" customHeight="1">
      <c r="A135" s="112" t="s">
        <v>591</v>
      </c>
      <c r="B135" s="25" t="s">
        <v>1014</v>
      </c>
      <c r="C135" s="26" t="s">
        <v>1015</v>
      </c>
      <c r="D135" s="26">
        <v>20</v>
      </c>
      <c r="E135" s="102" t="s">
        <v>585</v>
      </c>
      <c r="F135" s="26" t="s">
        <v>3173</v>
      </c>
      <c r="G135" s="102" t="s">
        <v>3088</v>
      </c>
      <c r="H135" s="26"/>
    </row>
    <row r="136" spans="1:8" ht="18.75" customHeight="1">
      <c r="A136" s="112" t="s">
        <v>593</v>
      </c>
      <c r="B136" s="25" t="s">
        <v>1017</v>
      </c>
      <c r="C136" s="26" t="s">
        <v>1018</v>
      </c>
      <c r="D136" s="26">
        <v>50</v>
      </c>
      <c r="E136" s="26" t="s">
        <v>1021</v>
      </c>
      <c r="F136" s="26" t="s">
        <v>1024</v>
      </c>
      <c r="G136" s="26" t="s">
        <v>1027</v>
      </c>
      <c r="H136" s="26" t="s">
        <v>1030</v>
      </c>
    </row>
    <row r="137" spans="1:8" ht="18.75" customHeight="1">
      <c r="A137" s="112" t="s">
        <v>596</v>
      </c>
      <c r="B137" s="25" t="s">
        <v>1020</v>
      </c>
      <c r="C137" s="26" t="s">
        <v>1021</v>
      </c>
      <c r="D137" s="102">
        <v>50</v>
      </c>
      <c r="E137" s="102" t="s">
        <v>231</v>
      </c>
      <c r="F137" s="26" t="s">
        <v>901</v>
      </c>
      <c r="G137" s="26" t="s">
        <v>3174</v>
      </c>
      <c r="H137" s="102" t="s">
        <v>3072</v>
      </c>
    </row>
    <row r="138" spans="1:8" ht="18.75" customHeight="1">
      <c r="A138" s="112" t="s">
        <v>599</v>
      </c>
      <c r="B138" s="25" t="s">
        <v>1023</v>
      </c>
      <c r="C138" s="26" t="s">
        <v>1024</v>
      </c>
      <c r="D138" s="102">
        <v>50</v>
      </c>
      <c r="E138" s="102" t="s">
        <v>439</v>
      </c>
      <c r="F138" s="102" t="s">
        <v>917</v>
      </c>
      <c r="G138" s="26" t="s">
        <v>3067</v>
      </c>
      <c r="H138" s="102"/>
    </row>
    <row r="139" spans="1:8" ht="18.75" customHeight="1">
      <c r="A139" s="112" t="s">
        <v>603</v>
      </c>
      <c r="B139" s="25" t="s">
        <v>1026</v>
      </c>
      <c r="C139" s="26" t="s">
        <v>1027</v>
      </c>
      <c r="D139" s="102">
        <v>50</v>
      </c>
      <c r="E139" s="26" t="s">
        <v>3175</v>
      </c>
      <c r="F139" s="102" t="s">
        <v>582</v>
      </c>
      <c r="G139" s="102" t="s">
        <v>3075</v>
      </c>
      <c r="H139" s="102" t="s">
        <v>3077</v>
      </c>
    </row>
    <row r="140" spans="1:8" ht="18.75" customHeight="1">
      <c r="A140" s="112" t="s">
        <v>606</v>
      </c>
      <c r="B140" s="25" t="s">
        <v>1029</v>
      </c>
      <c r="C140" s="26" t="s">
        <v>1030</v>
      </c>
      <c r="D140" s="102">
        <v>50</v>
      </c>
      <c r="E140" s="26" t="s">
        <v>3176</v>
      </c>
      <c r="F140" s="102" t="s">
        <v>3071</v>
      </c>
      <c r="G140" s="26" t="s">
        <v>3067</v>
      </c>
      <c r="H140" s="26" t="s">
        <v>3174</v>
      </c>
    </row>
    <row r="141" spans="1:8" ht="18.75" customHeight="1">
      <c r="A141" s="112" t="s">
        <v>609</v>
      </c>
      <c r="B141" s="25" t="s">
        <v>1032</v>
      </c>
      <c r="C141" s="26" t="s">
        <v>1033</v>
      </c>
      <c r="D141" s="102">
        <v>50</v>
      </c>
      <c r="E141" s="26" t="s">
        <v>978</v>
      </c>
      <c r="F141" s="102" t="s">
        <v>443</v>
      </c>
      <c r="G141" s="26" t="s">
        <v>592</v>
      </c>
      <c r="H141" s="26" t="s">
        <v>920</v>
      </c>
    </row>
    <row r="142" spans="1:8" ht="18.75" customHeight="1">
      <c r="A142" s="112" t="s">
        <v>612</v>
      </c>
      <c r="B142" s="37" t="s">
        <v>1035</v>
      </c>
      <c r="C142" s="26" t="s">
        <v>1036</v>
      </c>
      <c r="D142" s="26">
        <v>26</v>
      </c>
      <c r="E142" s="102" t="s">
        <v>585</v>
      </c>
      <c r="F142" s="102" t="s">
        <v>3173</v>
      </c>
      <c r="G142" s="102" t="s">
        <v>3088</v>
      </c>
      <c r="H142" s="102"/>
    </row>
    <row r="143" spans="1:8" ht="18.75" customHeight="1">
      <c r="A143" s="112" t="s">
        <v>615</v>
      </c>
      <c r="B143" s="37" t="s">
        <v>1038</v>
      </c>
      <c r="C143" s="26" t="s">
        <v>1876</v>
      </c>
      <c r="D143" s="26">
        <v>23</v>
      </c>
      <c r="E143" s="102" t="s">
        <v>917</v>
      </c>
      <c r="F143" s="102" t="s">
        <v>3177</v>
      </c>
      <c r="G143" s="102" t="s">
        <v>3075</v>
      </c>
      <c r="H143" s="102" t="s">
        <v>168</v>
      </c>
    </row>
    <row r="144" spans="1:8" ht="18.75" customHeight="1">
      <c r="A144" s="112" t="s">
        <v>620</v>
      </c>
      <c r="B144" s="37" t="s">
        <v>1041</v>
      </c>
      <c r="C144" s="26" t="s">
        <v>1042</v>
      </c>
      <c r="D144" s="26">
        <v>18</v>
      </c>
      <c r="E144" s="102" t="s">
        <v>3178</v>
      </c>
      <c r="F144" s="102" t="s">
        <v>3068</v>
      </c>
      <c r="G144" s="102" t="s">
        <v>3120</v>
      </c>
      <c r="H144" s="102" t="s">
        <v>3077</v>
      </c>
    </row>
    <row r="145" spans="1:8" ht="18.75" customHeight="1">
      <c r="A145" s="112" t="s">
        <v>624</v>
      </c>
      <c r="B145" s="37" t="s">
        <v>1044</v>
      </c>
      <c r="C145" s="26" t="s">
        <v>1045</v>
      </c>
      <c r="D145" s="26">
        <v>14</v>
      </c>
      <c r="E145" s="102" t="s">
        <v>640</v>
      </c>
      <c r="F145" s="102" t="s">
        <v>562</v>
      </c>
      <c r="G145" s="102" t="s">
        <v>3079</v>
      </c>
      <c r="H145" s="102" t="s">
        <v>168</v>
      </c>
    </row>
    <row r="146" spans="1:8" ht="18.75" customHeight="1">
      <c r="A146" s="112" t="s">
        <v>627</v>
      </c>
      <c r="B146" s="37" t="s">
        <v>1047</v>
      </c>
      <c r="C146" s="26" t="s">
        <v>1048</v>
      </c>
      <c r="D146" s="26">
        <v>14</v>
      </c>
      <c r="E146" s="102" t="s">
        <v>3179</v>
      </c>
      <c r="F146" s="102" t="s">
        <v>3180</v>
      </c>
      <c r="G146" s="102" t="s">
        <v>3071</v>
      </c>
      <c r="H146" s="26" t="s">
        <v>3077</v>
      </c>
    </row>
    <row r="147" spans="1:8" ht="18.75" customHeight="1">
      <c r="A147" s="112" t="s">
        <v>632</v>
      </c>
      <c r="B147" s="37" t="s">
        <v>1050</v>
      </c>
      <c r="C147" s="26" t="s">
        <v>1051</v>
      </c>
      <c r="D147" s="26">
        <v>11</v>
      </c>
      <c r="E147" s="102" t="s">
        <v>545</v>
      </c>
      <c r="F147" s="102" t="s">
        <v>3181</v>
      </c>
      <c r="G147" s="102" t="s">
        <v>3071</v>
      </c>
      <c r="H147" s="26" t="s">
        <v>168</v>
      </c>
    </row>
    <row r="148" spans="1:8" ht="18.75" customHeight="1">
      <c r="A148" s="112" t="s">
        <v>635</v>
      </c>
      <c r="B148" s="37" t="s">
        <v>1053</v>
      </c>
      <c r="C148" s="26" t="s">
        <v>1054</v>
      </c>
      <c r="D148" s="26">
        <v>21</v>
      </c>
      <c r="E148" s="26" t="s">
        <v>914</v>
      </c>
      <c r="F148" s="26" t="s">
        <v>3181</v>
      </c>
      <c r="G148" s="102" t="s">
        <v>3182</v>
      </c>
      <c r="H148" s="26" t="s">
        <v>3069</v>
      </c>
    </row>
    <row r="149" spans="1:8" ht="18.75" customHeight="1">
      <c r="A149" s="112" t="s">
        <v>638</v>
      </c>
      <c r="B149" s="37" t="s">
        <v>1056</v>
      </c>
      <c r="C149" s="26" t="s">
        <v>1057</v>
      </c>
      <c r="D149" s="26">
        <v>10</v>
      </c>
      <c r="E149" s="102" t="s">
        <v>200</v>
      </c>
      <c r="F149" s="102" t="s">
        <v>3085</v>
      </c>
      <c r="G149" s="102" t="s">
        <v>3088</v>
      </c>
      <c r="H149" s="102" t="s">
        <v>3183</v>
      </c>
    </row>
    <row r="150" spans="1:8" ht="18.75" customHeight="1">
      <c r="A150" s="112" t="s">
        <v>641</v>
      </c>
      <c r="B150" s="37" t="s">
        <v>1059</v>
      </c>
      <c r="C150" s="26" t="s">
        <v>1868</v>
      </c>
      <c r="D150" s="26">
        <v>15</v>
      </c>
      <c r="E150" s="102" t="s">
        <v>296</v>
      </c>
      <c r="F150" s="102" t="s">
        <v>877</v>
      </c>
      <c r="G150" s="102" t="s">
        <v>3088</v>
      </c>
      <c r="H150" s="102" t="s">
        <v>3085</v>
      </c>
    </row>
    <row r="151" spans="1:8" ht="18.75" customHeight="1">
      <c r="A151" s="112" t="s">
        <v>644</v>
      </c>
      <c r="B151" s="37" t="s">
        <v>1062</v>
      </c>
      <c r="C151" s="26" t="s">
        <v>1063</v>
      </c>
      <c r="D151" s="26">
        <v>24</v>
      </c>
      <c r="E151" s="26" t="s">
        <v>971</v>
      </c>
      <c r="F151" s="102" t="s">
        <v>465</v>
      </c>
      <c r="G151" s="102" t="s">
        <v>865</v>
      </c>
      <c r="H151" s="26"/>
    </row>
    <row r="152" spans="1:8" ht="18.75" customHeight="1">
      <c r="A152" s="112" t="s">
        <v>647</v>
      </c>
      <c r="B152" s="34" t="s">
        <v>1191</v>
      </c>
      <c r="C152" s="26" t="s">
        <v>1192</v>
      </c>
      <c r="D152" s="26">
        <v>9</v>
      </c>
      <c r="E152" s="102" t="s">
        <v>3184</v>
      </c>
      <c r="F152" s="102" t="s">
        <v>3117</v>
      </c>
      <c r="G152" s="102" t="s">
        <v>3077</v>
      </c>
      <c r="H152" s="102" t="s">
        <v>168</v>
      </c>
    </row>
    <row r="153" spans="1:8" ht="18.75" customHeight="1">
      <c r="A153" s="112" t="s">
        <v>650</v>
      </c>
      <c r="B153" s="25" t="s">
        <v>1196</v>
      </c>
      <c r="C153" s="26" t="s">
        <v>1197</v>
      </c>
      <c r="D153" s="26">
        <v>16</v>
      </c>
      <c r="E153" s="102" t="s">
        <v>956</v>
      </c>
      <c r="F153" s="102" t="s">
        <v>895</v>
      </c>
      <c r="G153" s="102" t="s">
        <v>3116</v>
      </c>
      <c r="H153" s="26" t="s">
        <v>3117</v>
      </c>
    </row>
    <row r="154" spans="1:8" ht="18.75" customHeight="1">
      <c r="A154" s="112" t="s">
        <v>653</v>
      </c>
      <c r="B154" s="34" t="s">
        <v>1199</v>
      </c>
      <c r="C154" s="26" t="s">
        <v>1200</v>
      </c>
      <c r="D154" s="26">
        <v>15</v>
      </c>
      <c r="E154" s="102" t="s">
        <v>3169</v>
      </c>
      <c r="F154" s="102" t="s">
        <v>3185</v>
      </c>
      <c r="G154" s="102" t="s">
        <v>3156</v>
      </c>
      <c r="H154" s="26" t="s">
        <v>3077</v>
      </c>
    </row>
    <row r="155" spans="1:8" ht="18.75" customHeight="1">
      <c r="A155" s="112" t="s">
        <v>656</v>
      </c>
      <c r="B155" s="25" t="s">
        <v>1202</v>
      </c>
      <c r="C155" s="26" t="s">
        <v>1203</v>
      </c>
      <c r="D155" s="26">
        <v>27</v>
      </c>
      <c r="E155" s="102" t="s">
        <v>920</v>
      </c>
      <c r="F155" s="26" t="s">
        <v>3075</v>
      </c>
      <c r="G155" s="26" t="s">
        <v>3077</v>
      </c>
      <c r="H155" s="102"/>
    </row>
    <row r="156" spans="1:8" ht="18.75" customHeight="1">
      <c r="A156" s="112" t="s">
        <v>659</v>
      </c>
      <c r="B156" s="34" t="s">
        <v>1205</v>
      </c>
      <c r="C156" s="26" t="s">
        <v>1206</v>
      </c>
      <c r="D156" s="26">
        <v>17</v>
      </c>
      <c r="E156" s="102" t="s">
        <v>542</v>
      </c>
      <c r="F156" s="26" t="s">
        <v>3075</v>
      </c>
      <c r="G156" s="102" t="s">
        <v>3117</v>
      </c>
      <c r="H156" s="102" t="s">
        <v>3069</v>
      </c>
    </row>
    <row r="157" spans="1:8" ht="18.75" customHeight="1">
      <c r="A157" s="112" t="s">
        <v>663</v>
      </c>
      <c r="B157" s="34" t="s">
        <v>1208</v>
      </c>
      <c r="C157" s="26" t="s">
        <v>1209</v>
      </c>
      <c r="D157" s="26">
        <v>21</v>
      </c>
      <c r="E157" s="26" t="s">
        <v>598</v>
      </c>
      <c r="F157" s="26" t="s">
        <v>3116</v>
      </c>
      <c r="G157" s="113" t="s">
        <v>3117</v>
      </c>
      <c r="H157" s="102" t="s">
        <v>3069</v>
      </c>
    </row>
    <row r="158" spans="1:8" ht="18.75" customHeight="1">
      <c r="A158" s="112" t="s">
        <v>666</v>
      </c>
      <c r="B158" s="34" t="s">
        <v>1211</v>
      </c>
      <c r="C158" s="26" t="s">
        <v>1212</v>
      </c>
      <c r="D158" s="26">
        <v>23</v>
      </c>
      <c r="E158" s="26" t="s">
        <v>336</v>
      </c>
      <c r="F158" s="102" t="s">
        <v>895</v>
      </c>
      <c r="G158" s="113" t="s">
        <v>3117</v>
      </c>
      <c r="H158" s="102" t="s">
        <v>3071</v>
      </c>
    </row>
    <row r="159" spans="1:8" ht="18.75" customHeight="1">
      <c r="A159" s="112" t="s">
        <v>669</v>
      </c>
      <c r="B159" s="34" t="s">
        <v>3186</v>
      </c>
      <c r="C159" s="26" t="s">
        <v>1229</v>
      </c>
      <c r="D159" s="26">
        <v>11</v>
      </c>
      <c r="E159" s="102" t="s">
        <v>3187</v>
      </c>
      <c r="F159" s="102" t="s">
        <v>910</v>
      </c>
      <c r="G159" s="102" t="s">
        <v>3079</v>
      </c>
      <c r="H159" s="102" t="s">
        <v>168</v>
      </c>
    </row>
    <row r="160" spans="1:8" ht="18.75" customHeight="1">
      <c r="A160" s="112" t="s">
        <v>672</v>
      </c>
      <c r="B160" s="34" t="s">
        <v>3188</v>
      </c>
      <c r="C160" s="26" t="s">
        <v>1232</v>
      </c>
      <c r="D160" s="26">
        <v>20</v>
      </c>
      <c r="E160" s="102" t="s">
        <v>3189</v>
      </c>
      <c r="F160" s="113" t="s">
        <v>914</v>
      </c>
      <c r="G160" s="26" t="s">
        <v>3075</v>
      </c>
      <c r="H160" s="102" t="s">
        <v>3069</v>
      </c>
    </row>
    <row r="161" spans="1:8" ht="18.75" customHeight="1">
      <c r="A161" s="112" t="s">
        <v>675</v>
      </c>
      <c r="B161" s="34" t="s">
        <v>3190</v>
      </c>
      <c r="C161" s="26" t="s">
        <v>1235</v>
      </c>
      <c r="D161" s="26">
        <v>21</v>
      </c>
      <c r="E161" s="102" t="s">
        <v>3191</v>
      </c>
      <c r="F161" s="113" t="s">
        <v>914</v>
      </c>
      <c r="G161" s="26" t="s">
        <v>3075</v>
      </c>
      <c r="H161" s="102" t="s">
        <v>3069</v>
      </c>
    </row>
    <row r="162" spans="1:8" ht="18.75" customHeight="1">
      <c r="A162" s="112" t="s">
        <v>678</v>
      </c>
      <c r="B162" s="34" t="s">
        <v>3192</v>
      </c>
      <c r="C162" s="26" t="s">
        <v>1238</v>
      </c>
      <c r="D162" s="26">
        <v>21</v>
      </c>
      <c r="E162" s="102" t="s">
        <v>3193</v>
      </c>
      <c r="F162" s="113" t="s">
        <v>914</v>
      </c>
      <c r="G162" s="26" t="s">
        <v>3075</v>
      </c>
      <c r="H162" s="102" t="s">
        <v>3069</v>
      </c>
    </row>
    <row r="163" spans="1:8" ht="18.75" customHeight="1">
      <c r="A163" s="112" t="s">
        <v>681</v>
      </c>
      <c r="B163" s="114" t="s">
        <v>1240</v>
      </c>
      <c r="C163" s="26" t="s">
        <v>1241</v>
      </c>
      <c r="D163" s="26">
        <v>27</v>
      </c>
      <c r="E163" s="102" t="s">
        <v>3194</v>
      </c>
      <c r="F163" s="113" t="s">
        <v>920</v>
      </c>
      <c r="G163" s="26" t="s">
        <v>3075</v>
      </c>
      <c r="H163" s="102" t="s">
        <v>3077</v>
      </c>
    </row>
    <row r="164" spans="1:8" ht="18.75" customHeight="1">
      <c r="A164" s="112" t="s">
        <v>684</v>
      </c>
      <c r="B164" s="25" t="s">
        <v>1243</v>
      </c>
      <c r="C164" s="26" t="s">
        <v>1244</v>
      </c>
      <c r="D164" s="26">
        <v>28</v>
      </c>
      <c r="E164" s="102" t="s">
        <v>3195</v>
      </c>
      <c r="F164" s="113" t="s">
        <v>920</v>
      </c>
      <c r="G164" s="113" t="s">
        <v>3071</v>
      </c>
      <c r="H164" s="102"/>
    </row>
    <row r="165" spans="1:8" ht="18.75" customHeight="1">
      <c r="A165" s="112" t="s">
        <v>687</v>
      </c>
      <c r="B165" s="34" t="s">
        <v>1246</v>
      </c>
      <c r="C165" s="26" t="s">
        <v>1247</v>
      </c>
      <c r="D165" s="26">
        <v>21</v>
      </c>
      <c r="E165" s="102" t="s">
        <v>3196</v>
      </c>
      <c r="F165" s="102" t="s">
        <v>3074</v>
      </c>
      <c r="G165" s="102" t="s">
        <v>3065</v>
      </c>
      <c r="H165" s="113" t="s">
        <v>3071</v>
      </c>
    </row>
    <row r="166" spans="1:8" ht="18.75" customHeight="1">
      <c r="A166" s="112" t="s">
        <v>690</v>
      </c>
      <c r="B166" s="87" t="s">
        <v>1214</v>
      </c>
      <c r="C166" s="26" t="s">
        <v>1215</v>
      </c>
      <c r="D166" s="26">
        <v>27</v>
      </c>
      <c r="E166" s="102" t="s">
        <v>436</v>
      </c>
      <c r="F166" s="113" t="s">
        <v>865</v>
      </c>
      <c r="G166" s="102" t="s">
        <v>3117</v>
      </c>
      <c r="H166" s="113" t="s">
        <v>3071</v>
      </c>
    </row>
    <row r="167" spans="1:8" ht="18.75" customHeight="1">
      <c r="A167" s="112" t="s">
        <v>693</v>
      </c>
      <c r="B167" s="89" t="s">
        <v>1217</v>
      </c>
      <c r="C167" s="26" t="s">
        <v>1218</v>
      </c>
      <c r="D167" s="26">
        <v>29</v>
      </c>
      <c r="E167" s="102" t="s">
        <v>585</v>
      </c>
      <c r="F167" s="102" t="s">
        <v>582</v>
      </c>
      <c r="G167" s="102" t="s">
        <v>3117</v>
      </c>
      <c r="H167" s="102" t="s">
        <v>3077</v>
      </c>
    </row>
    <row r="168" spans="1:8" ht="18.75" customHeight="1">
      <c r="A168" s="112" t="s">
        <v>696</v>
      </c>
      <c r="B168" s="114" t="s">
        <v>1220</v>
      </c>
      <c r="C168" s="26" t="s">
        <v>1221</v>
      </c>
      <c r="D168" s="26">
        <v>9</v>
      </c>
      <c r="E168" s="102" t="s">
        <v>3197</v>
      </c>
      <c r="F168" s="102" t="s">
        <v>3071</v>
      </c>
      <c r="G168" s="102" t="s">
        <v>3077</v>
      </c>
      <c r="H168" s="102" t="s">
        <v>3069</v>
      </c>
    </row>
    <row r="169" spans="1:8" ht="18.75" customHeight="1">
      <c r="A169" s="112" t="s">
        <v>700</v>
      </c>
      <c r="B169" s="87" t="s">
        <v>1225</v>
      </c>
      <c r="C169" s="26" t="s">
        <v>1226</v>
      </c>
      <c r="D169" s="26">
        <v>12</v>
      </c>
      <c r="E169" s="102" t="s">
        <v>3198</v>
      </c>
      <c r="F169" s="102" t="s">
        <v>471</v>
      </c>
      <c r="G169" s="102" t="s">
        <v>3071</v>
      </c>
      <c r="H169" s="102" t="s">
        <v>3069</v>
      </c>
    </row>
    <row r="170" spans="1:8" ht="18.75" customHeight="1">
      <c r="A170" s="112" t="s">
        <v>704</v>
      </c>
      <c r="B170" s="25" t="s">
        <v>1065</v>
      </c>
      <c r="C170" s="26" t="s">
        <v>1066</v>
      </c>
      <c r="D170" s="26">
        <v>7</v>
      </c>
      <c r="E170" s="102" t="s">
        <v>3185</v>
      </c>
      <c r="F170" s="102" t="s">
        <v>3075</v>
      </c>
      <c r="G170" s="102" t="s">
        <v>3082</v>
      </c>
      <c r="H170" s="102"/>
    </row>
    <row r="171" spans="1:8" ht="18.75" customHeight="1">
      <c r="A171" s="112" t="s">
        <v>707</v>
      </c>
      <c r="B171" s="25" t="s">
        <v>1070</v>
      </c>
      <c r="C171" s="26" t="s">
        <v>1071</v>
      </c>
      <c r="D171" s="26">
        <v>13</v>
      </c>
      <c r="E171" s="102" t="s">
        <v>910</v>
      </c>
      <c r="F171" s="102" t="s">
        <v>3117</v>
      </c>
      <c r="G171" s="102" t="s">
        <v>3075</v>
      </c>
      <c r="H171" s="102" t="s">
        <v>3077</v>
      </c>
    </row>
    <row r="172" spans="1:8" ht="18.75" customHeight="1">
      <c r="A172" s="112" t="s">
        <v>710</v>
      </c>
      <c r="B172" s="25" t="s">
        <v>1073</v>
      </c>
      <c r="C172" s="26" t="s">
        <v>1074</v>
      </c>
      <c r="D172" s="26">
        <v>19</v>
      </c>
      <c r="E172" s="102" t="s">
        <v>914</v>
      </c>
      <c r="F172" s="26" t="s">
        <v>1301</v>
      </c>
      <c r="G172" s="102" t="s">
        <v>3117</v>
      </c>
      <c r="H172" s="102" t="s">
        <v>3075</v>
      </c>
    </row>
    <row r="173" spans="1:8" ht="18.75" customHeight="1">
      <c r="A173" s="112" t="s">
        <v>713</v>
      </c>
      <c r="B173" s="25" t="s">
        <v>1076</v>
      </c>
      <c r="C173" s="4" t="s">
        <v>1077</v>
      </c>
      <c r="D173" s="104">
        <v>24</v>
      </c>
      <c r="E173" s="104" t="s">
        <v>917</v>
      </c>
      <c r="F173" s="113" t="s">
        <v>865</v>
      </c>
      <c r="G173" s="102" t="s">
        <v>3117</v>
      </c>
      <c r="H173" s="102" t="s">
        <v>3075</v>
      </c>
    </row>
    <row r="174" spans="1:8" ht="18.75" customHeight="1">
      <c r="A174" s="112" t="s">
        <v>716</v>
      </c>
      <c r="B174" s="37" t="s">
        <v>1079</v>
      </c>
      <c r="C174" s="26" t="s">
        <v>1080</v>
      </c>
      <c r="D174" s="26">
        <v>28</v>
      </c>
      <c r="E174" s="102" t="s">
        <v>920</v>
      </c>
      <c r="F174" s="102" t="s">
        <v>3117</v>
      </c>
      <c r="G174" s="102" t="s">
        <v>3075</v>
      </c>
      <c r="H174" s="102" t="s">
        <v>3077</v>
      </c>
    </row>
    <row r="175" spans="1:8" ht="18.75" customHeight="1">
      <c r="A175" s="112" t="s">
        <v>719</v>
      </c>
      <c r="B175" s="25" t="s">
        <v>1082</v>
      </c>
      <c r="C175" s="26" t="s">
        <v>1083</v>
      </c>
      <c r="D175" s="26">
        <v>9</v>
      </c>
      <c r="E175" s="102" t="s">
        <v>3117</v>
      </c>
      <c r="F175" s="102" t="s">
        <v>910</v>
      </c>
      <c r="G175" s="102" t="s">
        <v>3071</v>
      </c>
      <c r="H175" s="26" t="s">
        <v>3065</v>
      </c>
    </row>
    <row r="176" spans="1:8" ht="18.75" customHeight="1">
      <c r="A176" s="112" t="s">
        <v>722</v>
      </c>
      <c r="B176" s="25" t="s">
        <v>1086</v>
      </c>
      <c r="C176" s="26" t="s">
        <v>1087</v>
      </c>
      <c r="D176" s="26">
        <v>20</v>
      </c>
      <c r="E176" s="102" t="s">
        <v>3185</v>
      </c>
      <c r="F176" s="113" t="s">
        <v>965</v>
      </c>
      <c r="G176" s="113" t="s">
        <v>3120</v>
      </c>
      <c r="H176" s="113" t="s">
        <v>3065</v>
      </c>
    </row>
    <row r="177" spans="1:8" ht="18.75" customHeight="1">
      <c r="A177" s="112" t="s">
        <v>725</v>
      </c>
      <c r="B177" s="25" t="s">
        <v>1089</v>
      </c>
      <c r="C177" s="26" t="s">
        <v>1090</v>
      </c>
      <c r="D177" s="26">
        <v>14</v>
      </c>
      <c r="E177" s="102" t="s">
        <v>3117</v>
      </c>
      <c r="F177" s="113" t="s">
        <v>3120</v>
      </c>
      <c r="G177" s="113" t="s">
        <v>3065</v>
      </c>
      <c r="H177" s="102" t="s">
        <v>3069</v>
      </c>
    </row>
    <row r="178" spans="1:8" ht="18.75" customHeight="1">
      <c r="A178" s="112" t="s">
        <v>728</v>
      </c>
      <c r="B178" s="25" t="s">
        <v>1092</v>
      </c>
      <c r="C178" s="26" t="s">
        <v>1093</v>
      </c>
      <c r="D178" s="26">
        <v>25</v>
      </c>
      <c r="E178" s="102" t="s">
        <v>917</v>
      </c>
      <c r="F178" s="113" t="s">
        <v>3159</v>
      </c>
      <c r="G178" s="102" t="s">
        <v>3117</v>
      </c>
      <c r="H178" s="113" t="s">
        <v>3065</v>
      </c>
    </row>
    <row r="179" spans="1:8" ht="18.75" customHeight="1">
      <c r="A179" s="112" t="s">
        <v>731</v>
      </c>
      <c r="B179" s="25" t="s">
        <v>1095</v>
      </c>
      <c r="C179" s="26" t="s">
        <v>1096</v>
      </c>
      <c r="D179" s="26">
        <v>29</v>
      </c>
      <c r="E179" s="102" t="s">
        <v>920</v>
      </c>
      <c r="F179" s="102" t="s">
        <v>3117</v>
      </c>
      <c r="G179" s="113" t="s">
        <v>865</v>
      </c>
      <c r="H179" s="113" t="s">
        <v>3065</v>
      </c>
    </row>
    <row r="180" spans="1:8" ht="18.75" customHeight="1">
      <c r="A180" s="112" t="s">
        <v>734</v>
      </c>
      <c r="B180" s="25" t="s">
        <v>1098</v>
      </c>
      <c r="C180" s="26" t="s">
        <v>1099</v>
      </c>
      <c r="D180" s="26">
        <v>8</v>
      </c>
      <c r="E180" s="102" t="s">
        <v>3117</v>
      </c>
      <c r="F180" s="102" t="s">
        <v>3120</v>
      </c>
      <c r="G180" s="102" t="s">
        <v>3111</v>
      </c>
      <c r="H180" s="26" t="s">
        <v>3069</v>
      </c>
    </row>
    <row r="181" spans="1:8" ht="18.75" customHeight="1">
      <c r="A181" s="112" t="s">
        <v>737</v>
      </c>
      <c r="B181" s="34" t="s">
        <v>1102</v>
      </c>
      <c r="C181" s="26" t="s">
        <v>1103</v>
      </c>
      <c r="D181" s="26">
        <v>14</v>
      </c>
      <c r="E181" s="102" t="s">
        <v>914</v>
      </c>
      <c r="F181" s="113" t="s">
        <v>910</v>
      </c>
      <c r="G181" s="102" t="s">
        <v>3111</v>
      </c>
      <c r="H181" s="26" t="s">
        <v>3069</v>
      </c>
    </row>
    <row r="182" spans="1:8" ht="18.75" customHeight="1">
      <c r="A182" s="112" t="s">
        <v>740</v>
      </c>
      <c r="B182" s="25" t="s">
        <v>1105</v>
      </c>
      <c r="C182" s="26" t="s">
        <v>1106</v>
      </c>
      <c r="D182" s="26">
        <v>19</v>
      </c>
      <c r="E182" s="102" t="s">
        <v>914</v>
      </c>
      <c r="F182" s="113" t="s">
        <v>3120</v>
      </c>
      <c r="G182" s="102" t="s">
        <v>3117</v>
      </c>
      <c r="H182" s="102" t="s">
        <v>3111</v>
      </c>
    </row>
    <row r="183" spans="1:8" ht="18.75" customHeight="1">
      <c r="A183" s="112" t="s">
        <v>743</v>
      </c>
      <c r="B183" s="34" t="s">
        <v>1108</v>
      </c>
      <c r="C183" s="26" t="s">
        <v>1108</v>
      </c>
      <c r="D183" s="26">
        <v>24</v>
      </c>
      <c r="E183" s="102" t="s">
        <v>917</v>
      </c>
      <c r="F183" s="102" t="s">
        <v>3075</v>
      </c>
      <c r="G183" s="102" t="s">
        <v>3111</v>
      </c>
      <c r="H183" s="26" t="s">
        <v>3069</v>
      </c>
    </row>
    <row r="184" spans="1:8" ht="18.75" customHeight="1">
      <c r="A184" s="112" t="s">
        <v>746</v>
      </c>
      <c r="B184" s="25" t="s">
        <v>1110</v>
      </c>
      <c r="C184" s="26" t="s">
        <v>1111</v>
      </c>
      <c r="D184" s="26">
        <v>29</v>
      </c>
      <c r="E184" s="102" t="s">
        <v>920</v>
      </c>
      <c r="F184" s="113" t="s">
        <v>971</v>
      </c>
      <c r="G184" s="113" t="s">
        <v>865</v>
      </c>
      <c r="H184" s="102" t="s">
        <v>3111</v>
      </c>
    </row>
    <row r="185" spans="1:8" ht="18.75" customHeight="1">
      <c r="A185" s="112" t="s">
        <v>749</v>
      </c>
      <c r="B185" s="34" t="s">
        <v>1113</v>
      </c>
      <c r="C185" s="26" t="s">
        <v>1114</v>
      </c>
      <c r="D185" s="26">
        <v>16</v>
      </c>
      <c r="E185" s="102" t="s">
        <v>3117</v>
      </c>
      <c r="F185" s="102" t="s">
        <v>3075</v>
      </c>
      <c r="G185" s="102" t="s">
        <v>3111</v>
      </c>
      <c r="H185" s="26" t="s">
        <v>3077</v>
      </c>
    </row>
    <row r="186" spans="1:8" ht="18.75" customHeight="1">
      <c r="A186" s="112" t="s">
        <v>752</v>
      </c>
      <c r="B186" s="25" t="s">
        <v>1117</v>
      </c>
      <c r="C186" s="26" t="s">
        <v>1117</v>
      </c>
      <c r="D186" s="26">
        <v>19</v>
      </c>
      <c r="E186" s="102" t="s">
        <v>3117</v>
      </c>
      <c r="F186" s="113" t="s">
        <v>3120</v>
      </c>
      <c r="G186" s="102" t="s">
        <v>3116</v>
      </c>
      <c r="H186" s="26" t="s">
        <v>3077</v>
      </c>
    </row>
    <row r="187" spans="1:8" ht="18.75" customHeight="1">
      <c r="A187" s="112" t="s">
        <v>755</v>
      </c>
      <c r="B187" s="34" t="s">
        <v>1119</v>
      </c>
      <c r="C187" s="26" t="s">
        <v>1120</v>
      </c>
      <c r="D187" s="26">
        <v>22</v>
      </c>
      <c r="E187" s="102" t="s">
        <v>914</v>
      </c>
      <c r="F187" s="102" t="s">
        <v>3117</v>
      </c>
      <c r="G187" s="102" t="s">
        <v>3111</v>
      </c>
      <c r="H187" s="102" t="s">
        <v>3075</v>
      </c>
    </row>
    <row r="188" spans="1:8" ht="18.75" customHeight="1">
      <c r="A188" s="112" t="s">
        <v>758</v>
      </c>
      <c r="B188" s="25" t="s">
        <v>1122</v>
      </c>
      <c r="C188" s="26" t="s">
        <v>1123</v>
      </c>
      <c r="D188" s="26">
        <v>25</v>
      </c>
      <c r="E188" s="102" t="s">
        <v>917</v>
      </c>
      <c r="F188" s="26" t="s">
        <v>510</v>
      </c>
      <c r="G188" s="102" t="s">
        <v>3116</v>
      </c>
      <c r="H188" s="26" t="s">
        <v>3083</v>
      </c>
    </row>
    <row r="189" spans="1:8" ht="18.75" customHeight="1">
      <c r="A189" s="112" t="s">
        <v>761</v>
      </c>
      <c r="B189" s="34" t="s">
        <v>1125</v>
      </c>
      <c r="C189" s="26" t="s">
        <v>1126</v>
      </c>
      <c r="D189" s="26">
        <v>28</v>
      </c>
      <c r="E189" s="102" t="s">
        <v>920</v>
      </c>
      <c r="F189" s="113" t="s">
        <v>865</v>
      </c>
      <c r="G189" s="102" t="s">
        <v>3117</v>
      </c>
      <c r="H189" s="26" t="s">
        <v>3083</v>
      </c>
    </row>
    <row r="190" spans="1:8" ht="18.75" customHeight="1">
      <c r="A190" s="112" t="s">
        <v>765</v>
      </c>
      <c r="B190" s="25" t="s">
        <v>1128</v>
      </c>
      <c r="C190" s="26" t="s">
        <v>1129</v>
      </c>
      <c r="D190" s="26">
        <v>7</v>
      </c>
      <c r="E190" s="102" t="s">
        <v>3185</v>
      </c>
      <c r="F190" s="102" t="s">
        <v>3076</v>
      </c>
      <c r="G190" s="102" t="s">
        <v>3069</v>
      </c>
      <c r="H190" s="102"/>
    </row>
    <row r="191" spans="1:8" ht="18.75" customHeight="1">
      <c r="A191" s="112" t="s">
        <v>768</v>
      </c>
      <c r="B191" s="34" t="s">
        <v>1132</v>
      </c>
      <c r="C191" s="26" t="s">
        <v>1133</v>
      </c>
      <c r="D191" s="26">
        <v>12</v>
      </c>
      <c r="E191" s="102" t="s">
        <v>3117</v>
      </c>
      <c r="F191" s="102" t="s">
        <v>3156</v>
      </c>
      <c r="G191" s="102" t="s">
        <v>3069</v>
      </c>
      <c r="H191" s="26"/>
    </row>
    <row r="192" spans="1:8" ht="18.75" customHeight="1">
      <c r="A192" s="112" t="s">
        <v>771</v>
      </c>
      <c r="B192" s="25" t="s">
        <v>1135</v>
      </c>
      <c r="C192" s="26" t="s">
        <v>1136</v>
      </c>
      <c r="D192" s="26">
        <v>17</v>
      </c>
      <c r="E192" s="102" t="s">
        <v>3185</v>
      </c>
      <c r="F192" s="102" t="s">
        <v>3071</v>
      </c>
      <c r="G192" s="102" t="s">
        <v>3069</v>
      </c>
      <c r="H192" s="102"/>
    </row>
    <row r="193" spans="1:8" ht="18.75" customHeight="1">
      <c r="A193" s="112" t="s">
        <v>774</v>
      </c>
      <c r="B193" s="25" t="s">
        <v>1138</v>
      </c>
      <c r="C193" s="26" t="s">
        <v>1139</v>
      </c>
      <c r="D193" s="26">
        <v>22</v>
      </c>
      <c r="E193" s="102" t="s">
        <v>914</v>
      </c>
      <c r="F193" s="102" t="s">
        <v>3117</v>
      </c>
      <c r="G193" s="113" t="s">
        <v>3164</v>
      </c>
      <c r="H193" s="102" t="s">
        <v>3069</v>
      </c>
    </row>
    <row r="194" spans="1:8" ht="18.75" customHeight="1">
      <c r="A194" s="112" t="s">
        <v>777</v>
      </c>
      <c r="B194" s="25" t="s">
        <v>1141</v>
      </c>
      <c r="C194" s="26" t="s">
        <v>1142</v>
      </c>
      <c r="D194" s="26">
        <v>27</v>
      </c>
      <c r="E194" s="102" t="s">
        <v>920</v>
      </c>
      <c r="F194" s="102" t="s">
        <v>3075</v>
      </c>
      <c r="G194" s="26" t="s">
        <v>3083</v>
      </c>
      <c r="H194" s="102" t="s">
        <v>3069</v>
      </c>
    </row>
    <row r="195" spans="1:8" ht="18.75" customHeight="1">
      <c r="A195" s="112" t="s">
        <v>780</v>
      </c>
      <c r="B195" s="25" t="s">
        <v>1144</v>
      </c>
      <c r="C195" s="26" t="s">
        <v>1145</v>
      </c>
      <c r="D195" s="26">
        <v>10</v>
      </c>
      <c r="E195" s="102" t="s">
        <v>3117</v>
      </c>
      <c r="F195" s="102" t="s">
        <v>1805</v>
      </c>
      <c r="G195" s="26" t="s">
        <v>3080</v>
      </c>
      <c r="H195" s="26" t="s">
        <v>3077</v>
      </c>
    </row>
    <row r="196" spans="1:8" ht="18.75" customHeight="1">
      <c r="A196" s="112" t="s">
        <v>783</v>
      </c>
      <c r="B196" s="25" t="s">
        <v>1148</v>
      </c>
      <c r="C196" s="26" t="s">
        <v>1149</v>
      </c>
      <c r="D196" s="26">
        <v>16</v>
      </c>
      <c r="E196" s="102" t="s">
        <v>914</v>
      </c>
      <c r="F196" s="102" t="s">
        <v>3080</v>
      </c>
      <c r="G196" s="26" t="s">
        <v>3075</v>
      </c>
      <c r="H196" s="26" t="s">
        <v>3077</v>
      </c>
    </row>
    <row r="197" spans="1:8" ht="18.75" customHeight="1">
      <c r="A197" s="112" t="s">
        <v>786</v>
      </c>
      <c r="B197" s="34" t="s">
        <v>1151</v>
      </c>
      <c r="C197" s="26" t="s">
        <v>1152</v>
      </c>
      <c r="D197" s="26">
        <v>21</v>
      </c>
      <c r="E197" s="102" t="s">
        <v>3117</v>
      </c>
      <c r="F197" s="102" t="s">
        <v>3080</v>
      </c>
      <c r="G197" s="26" t="s">
        <v>3083</v>
      </c>
      <c r="H197" s="26" t="s">
        <v>3077</v>
      </c>
    </row>
    <row r="198" spans="1:8" ht="18.75" customHeight="1">
      <c r="A198" s="112" t="s">
        <v>789</v>
      </c>
      <c r="B198" s="25" t="s">
        <v>1154</v>
      </c>
      <c r="C198" s="26" t="s">
        <v>1155</v>
      </c>
      <c r="D198" s="26">
        <v>25</v>
      </c>
      <c r="E198" s="102" t="s">
        <v>917</v>
      </c>
      <c r="F198" s="102" t="s">
        <v>3080</v>
      </c>
      <c r="G198" s="26" t="s">
        <v>3075</v>
      </c>
      <c r="H198" s="26" t="s">
        <v>3083</v>
      </c>
    </row>
    <row r="199" spans="1:8" ht="18.75" customHeight="1">
      <c r="A199" s="112" t="s">
        <v>792</v>
      </c>
      <c r="B199" s="34" t="s">
        <v>1157</v>
      </c>
      <c r="C199" s="26" t="s">
        <v>1158</v>
      </c>
      <c r="D199" s="26">
        <v>30</v>
      </c>
      <c r="E199" s="102" t="s">
        <v>920</v>
      </c>
      <c r="F199" s="102" t="s">
        <v>3080</v>
      </c>
      <c r="G199" s="26" t="s">
        <v>3077</v>
      </c>
      <c r="H199" s="26" t="s">
        <v>3083</v>
      </c>
    </row>
    <row r="200" spans="1:8" ht="18.75" customHeight="1">
      <c r="A200" s="112" t="s">
        <v>795</v>
      </c>
      <c r="B200" s="34" t="s">
        <v>1249</v>
      </c>
      <c r="C200" s="26" t="s">
        <v>1250</v>
      </c>
      <c r="D200" s="26">
        <v>9</v>
      </c>
      <c r="E200" s="102" t="s">
        <v>3199</v>
      </c>
      <c r="F200" s="102" t="s">
        <v>3082</v>
      </c>
      <c r="G200" s="102" t="s">
        <v>3111</v>
      </c>
      <c r="H200" s="102"/>
    </row>
    <row r="201" spans="1:8" ht="18.75" customHeight="1">
      <c r="A201" s="112" t="s">
        <v>798</v>
      </c>
      <c r="B201" s="34" t="s">
        <v>1253</v>
      </c>
      <c r="C201" s="26" t="s">
        <v>1254</v>
      </c>
      <c r="D201" s="26">
        <v>13</v>
      </c>
      <c r="E201" s="102" t="s">
        <v>926</v>
      </c>
      <c r="F201" s="102" t="s">
        <v>3082</v>
      </c>
      <c r="G201" s="102" t="s">
        <v>3111</v>
      </c>
      <c r="H201" s="26"/>
    </row>
    <row r="202" spans="1:8" ht="18.75" customHeight="1">
      <c r="A202" s="112" t="s">
        <v>801</v>
      </c>
      <c r="B202" s="25" t="s">
        <v>1256</v>
      </c>
      <c r="C202" s="26" t="s">
        <v>1257</v>
      </c>
      <c r="D202" s="26">
        <v>9</v>
      </c>
      <c r="E202" s="102" t="s">
        <v>3199</v>
      </c>
      <c r="F202" s="102" t="s">
        <v>3112</v>
      </c>
      <c r="G202" s="102" t="s">
        <v>3077</v>
      </c>
      <c r="H202" s="26"/>
    </row>
    <row r="203" spans="1:8" ht="18.75" customHeight="1">
      <c r="A203" s="112" t="s">
        <v>804</v>
      </c>
      <c r="B203" s="34" t="s">
        <v>1259</v>
      </c>
      <c r="C203" s="26" t="s">
        <v>1260</v>
      </c>
      <c r="D203" s="26">
        <v>15</v>
      </c>
      <c r="E203" s="102" t="s">
        <v>3200</v>
      </c>
      <c r="F203" s="102" t="s">
        <v>3201</v>
      </c>
      <c r="G203" s="102" t="s">
        <v>3071</v>
      </c>
      <c r="H203" s="26"/>
    </row>
    <row r="204" spans="1:8" ht="18.75" customHeight="1">
      <c r="A204" s="112" t="s">
        <v>809</v>
      </c>
      <c r="B204" s="25" t="s">
        <v>1262</v>
      </c>
      <c r="C204" s="26" t="s">
        <v>1263</v>
      </c>
      <c r="D204" s="26">
        <v>14</v>
      </c>
      <c r="E204" s="102" t="s">
        <v>3199</v>
      </c>
      <c r="F204" s="102" t="s">
        <v>3202</v>
      </c>
      <c r="G204" s="113" t="s">
        <v>3203</v>
      </c>
      <c r="H204" s="113" t="s">
        <v>3111</v>
      </c>
    </row>
    <row r="205" spans="1:8" ht="18.75" customHeight="1">
      <c r="A205" s="112" t="s">
        <v>811</v>
      </c>
      <c r="B205" s="25" t="s">
        <v>3204</v>
      </c>
      <c r="C205" s="26" t="s">
        <v>1266</v>
      </c>
      <c r="D205" s="26">
        <v>10</v>
      </c>
      <c r="E205" s="102" t="s">
        <v>3199</v>
      </c>
      <c r="F205" s="102" t="s">
        <v>3205</v>
      </c>
      <c r="G205" s="102" t="s">
        <v>3074</v>
      </c>
      <c r="H205" s="102" t="s">
        <v>3121</v>
      </c>
    </row>
    <row r="206" spans="1:8" ht="18.75" customHeight="1">
      <c r="A206" s="112" t="s">
        <v>814</v>
      </c>
      <c r="B206" s="25" t="s">
        <v>1268</v>
      </c>
      <c r="C206" s="26" t="s">
        <v>1269</v>
      </c>
      <c r="D206" s="26">
        <v>16</v>
      </c>
      <c r="E206" s="102" t="s">
        <v>3199</v>
      </c>
      <c r="F206" s="102" t="s">
        <v>568</v>
      </c>
      <c r="G206" s="102" t="s">
        <v>3156</v>
      </c>
      <c r="H206" s="102"/>
    </row>
    <row r="207" spans="1:8" ht="18.75" customHeight="1">
      <c r="A207" s="112" t="s">
        <v>817</v>
      </c>
      <c r="B207" s="37" t="s">
        <v>1271</v>
      </c>
      <c r="C207" s="26" t="s">
        <v>1272</v>
      </c>
      <c r="D207" s="26">
        <v>12</v>
      </c>
      <c r="E207" s="102" t="s">
        <v>3199</v>
      </c>
      <c r="F207" s="102" t="s">
        <v>3205</v>
      </c>
      <c r="G207" s="26" t="s">
        <v>3071</v>
      </c>
      <c r="H207" s="102" t="s">
        <v>3121</v>
      </c>
    </row>
    <row r="208" spans="1:8" ht="18.75" customHeight="1">
      <c r="A208" s="112" t="s">
        <v>820</v>
      </c>
      <c r="B208" s="37" t="s">
        <v>1274</v>
      </c>
      <c r="C208" s="26" t="s">
        <v>1275</v>
      </c>
      <c r="D208" s="26">
        <v>19</v>
      </c>
      <c r="E208" s="102" t="s">
        <v>929</v>
      </c>
      <c r="F208" s="113" t="s">
        <v>3206</v>
      </c>
      <c r="G208" s="113" t="s">
        <v>516</v>
      </c>
      <c r="H208" s="113" t="s">
        <v>3132</v>
      </c>
    </row>
    <row r="209" spans="1:8" ht="18.75" customHeight="1">
      <c r="A209" s="112" t="s">
        <v>822</v>
      </c>
      <c r="B209" s="37" t="s">
        <v>1277</v>
      </c>
      <c r="C209" s="26" t="s">
        <v>1278</v>
      </c>
      <c r="D209" s="26">
        <v>21</v>
      </c>
      <c r="E209" s="102" t="s">
        <v>929</v>
      </c>
      <c r="F209" s="113" t="s">
        <v>3207</v>
      </c>
      <c r="G209" s="113" t="s">
        <v>3206</v>
      </c>
      <c r="H209" s="113" t="s">
        <v>3111</v>
      </c>
    </row>
    <row r="210" spans="1:8" ht="18.75" customHeight="1">
      <c r="A210" s="112" t="s">
        <v>825</v>
      </c>
      <c r="B210" s="25" t="s">
        <v>1280</v>
      </c>
      <c r="C210" s="26" t="s">
        <v>1281</v>
      </c>
      <c r="D210" s="26">
        <v>23</v>
      </c>
      <c r="E210" s="102" t="s">
        <v>929</v>
      </c>
      <c r="F210" s="113" t="s">
        <v>3206</v>
      </c>
      <c r="G210" s="113" t="s">
        <v>3185</v>
      </c>
      <c r="H210" s="102"/>
    </row>
    <row r="211" spans="1:8" ht="18.75" customHeight="1">
      <c r="A211" s="112" t="s">
        <v>828</v>
      </c>
      <c r="B211" s="25" t="s">
        <v>1283</v>
      </c>
      <c r="C211" s="26" t="s">
        <v>1284</v>
      </c>
      <c r="D211" s="26">
        <v>25</v>
      </c>
      <c r="E211" s="102" t="s">
        <v>929</v>
      </c>
      <c r="F211" s="113" t="s">
        <v>3208</v>
      </c>
      <c r="G211" s="26" t="s">
        <v>3071</v>
      </c>
      <c r="H211" s="113" t="s">
        <v>3111</v>
      </c>
    </row>
    <row r="212" spans="1:8" ht="18.75" customHeight="1">
      <c r="A212" s="112" t="s">
        <v>831</v>
      </c>
      <c r="B212" s="25" t="s">
        <v>1286</v>
      </c>
      <c r="C212" s="26" t="s">
        <v>1287</v>
      </c>
      <c r="D212" s="26">
        <v>26</v>
      </c>
      <c r="E212" s="102" t="s">
        <v>932</v>
      </c>
      <c r="F212" s="113" t="s">
        <v>3206</v>
      </c>
      <c r="G212" s="113" t="s">
        <v>516</v>
      </c>
      <c r="H212" s="113" t="s">
        <v>3111</v>
      </c>
    </row>
    <row r="213" spans="1:8" ht="18.75" customHeight="1">
      <c r="A213" s="112" t="s">
        <v>834</v>
      </c>
      <c r="B213" s="37" t="s">
        <v>1289</v>
      </c>
      <c r="C213" s="26" t="s">
        <v>1290</v>
      </c>
      <c r="D213" s="26">
        <v>27</v>
      </c>
      <c r="E213" s="102" t="s">
        <v>932</v>
      </c>
      <c r="F213" s="113" t="s">
        <v>914</v>
      </c>
      <c r="G213" s="113" t="s">
        <v>3071</v>
      </c>
      <c r="H213" s="113" t="s">
        <v>3111</v>
      </c>
    </row>
    <row r="214" spans="1:8" ht="18.75" customHeight="1">
      <c r="A214" s="112" t="s">
        <v>837</v>
      </c>
      <c r="B214" s="25" t="s">
        <v>1292</v>
      </c>
      <c r="C214" s="26" t="s">
        <v>1293</v>
      </c>
      <c r="D214" s="26">
        <v>28</v>
      </c>
      <c r="E214" s="102" t="s">
        <v>932</v>
      </c>
      <c r="F214" s="26" t="s">
        <v>432</v>
      </c>
      <c r="G214" s="113" t="s">
        <v>920</v>
      </c>
      <c r="H214" s="113" t="s">
        <v>3077</v>
      </c>
    </row>
    <row r="215" spans="1:8" ht="18.75" customHeight="1">
      <c r="A215" s="112" t="s">
        <v>840</v>
      </c>
      <c r="B215" s="25" t="s">
        <v>1295</v>
      </c>
      <c r="C215" s="26" t="s">
        <v>1296</v>
      </c>
      <c r="D215" s="26">
        <v>16</v>
      </c>
      <c r="E215" s="102" t="s">
        <v>3116</v>
      </c>
      <c r="F215" s="26" t="s">
        <v>3071</v>
      </c>
      <c r="G215" s="113" t="s">
        <v>3111</v>
      </c>
      <c r="H215" s="102"/>
    </row>
    <row r="216" spans="1:8" ht="18.75" customHeight="1">
      <c r="A216" s="112" t="s">
        <v>843</v>
      </c>
      <c r="B216" s="25" t="s">
        <v>1300</v>
      </c>
      <c r="C216" s="26" t="s">
        <v>1301</v>
      </c>
      <c r="D216" s="26">
        <v>11</v>
      </c>
      <c r="E216" s="102" t="s">
        <v>516</v>
      </c>
      <c r="F216" s="102" t="s">
        <v>3209</v>
      </c>
      <c r="G216" s="102" t="s">
        <v>3075</v>
      </c>
      <c r="H216" s="102" t="s">
        <v>3077</v>
      </c>
    </row>
    <row r="217" spans="1:8" ht="18.75" customHeight="1">
      <c r="A217" s="112" t="s">
        <v>846</v>
      </c>
      <c r="B217" s="37" t="s">
        <v>1303</v>
      </c>
      <c r="C217" s="26" t="s">
        <v>1304</v>
      </c>
      <c r="D217" s="26">
        <v>22</v>
      </c>
      <c r="E217" s="26" t="s">
        <v>649</v>
      </c>
      <c r="F217" s="102" t="s">
        <v>848</v>
      </c>
      <c r="G217" s="26" t="s">
        <v>3071</v>
      </c>
      <c r="H217" s="102" t="s">
        <v>3075</v>
      </c>
    </row>
    <row r="218" spans="1:8" ht="18.75" customHeight="1">
      <c r="A218" s="112" t="s">
        <v>851</v>
      </c>
      <c r="B218" s="37" t="s">
        <v>1306</v>
      </c>
      <c r="C218" s="26" t="s">
        <v>1307</v>
      </c>
      <c r="D218" s="26">
        <v>22</v>
      </c>
      <c r="E218" s="26" t="s">
        <v>658</v>
      </c>
      <c r="F218" s="102" t="s">
        <v>859</v>
      </c>
      <c r="G218" s="26" t="s">
        <v>3071</v>
      </c>
      <c r="H218" s="102" t="s">
        <v>3075</v>
      </c>
    </row>
    <row r="219" spans="1:8" ht="18.75" customHeight="1">
      <c r="A219" s="112" t="s">
        <v>854</v>
      </c>
      <c r="B219" s="25" t="s">
        <v>1309</v>
      </c>
      <c r="C219" s="26" t="s">
        <v>1310</v>
      </c>
      <c r="D219" s="26">
        <v>22</v>
      </c>
      <c r="E219" s="26" t="s">
        <v>652</v>
      </c>
      <c r="F219" s="102" t="s">
        <v>859</v>
      </c>
      <c r="G219" s="26" t="s">
        <v>3071</v>
      </c>
      <c r="H219" s="102" t="s">
        <v>3075</v>
      </c>
    </row>
    <row r="220" spans="1:8" ht="18.75" customHeight="1">
      <c r="A220" s="112" t="s">
        <v>857</v>
      </c>
      <c r="B220" s="25" t="s">
        <v>1312</v>
      </c>
      <c r="C220" s="26" t="s">
        <v>1313</v>
      </c>
      <c r="D220" s="26">
        <v>23</v>
      </c>
      <c r="E220" s="26" t="s">
        <v>655</v>
      </c>
      <c r="F220" s="102" t="s">
        <v>856</v>
      </c>
      <c r="G220" s="26" t="s">
        <v>3071</v>
      </c>
      <c r="H220" s="102" t="s">
        <v>3075</v>
      </c>
    </row>
    <row r="221" spans="1:8" ht="18.75" customHeight="1">
      <c r="A221" s="112" t="s">
        <v>860</v>
      </c>
      <c r="B221" s="25" t="s">
        <v>1315</v>
      </c>
      <c r="C221" s="26" t="s">
        <v>1316</v>
      </c>
      <c r="D221" s="26">
        <v>28</v>
      </c>
      <c r="E221" s="102" t="s">
        <v>959</v>
      </c>
      <c r="F221" s="113" t="s">
        <v>965</v>
      </c>
      <c r="G221" s="113" t="s">
        <v>962</v>
      </c>
      <c r="H221" s="102" t="s">
        <v>3075</v>
      </c>
    </row>
    <row r="222" spans="1:8" ht="18.75" customHeight="1">
      <c r="A222" s="112" t="s">
        <v>863</v>
      </c>
      <c r="B222" s="37" t="s">
        <v>1318</v>
      </c>
      <c r="C222" s="26" t="s">
        <v>1319</v>
      </c>
      <c r="D222" s="26">
        <v>13</v>
      </c>
      <c r="E222" s="102" t="s">
        <v>3210</v>
      </c>
      <c r="F222" s="26" t="s">
        <v>3071</v>
      </c>
      <c r="G222" s="102" t="s">
        <v>3082</v>
      </c>
      <c r="H222" s="113" t="s">
        <v>3111</v>
      </c>
    </row>
    <row r="223" spans="1:8" ht="18.75" customHeight="1">
      <c r="A223" s="112" t="s">
        <v>866</v>
      </c>
      <c r="B223" s="37" t="s">
        <v>1321</v>
      </c>
      <c r="C223" s="26" t="s">
        <v>1322</v>
      </c>
      <c r="D223" s="26">
        <v>16</v>
      </c>
      <c r="E223" s="102" t="s">
        <v>949</v>
      </c>
      <c r="F223" s="26" t="s">
        <v>3071</v>
      </c>
      <c r="G223" s="113" t="s">
        <v>3156</v>
      </c>
      <c r="H223" s="102" t="s">
        <v>3075</v>
      </c>
    </row>
    <row r="224" spans="1:8" ht="18.75" customHeight="1">
      <c r="A224" s="112" t="s">
        <v>869</v>
      </c>
      <c r="B224" s="25" t="s">
        <v>1324</v>
      </c>
      <c r="C224" s="26" t="s">
        <v>1325</v>
      </c>
      <c r="D224" s="26">
        <v>23</v>
      </c>
      <c r="E224" s="102" t="s">
        <v>917</v>
      </c>
      <c r="F224" s="102" t="s">
        <v>3211</v>
      </c>
      <c r="G224" s="102"/>
      <c r="H224" s="102"/>
    </row>
    <row r="225" spans="1:8" ht="18.75" customHeight="1">
      <c r="A225" s="112" t="s">
        <v>872</v>
      </c>
      <c r="B225" s="37" t="s">
        <v>3212</v>
      </c>
      <c r="C225" s="26" t="s">
        <v>1335</v>
      </c>
      <c r="D225" s="26">
        <v>27</v>
      </c>
      <c r="E225" s="102" t="s">
        <v>432</v>
      </c>
      <c r="F225" s="102" t="s">
        <v>3132</v>
      </c>
      <c r="G225" s="113" t="s">
        <v>3111</v>
      </c>
      <c r="H225" s="113" t="s">
        <v>3094</v>
      </c>
    </row>
    <row r="226" spans="1:8" ht="18.75" customHeight="1">
      <c r="A226" s="112" t="s">
        <v>875</v>
      </c>
      <c r="B226" s="25" t="s">
        <v>1337</v>
      </c>
      <c r="C226" s="26" t="s">
        <v>1338</v>
      </c>
      <c r="D226" s="26">
        <v>19</v>
      </c>
      <c r="E226" s="102" t="s">
        <v>889</v>
      </c>
      <c r="F226" s="113" t="s">
        <v>3149</v>
      </c>
      <c r="G226" s="113" t="s">
        <v>3070</v>
      </c>
      <c r="H226" s="102" t="s">
        <v>3075</v>
      </c>
    </row>
    <row r="227" spans="1:8" ht="18.75" customHeight="1">
      <c r="A227" s="112" t="s">
        <v>878</v>
      </c>
      <c r="B227" s="37" t="s">
        <v>1417</v>
      </c>
      <c r="C227" s="26" t="s">
        <v>1418</v>
      </c>
      <c r="D227" s="26">
        <v>9</v>
      </c>
      <c r="E227" s="102" t="s">
        <v>1415</v>
      </c>
      <c r="F227" s="102" t="s">
        <v>3213</v>
      </c>
      <c r="G227" s="102" t="s">
        <v>3121</v>
      </c>
      <c r="H227" s="26" t="s">
        <v>3082</v>
      </c>
    </row>
    <row r="228" spans="1:8" ht="18.75" customHeight="1">
      <c r="A228" s="112" t="s">
        <v>881</v>
      </c>
      <c r="B228" s="37" t="s">
        <v>1423</v>
      </c>
      <c r="C228" s="26" t="s">
        <v>1424</v>
      </c>
      <c r="D228" s="26">
        <v>11</v>
      </c>
      <c r="E228" s="102" t="s">
        <v>1421</v>
      </c>
      <c r="F228" s="102" t="s">
        <v>3214</v>
      </c>
      <c r="G228" s="102" t="s">
        <v>3077</v>
      </c>
      <c r="H228" s="26" t="s">
        <v>3083</v>
      </c>
    </row>
    <row r="229" spans="1:8" ht="18.75" customHeight="1">
      <c r="A229" s="112" t="s">
        <v>884</v>
      </c>
      <c r="B229" s="25" t="s">
        <v>1426</v>
      </c>
      <c r="C229" s="26" t="s">
        <v>1430</v>
      </c>
      <c r="D229" s="26">
        <v>16</v>
      </c>
      <c r="E229" s="102" t="s">
        <v>3215</v>
      </c>
      <c r="F229" s="102" t="s">
        <v>3110</v>
      </c>
      <c r="G229" s="113" t="s">
        <v>3180</v>
      </c>
      <c r="H229" s="26" t="s">
        <v>3082</v>
      </c>
    </row>
    <row r="230" spans="1:8" ht="18.75" customHeight="1">
      <c r="A230" s="112" t="s">
        <v>887</v>
      </c>
      <c r="B230" s="37" t="s">
        <v>1435</v>
      </c>
      <c r="C230" s="102" t="s">
        <v>1436</v>
      </c>
      <c r="D230" s="102">
        <v>17</v>
      </c>
      <c r="E230" s="26" t="s">
        <v>1433</v>
      </c>
      <c r="F230" s="113" t="s">
        <v>3135</v>
      </c>
      <c r="G230" s="113" t="s">
        <v>3216</v>
      </c>
      <c r="H230" s="113" t="s">
        <v>3077</v>
      </c>
    </row>
    <row r="231" spans="1:8" ht="18.75" customHeight="1">
      <c r="A231" s="305"/>
      <c r="B231" s="301"/>
      <c r="C231" s="301"/>
      <c r="D231" s="301"/>
      <c r="E231" s="301"/>
      <c r="F231" s="301"/>
      <c r="G231" s="301"/>
      <c r="H231" s="302"/>
    </row>
    <row r="232" spans="1:8" ht="22.5" customHeight="1">
      <c r="A232" s="306" t="s">
        <v>1581</v>
      </c>
      <c r="B232" s="301"/>
      <c r="C232" s="301"/>
      <c r="D232" s="301"/>
      <c r="E232" s="301"/>
      <c r="F232" s="301"/>
      <c r="G232" s="301"/>
      <c r="H232" s="302"/>
    </row>
    <row r="233" spans="1:8" ht="18.75" customHeight="1">
      <c r="A233" s="112" t="s">
        <v>161</v>
      </c>
      <c r="B233" s="25" t="s">
        <v>1160</v>
      </c>
      <c r="C233" s="26" t="s">
        <v>1161</v>
      </c>
      <c r="D233" s="26">
        <v>9</v>
      </c>
      <c r="E233" s="102" t="s">
        <v>3117</v>
      </c>
      <c r="F233" s="102" t="s">
        <v>3082</v>
      </c>
      <c r="G233" s="102" t="s">
        <v>3120</v>
      </c>
      <c r="H233" s="102" t="s">
        <v>3111</v>
      </c>
    </row>
    <row r="234" spans="1:8" ht="18.75" customHeight="1">
      <c r="A234" s="112" t="s">
        <v>169</v>
      </c>
      <c r="B234" s="25" t="s">
        <v>1164</v>
      </c>
      <c r="C234" s="26" t="s">
        <v>1165</v>
      </c>
      <c r="D234" s="26">
        <v>13</v>
      </c>
      <c r="E234" s="102" t="s">
        <v>910</v>
      </c>
      <c r="F234" s="102" t="s">
        <v>923</v>
      </c>
      <c r="G234" s="102" t="s">
        <v>3120</v>
      </c>
      <c r="H234" s="102" t="s">
        <v>3111</v>
      </c>
    </row>
    <row r="235" spans="1:8" ht="18.75" customHeight="1">
      <c r="A235" s="112" t="s">
        <v>172</v>
      </c>
      <c r="B235" s="25" t="s">
        <v>1167</v>
      </c>
      <c r="C235" s="26" t="s">
        <v>1168</v>
      </c>
      <c r="D235" s="26">
        <v>19</v>
      </c>
      <c r="E235" s="102" t="s">
        <v>914</v>
      </c>
      <c r="F235" s="102" t="s">
        <v>3217</v>
      </c>
      <c r="G235" s="102" t="s">
        <v>3120</v>
      </c>
      <c r="H235" s="102" t="s">
        <v>3111</v>
      </c>
    </row>
    <row r="236" spans="1:8" ht="18.75" customHeight="1">
      <c r="A236" s="112" t="s">
        <v>177</v>
      </c>
      <c r="B236" s="25" t="s">
        <v>1170</v>
      </c>
      <c r="C236" s="26" t="s">
        <v>1171</v>
      </c>
      <c r="D236" s="26">
        <v>23</v>
      </c>
      <c r="E236" s="102" t="s">
        <v>917</v>
      </c>
      <c r="F236" s="102" t="s">
        <v>929</v>
      </c>
      <c r="G236" s="102" t="s">
        <v>3120</v>
      </c>
      <c r="H236" s="102" t="s">
        <v>3111</v>
      </c>
    </row>
    <row r="237" spans="1:8" ht="18.75" customHeight="1">
      <c r="A237" s="112" t="s">
        <v>180</v>
      </c>
      <c r="B237" s="25" t="s">
        <v>1173</v>
      </c>
      <c r="C237" s="26" t="s">
        <v>1174</v>
      </c>
      <c r="D237" s="26">
        <v>28</v>
      </c>
      <c r="E237" s="102" t="s">
        <v>920</v>
      </c>
      <c r="F237" s="102" t="s">
        <v>932</v>
      </c>
      <c r="G237" s="102" t="s">
        <v>3120</v>
      </c>
      <c r="H237" s="102" t="s">
        <v>3111</v>
      </c>
    </row>
    <row r="238" spans="1:8" ht="18.75" customHeight="1">
      <c r="A238" s="112" t="s">
        <v>185</v>
      </c>
      <c r="B238" s="25" t="s">
        <v>1176</v>
      </c>
      <c r="C238" s="26" t="s">
        <v>1177</v>
      </c>
      <c r="D238" s="26">
        <v>8</v>
      </c>
      <c r="E238" s="102" t="s">
        <v>3117</v>
      </c>
      <c r="F238" s="102" t="s">
        <v>3120</v>
      </c>
      <c r="G238" s="102" t="s">
        <v>3065</v>
      </c>
      <c r="H238" s="102" t="s">
        <v>3069</v>
      </c>
    </row>
    <row r="239" spans="1:8" ht="18.75" customHeight="1">
      <c r="A239" s="112" t="s">
        <v>188</v>
      </c>
      <c r="B239" s="25" t="s">
        <v>1179</v>
      </c>
      <c r="C239" s="26" t="s">
        <v>1180</v>
      </c>
      <c r="D239" s="26">
        <v>14</v>
      </c>
      <c r="E239" s="102" t="s">
        <v>910</v>
      </c>
      <c r="F239" s="26" t="s">
        <v>956</v>
      </c>
      <c r="G239" s="102" t="s">
        <v>3071</v>
      </c>
      <c r="H239" s="102" t="s">
        <v>3069</v>
      </c>
    </row>
    <row r="240" spans="1:8" ht="18.75" customHeight="1">
      <c r="A240" s="112" t="s">
        <v>191</v>
      </c>
      <c r="B240" s="25" t="s">
        <v>1182</v>
      </c>
      <c r="C240" s="26" t="s">
        <v>1183</v>
      </c>
      <c r="D240" s="26">
        <v>19</v>
      </c>
      <c r="E240" s="102" t="s">
        <v>914</v>
      </c>
      <c r="F240" s="102" t="s">
        <v>3117</v>
      </c>
      <c r="G240" s="102" t="s">
        <v>3070</v>
      </c>
      <c r="H240" s="102" t="s">
        <v>3069</v>
      </c>
    </row>
    <row r="241" spans="1:8" ht="18.75" customHeight="1">
      <c r="A241" s="112" t="s">
        <v>195</v>
      </c>
      <c r="B241" s="25" t="s">
        <v>1185</v>
      </c>
      <c r="C241" s="26" t="s">
        <v>1186</v>
      </c>
      <c r="D241" s="26">
        <v>24</v>
      </c>
      <c r="E241" s="102" t="s">
        <v>917</v>
      </c>
      <c r="F241" s="26" t="s">
        <v>959</v>
      </c>
      <c r="G241" s="102" t="s">
        <v>3071</v>
      </c>
      <c r="H241" s="102" t="s">
        <v>3069</v>
      </c>
    </row>
    <row r="242" spans="1:8" ht="18.75" customHeight="1">
      <c r="A242" s="112" t="s">
        <v>198</v>
      </c>
      <c r="B242" s="25" t="s">
        <v>1188</v>
      </c>
      <c r="C242" s="26" t="s">
        <v>1189</v>
      </c>
      <c r="D242" s="26">
        <v>29</v>
      </c>
      <c r="E242" s="102" t="s">
        <v>920</v>
      </c>
      <c r="F242" s="102" t="s">
        <v>865</v>
      </c>
      <c r="G242" s="102" t="s">
        <v>3116</v>
      </c>
      <c r="H242" s="102" t="s">
        <v>3077</v>
      </c>
    </row>
    <row r="243" spans="1:8" ht="18.75" customHeight="1">
      <c r="A243" s="112" t="s">
        <v>202</v>
      </c>
      <c r="B243" s="56" t="s">
        <v>1582</v>
      </c>
      <c r="C243" s="26" t="s">
        <v>1583</v>
      </c>
      <c r="D243" s="102">
        <v>14</v>
      </c>
      <c r="E243" s="3" t="s">
        <v>3197</v>
      </c>
      <c r="F243" s="23" t="s">
        <v>548</v>
      </c>
      <c r="G243" s="23" t="s">
        <v>3067</v>
      </c>
      <c r="H243" s="23" t="s">
        <v>3069</v>
      </c>
    </row>
    <row r="244" spans="1:8" ht="18.75" customHeight="1">
      <c r="A244" s="112" t="s">
        <v>206</v>
      </c>
      <c r="B244" s="56" t="s">
        <v>1585</v>
      </c>
      <c r="C244" s="26" t="s">
        <v>1586</v>
      </c>
      <c r="D244" s="102">
        <v>14</v>
      </c>
      <c r="E244" s="3" t="s">
        <v>3197</v>
      </c>
      <c r="F244" s="23" t="s">
        <v>548</v>
      </c>
      <c r="G244" s="23" t="s">
        <v>3068</v>
      </c>
      <c r="H244" s="23" t="s">
        <v>3069</v>
      </c>
    </row>
    <row r="245" spans="1:8" ht="18.75" customHeight="1">
      <c r="A245" s="112" t="s">
        <v>210</v>
      </c>
      <c r="B245" s="56" t="s">
        <v>1587</v>
      </c>
      <c r="C245" s="26" t="s">
        <v>1588</v>
      </c>
      <c r="D245" s="102">
        <v>14</v>
      </c>
      <c r="E245" s="3" t="s">
        <v>3197</v>
      </c>
      <c r="F245" s="23" t="s">
        <v>548</v>
      </c>
      <c r="G245" s="23" t="s">
        <v>3076</v>
      </c>
      <c r="H245" s="23" t="s">
        <v>3069</v>
      </c>
    </row>
    <row r="246" spans="1:8" ht="18.75" customHeight="1">
      <c r="A246" s="112" t="s">
        <v>213</v>
      </c>
      <c r="B246" s="56" t="s">
        <v>1589</v>
      </c>
      <c r="C246" s="26" t="s">
        <v>1590</v>
      </c>
      <c r="D246" s="102">
        <v>14</v>
      </c>
      <c r="E246" s="3" t="s">
        <v>3197</v>
      </c>
      <c r="F246" s="23" t="s">
        <v>548</v>
      </c>
      <c r="G246" s="23" t="s">
        <v>3072</v>
      </c>
      <c r="H246" s="23" t="s">
        <v>3069</v>
      </c>
    </row>
    <row r="247" spans="1:8" ht="18.75" customHeight="1">
      <c r="A247" s="112" t="s">
        <v>216</v>
      </c>
      <c r="B247" s="56" t="s">
        <v>1591</v>
      </c>
      <c r="C247" s="26" t="s">
        <v>1592</v>
      </c>
      <c r="D247" s="102">
        <v>15</v>
      </c>
      <c r="E247" s="3" t="s">
        <v>3218</v>
      </c>
      <c r="F247" s="23" t="s">
        <v>3219</v>
      </c>
      <c r="G247" s="23" t="s">
        <v>3067</v>
      </c>
      <c r="H247" s="23" t="s">
        <v>3069</v>
      </c>
    </row>
    <row r="248" spans="1:8" ht="18.75" customHeight="1">
      <c r="A248" s="112" t="s">
        <v>219</v>
      </c>
      <c r="B248" s="56" t="s">
        <v>1593</v>
      </c>
      <c r="C248" s="26" t="s">
        <v>1594</v>
      </c>
      <c r="D248" s="102">
        <v>38</v>
      </c>
      <c r="E248" s="23" t="s">
        <v>671</v>
      </c>
      <c r="F248" s="23" t="s">
        <v>680</v>
      </c>
      <c r="G248" s="23" t="s">
        <v>668</v>
      </c>
      <c r="H248" s="23" t="s">
        <v>3069</v>
      </c>
    </row>
    <row r="249" spans="1:8" ht="18.75" customHeight="1">
      <c r="A249" s="112" t="s">
        <v>222</v>
      </c>
      <c r="B249" s="25" t="s">
        <v>1595</v>
      </c>
      <c r="C249" s="26" t="s">
        <v>1596</v>
      </c>
      <c r="D249" s="102">
        <v>20</v>
      </c>
      <c r="E249" s="23" t="s">
        <v>643</v>
      </c>
      <c r="F249" s="23" t="s">
        <v>917</v>
      </c>
      <c r="G249" s="23" t="s">
        <v>3065</v>
      </c>
      <c r="H249" s="23" t="s">
        <v>3072</v>
      </c>
    </row>
    <row r="250" spans="1:8" ht="18.75" customHeight="1">
      <c r="A250" s="112" t="s">
        <v>226</v>
      </c>
      <c r="B250" s="25" t="s">
        <v>1597</v>
      </c>
      <c r="C250" s="26" t="s">
        <v>1598</v>
      </c>
      <c r="D250" s="102">
        <v>22</v>
      </c>
      <c r="E250" s="23" t="s">
        <v>263</v>
      </c>
      <c r="F250" s="23" t="s">
        <v>296</v>
      </c>
      <c r="G250" s="23" t="s">
        <v>874</v>
      </c>
      <c r="H250" s="23" t="s">
        <v>3091</v>
      </c>
    </row>
    <row r="251" spans="1:8" ht="18.75" customHeight="1">
      <c r="A251" s="112" t="s">
        <v>229</v>
      </c>
      <c r="B251" s="25" t="s">
        <v>1599</v>
      </c>
      <c r="C251" s="26" t="s">
        <v>1600</v>
      </c>
      <c r="D251" s="102">
        <v>12</v>
      </c>
      <c r="E251" s="23" t="s">
        <v>3220</v>
      </c>
      <c r="F251" s="23" t="s">
        <v>3221</v>
      </c>
      <c r="G251" s="23" t="s">
        <v>3091</v>
      </c>
      <c r="H251" s="23" t="s">
        <v>3071</v>
      </c>
    </row>
    <row r="252" spans="1:8" ht="18.75" customHeight="1">
      <c r="A252" s="112" t="s">
        <v>233</v>
      </c>
      <c r="B252" s="25" t="s">
        <v>1601</v>
      </c>
      <c r="C252" s="26" t="s">
        <v>1602</v>
      </c>
      <c r="D252" s="102">
        <v>30</v>
      </c>
      <c r="E252" s="23" t="s">
        <v>339</v>
      </c>
      <c r="F252" s="23" t="s">
        <v>3088</v>
      </c>
      <c r="G252" s="23" t="s">
        <v>3129</v>
      </c>
      <c r="H252" s="23" t="s">
        <v>3164</v>
      </c>
    </row>
    <row r="253" spans="1:8" ht="18.75" customHeight="1">
      <c r="A253" s="112" t="s">
        <v>236</v>
      </c>
      <c r="B253" s="25" t="s">
        <v>1603</v>
      </c>
      <c r="C253" s="26" t="s">
        <v>1604</v>
      </c>
      <c r="D253" s="102">
        <v>18</v>
      </c>
      <c r="E253" s="23" t="s">
        <v>455</v>
      </c>
      <c r="F253" s="23" t="s">
        <v>3071</v>
      </c>
      <c r="G253" s="23" t="s">
        <v>3120</v>
      </c>
      <c r="H253" s="23"/>
    </row>
    <row r="254" spans="1:8" ht="18.75" customHeight="1">
      <c r="A254" s="112" t="s">
        <v>240</v>
      </c>
      <c r="B254" s="56" t="s">
        <v>1605</v>
      </c>
      <c r="C254" s="26" t="s">
        <v>1606</v>
      </c>
      <c r="D254" s="102">
        <v>40</v>
      </c>
      <c r="E254" s="23" t="s">
        <v>975</v>
      </c>
      <c r="F254" s="23" t="s">
        <v>920</v>
      </c>
      <c r="G254" s="23" t="s">
        <v>3077</v>
      </c>
      <c r="H254" s="23" t="s">
        <v>3117</v>
      </c>
    </row>
    <row r="255" spans="1:8" ht="18.75" customHeight="1">
      <c r="A255" s="112" t="s">
        <v>243</v>
      </c>
      <c r="B255" s="56" t="s">
        <v>1609</v>
      </c>
      <c r="C255" s="26" t="s">
        <v>1610</v>
      </c>
      <c r="D255" s="102">
        <v>42</v>
      </c>
      <c r="E255" s="23" t="s">
        <v>443</v>
      </c>
      <c r="F255" s="23" t="s">
        <v>920</v>
      </c>
      <c r="G255" s="23" t="s">
        <v>3071</v>
      </c>
      <c r="H255" s="23" t="s">
        <v>3117</v>
      </c>
    </row>
    <row r="256" spans="1:8" ht="18.75" customHeight="1">
      <c r="A256" s="112" t="s">
        <v>247</v>
      </c>
      <c r="B256" s="56" t="s">
        <v>1611</v>
      </c>
      <c r="C256" s="26" t="s">
        <v>1612</v>
      </c>
      <c r="D256" s="102">
        <v>33</v>
      </c>
      <c r="E256" s="23" t="s">
        <v>592</v>
      </c>
      <c r="F256" s="23" t="s">
        <v>920</v>
      </c>
      <c r="G256" s="23" t="s">
        <v>3075</v>
      </c>
      <c r="H256" s="23" t="s">
        <v>3077</v>
      </c>
    </row>
    <row r="257" spans="1:8" ht="18.75" customHeight="1">
      <c r="A257" s="112" t="s">
        <v>251</v>
      </c>
      <c r="B257" s="56" t="s">
        <v>1613</v>
      </c>
      <c r="C257" s="26" t="s">
        <v>1614</v>
      </c>
      <c r="D257" s="102">
        <v>40</v>
      </c>
      <c r="E257" s="23" t="s">
        <v>436</v>
      </c>
      <c r="F257" s="23" t="s">
        <v>920</v>
      </c>
      <c r="G257" s="23" t="s">
        <v>3077</v>
      </c>
      <c r="H257" s="23" t="s">
        <v>3117</v>
      </c>
    </row>
    <row r="258" spans="1:8" ht="18.75" customHeight="1">
      <c r="A258" s="112" t="s">
        <v>255</v>
      </c>
      <c r="B258" s="56" t="s">
        <v>1615</v>
      </c>
      <c r="C258" s="26" t="s">
        <v>1616</v>
      </c>
      <c r="D258" s="102">
        <v>42</v>
      </c>
      <c r="E258" s="23" t="s">
        <v>231</v>
      </c>
      <c r="F258" s="23" t="s">
        <v>920</v>
      </c>
      <c r="G258" s="23" t="s">
        <v>3117</v>
      </c>
      <c r="H258" s="23"/>
    </row>
    <row r="259" spans="1:8" ht="18.75" customHeight="1">
      <c r="A259" s="112" t="s">
        <v>258</v>
      </c>
      <c r="B259" s="56" t="s">
        <v>1617</v>
      </c>
      <c r="C259" s="26" t="s">
        <v>1618</v>
      </c>
      <c r="D259" s="102">
        <v>37</v>
      </c>
      <c r="E259" s="23" t="s">
        <v>788</v>
      </c>
      <c r="F259" s="23" t="s">
        <v>901</v>
      </c>
      <c r="G259" s="23" t="s">
        <v>3075</v>
      </c>
      <c r="H259" s="23" t="s">
        <v>3069</v>
      </c>
    </row>
    <row r="260" spans="1:8" ht="18.75" customHeight="1">
      <c r="A260" s="112" t="s">
        <v>261</v>
      </c>
      <c r="B260" s="56" t="s">
        <v>1619</v>
      </c>
      <c r="C260" s="26" t="s">
        <v>1620</v>
      </c>
      <c r="D260" s="102">
        <v>40</v>
      </c>
      <c r="E260" s="23" t="s">
        <v>785</v>
      </c>
      <c r="F260" s="23" t="s">
        <v>901</v>
      </c>
      <c r="G260" s="23" t="s">
        <v>3075</v>
      </c>
      <c r="H260" s="23" t="s">
        <v>3069</v>
      </c>
    </row>
    <row r="261" spans="1:8" ht="18.75" customHeight="1">
      <c r="A261" s="112" t="s">
        <v>264</v>
      </c>
      <c r="B261" s="56" t="s">
        <v>1621</v>
      </c>
      <c r="C261" s="26" t="s">
        <v>1622</v>
      </c>
      <c r="D261" s="102">
        <v>40</v>
      </c>
      <c r="E261" s="23" t="s">
        <v>582</v>
      </c>
      <c r="F261" s="23" t="s">
        <v>865</v>
      </c>
      <c r="G261" s="23" t="s">
        <v>3075</v>
      </c>
      <c r="H261" s="23" t="s">
        <v>3071</v>
      </c>
    </row>
    <row r="262" spans="1:8" ht="18.75" customHeight="1">
      <c r="A262" s="112" t="s">
        <v>269</v>
      </c>
      <c r="B262" s="56" t="s">
        <v>1623</v>
      </c>
      <c r="C262" s="26" t="s">
        <v>1624</v>
      </c>
      <c r="D262" s="102">
        <v>38</v>
      </c>
      <c r="E262" s="23" t="s">
        <v>339</v>
      </c>
      <c r="F262" s="23" t="s">
        <v>901</v>
      </c>
      <c r="G262" s="23" t="s">
        <v>3075</v>
      </c>
      <c r="H262" s="23" t="s">
        <v>3069</v>
      </c>
    </row>
    <row r="263" spans="1:8" ht="18.75" customHeight="1">
      <c r="A263" s="112" t="s">
        <v>272</v>
      </c>
      <c r="B263" s="56" t="s">
        <v>1625</v>
      </c>
      <c r="C263" s="26" t="s">
        <v>1626</v>
      </c>
      <c r="D263" s="102">
        <v>45</v>
      </c>
      <c r="E263" s="23" t="s">
        <v>585</v>
      </c>
      <c r="F263" s="23" t="s">
        <v>975</v>
      </c>
      <c r="G263" s="23" t="s">
        <v>3071</v>
      </c>
      <c r="H263" s="23"/>
    </row>
    <row r="264" spans="1:8" ht="18.75" customHeight="1">
      <c r="A264" s="112" t="s">
        <v>275</v>
      </c>
      <c r="B264" s="56" t="s">
        <v>1627</v>
      </c>
      <c r="C264" s="26" t="s">
        <v>1628</v>
      </c>
      <c r="D264" s="102">
        <v>15</v>
      </c>
      <c r="E264" s="23" t="s">
        <v>926</v>
      </c>
      <c r="F264" s="23" t="s">
        <v>914</v>
      </c>
      <c r="G264" s="23" t="s">
        <v>3082</v>
      </c>
      <c r="H264" s="23" t="s">
        <v>3111</v>
      </c>
    </row>
    <row r="265" spans="1:8" ht="18.75" customHeight="1">
      <c r="A265" s="112" t="s">
        <v>279</v>
      </c>
      <c r="B265" s="56" t="s">
        <v>1629</v>
      </c>
      <c r="C265" s="26" t="s">
        <v>1630</v>
      </c>
      <c r="D265" s="102">
        <v>36</v>
      </c>
      <c r="E265" s="23" t="s">
        <v>773</v>
      </c>
      <c r="F265" s="23" t="s">
        <v>598</v>
      </c>
      <c r="G265" s="23" t="s">
        <v>3075</v>
      </c>
      <c r="H265" s="23" t="s">
        <v>3071</v>
      </c>
    </row>
    <row r="266" spans="1:8" ht="18.75" customHeight="1">
      <c r="A266" s="112" t="s">
        <v>282</v>
      </c>
      <c r="B266" s="56" t="s">
        <v>1631</v>
      </c>
      <c r="C266" s="26" t="s">
        <v>1632</v>
      </c>
      <c r="D266" s="102">
        <v>22</v>
      </c>
      <c r="E266" s="23" t="s">
        <v>579</v>
      </c>
      <c r="F266" s="23" t="s">
        <v>3071</v>
      </c>
      <c r="G266" s="23" t="s">
        <v>3088</v>
      </c>
      <c r="H266" s="23" t="s">
        <v>3107</v>
      </c>
    </row>
    <row r="267" spans="1:8" ht="18.75" customHeight="1">
      <c r="A267" s="112" t="s">
        <v>285</v>
      </c>
      <c r="B267" s="56" t="s">
        <v>1633</v>
      </c>
      <c r="C267" s="26" t="s">
        <v>1634</v>
      </c>
      <c r="D267" s="102">
        <v>33</v>
      </c>
      <c r="E267" s="23" t="s">
        <v>800</v>
      </c>
      <c r="F267" s="23" t="s">
        <v>794</v>
      </c>
      <c r="G267" s="23" t="s">
        <v>3219</v>
      </c>
      <c r="H267" s="23"/>
    </row>
    <row r="268" spans="1:8" ht="18.75" customHeight="1">
      <c r="A268" s="112" t="s">
        <v>288</v>
      </c>
      <c r="B268" s="56" t="s">
        <v>1635</v>
      </c>
      <c r="C268" s="26" t="s">
        <v>1636</v>
      </c>
      <c r="D268" s="102">
        <v>28</v>
      </c>
      <c r="E268" s="23" t="s">
        <v>689</v>
      </c>
      <c r="F268" s="23" t="s">
        <v>487</v>
      </c>
      <c r="G268" s="23" t="s">
        <v>3075</v>
      </c>
      <c r="H268" s="23" t="s">
        <v>3069</v>
      </c>
    </row>
    <row r="269" spans="1:8" ht="18.75" customHeight="1">
      <c r="A269" s="112" t="s">
        <v>291</v>
      </c>
      <c r="B269" s="56" t="s">
        <v>1637</v>
      </c>
      <c r="C269" s="26" t="s">
        <v>1638</v>
      </c>
      <c r="D269" s="102">
        <v>28</v>
      </c>
      <c r="E269" s="23" t="s">
        <v>3222</v>
      </c>
      <c r="F269" s="23" t="s">
        <v>179</v>
      </c>
      <c r="G269" s="23" t="s">
        <v>3075</v>
      </c>
      <c r="H269" s="23" t="s">
        <v>3069</v>
      </c>
    </row>
    <row r="270" spans="1:8" ht="18.75" customHeight="1">
      <c r="A270" s="112" t="s">
        <v>294</v>
      </c>
      <c r="B270" s="56" t="s">
        <v>1639</v>
      </c>
      <c r="C270" s="26" t="s">
        <v>1640</v>
      </c>
      <c r="D270" s="102">
        <v>33</v>
      </c>
      <c r="E270" s="23" t="s">
        <v>730</v>
      </c>
      <c r="F270" s="23" t="s">
        <v>3156</v>
      </c>
      <c r="G270" s="23" t="s">
        <v>3077</v>
      </c>
      <c r="H270" s="23" t="s">
        <v>3083</v>
      </c>
    </row>
    <row r="271" spans="1:8" ht="18.75" customHeight="1">
      <c r="A271" s="112" t="s">
        <v>297</v>
      </c>
      <c r="B271" s="56" t="s">
        <v>1641</v>
      </c>
      <c r="C271" s="26" t="s">
        <v>1642</v>
      </c>
      <c r="D271" s="102">
        <v>42</v>
      </c>
      <c r="E271" s="23" t="s">
        <v>978</v>
      </c>
      <c r="F271" s="23" t="s">
        <v>803</v>
      </c>
      <c r="G271" s="23" t="s">
        <v>3164</v>
      </c>
      <c r="H271" s="23" t="s">
        <v>3080</v>
      </c>
    </row>
    <row r="272" spans="1:8" ht="18.75" customHeight="1">
      <c r="A272" s="112" t="s">
        <v>300</v>
      </c>
      <c r="B272" s="56" t="s">
        <v>1643</v>
      </c>
      <c r="C272" s="26" t="s">
        <v>1644</v>
      </c>
      <c r="D272" s="102">
        <v>19</v>
      </c>
      <c r="E272" s="23" t="s">
        <v>929</v>
      </c>
      <c r="F272" s="23" t="s">
        <v>308</v>
      </c>
      <c r="G272" s="23" t="s">
        <v>3121</v>
      </c>
      <c r="H272" s="23" t="s">
        <v>3083</v>
      </c>
    </row>
    <row r="273" spans="1:8" ht="18.75" customHeight="1">
      <c r="A273" s="112" t="s">
        <v>303</v>
      </c>
      <c r="B273" s="25" t="s">
        <v>1645</v>
      </c>
      <c r="C273" s="26" t="s">
        <v>1646</v>
      </c>
      <c r="D273" s="102">
        <v>15</v>
      </c>
      <c r="E273" s="23" t="s">
        <v>1805</v>
      </c>
      <c r="F273" s="23" t="s">
        <v>3071</v>
      </c>
      <c r="G273" s="23" t="s">
        <v>3111</v>
      </c>
      <c r="H273" s="23"/>
    </row>
    <row r="274" spans="1:8" ht="18.75" customHeight="1">
      <c r="A274" s="112" t="s">
        <v>306</v>
      </c>
      <c r="B274" s="25" t="s">
        <v>826</v>
      </c>
      <c r="C274" s="26" t="s">
        <v>1649</v>
      </c>
      <c r="D274" s="102">
        <v>24</v>
      </c>
      <c r="E274" s="23" t="s">
        <v>824</v>
      </c>
      <c r="F274" s="23" t="s">
        <v>3223</v>
      </c>
      <c r="G274" s="23" t="s">
        <v>3088</v>
      </c>
      <c r="H274" s="23" t="s">
        <v>3096</v>
      </c>
    </row>
    <row r="275" spans="1:8" ht="18.75" customHeight="1">
      <c r="A275" s="112" t="s">
        <v>310</v>
      </c>
      <c r="B275" s="25" t="s">
        <v>1650</v>
      </c>
      <c r="C275" s="26" t="s">
        <v>1651</v>
      </c>
      <c r="D275" s="102">
        <v>29</v>
      </c>
      <c r="E275" s="23" t="s">
        <v>836</v>
      </c>
      <c r="F275" s="23" t="s">
        <v>3071</v>
      </c>
      <c r="G275" s="23" t="s">
        <v>3111</v>
      </c>
      <c r="H275" s="23" t="s">
        <v>3077</v>
      </c>
    </row>
    <row r="276" spans="1:8" ht="18.75" customHeight="1">
      <c r="A276" s="112" t="s">
        <v>313</v>
      </c>
      <c r="B276" s="25" t="s">
        <v>600</v>
      </c>
      <c r="C276" s="26" t="s">
        <v>601</v>
      </c>
      <c r="D276" s="102">
        <v>1</v>
      </c>
      <c r="E276" s="23" t="s">
        <v>3165</v>
      </c>
      <c r="F276" s="23" t="s">
        <v>3224</v>
      </c>
      <c r="G276" s="23" t="s">
        <v>3077</v>
      </c>
      <c r="H276" s="23" t="s">
        <v>3083</v>
      </c>
    </row>
    <row r="277" spans="1:8" ht="18.75" customHeight="1">
      <c r="A277" s="112"/>
      <c r="B277" s="25"/>
      <c r="C277" s="26"/>
      <c r="D277" s="102"/>
      <c r="E277" s="23"/>
      <c r="F277" s="23"/>
      <c r="G277" s="23"/>
      <c r="H277" s="23"/>
    </row>
  </sheetData>
  <mergeCells count="2">
    <mergeCell ref="A231:H231"/>
    <mergeCell ref="A232:H232"/>
  </mergeCells>
  <phoneticPr fontId="49" type="noConversion"/>
  <hyperlinks>
    <hyperlink ref="B78" r:id="rId1" xr:uid="{00000000-0004-0000-0400-000000000000}"/>
    <hyperlink ref="B79" r:id="rId2" xr:uid="{00000000-0004-0000-0400-000001000000}"/>
    <hyperlink ref="B80" r:id="rId3" xr:uid="{00000000-0004-0000-0400-000002000000}"/>
    <hyperlink ref="B81" r:id="rId4" xr:uid="{00000000-0004-0000-0400-000003000000}"/>
    <hyperlink ref="B82" r:id="rId5" xr:uid="{00000000-0004-0000-0400-000004000000}"/>
    <hyperlink ref="B84" r:id="rId6" xr:uid="{00000000-0004-0000-0400-000005000000}"/>
    <hyperlink ref="B86" r:id="rId7" xr:uid="{00000000-0004-0000-0400-000006000000}"/>
    <hyperlink ref="B88" r:id="rId8" xr:uid="{00000000-0004-0000-0400-000007000000}"/>
    <hyperlink ref="B89" r:id="rId9" xr:uid="{00000000-0004-0000-0400-000008000000}"/>
    <hyperlink ref="B90" r:id="rId10" xr:uid="{00000000-0004-0000-0400-000009000000}"/>
    <hyperlink ref="B91" r:id="rId11" xr:uid="{00000000-0004-0000-0400-00000A000000}"/>
    <hyperlink ref="B96" r:id="rId12" xr:uid="{00000000-0004-0000-0400-00000B000000}"/>
    <hyperlink ref="B105" r:id="rId13" xr:uid="{00000000-0004-0000-0400-00000C000000}"/>
    <hyperlink ref="B111" r:id="rId14" xr:uid="{00000000-0004-0000-0400-00000D000000}"/>
    <hyperlink ref="B113" r:id="rId15" xr:uid="{00000000-0004-0000-0400-00000E000000}"/>
    <hyperlink ref="B114" r:id="rId16" xr:uid="{00000000-0004-0000-0400-00000F000000}"/>
    <hyperlink ref="B125" r:id="rId17" xr:uid="{00000000-0004-0000-0400-000010000000}"/>
    <hyperlink ref="B126" r:id="rId18" xr:uid="{00000000-0004-0000-0400-000011000000}"/>
    <hyperlink ref="B127" r:id="rId19" xr:uid="{00000000-0004-0000-0400-000012000000}"/>
    <hyperlink ref="B128" r:id="rId20" xr:uid="{00000000-0004-0000-0400-000013000000}"/>
    <hyperlink ref="B129" r:id="rId21" xr:uid="{00000000-0004-0000-0400-000014000000}"/>
    <hyperlink ref="B130" r:id="rId22" xr:uid="{00000000-0004-0000-0400-000015000000}"/>
    <hyperlink ref="B131" r:id="rId23" xr:uid="{00000000-0004-0000-0400-000016000000}"/>
    <hyperlink ref="B132" r:id="rId24" xr:uid="{00000000-0004-0000-0400-000017000000}"/>
    <hyperlink ref="B133" r:id="rId25" xr:uid="{00000000-0004-0000-0400-000018000000}"/>
    <hyperlink ref="B142" r:id="rId26" xr:uid="{00000000-0004-0000-0400-000019000000}"/>
    <hyperlink ref="B143" r:id="rId27" xr:uid="{00000000-0004-0000-0400-00001A000000}"/>
    <hyperlink ref="B144" r:id="rId28" xr:uid="{00000000-0004-0000-0400-00001B000000}"/>
    <hyperlink ref="B145" r:id="rId29" xr:uid="{00000000-0004-0000-0400-00001C000000}"/>
    <hyperlink ref="B146" r:id="rId30" xr:uid="{00000000-0004-0000-0400-00001D000000}"/>
    <hyperlink ref="B147" r:id="rId31" xr:uid="{00000000-0004-0000-0400-00001E000000}"/>
    <hyperlink ref="B148" r:id="rId32" xr:uid="{00000000-0004-0000-0400-00001F000000}"/>
    <hyperlink ref="B149" r:id="rId33" xr:uid="{00000000-0004-0000-0400-000020000000}"/>
    <hyperlink ref="B150" r:id="rId34" xr:uid="{00000000-0004-0000-0400-000021000000}"/>
    <hyperlink ref="B151" r:id="rId35" xr:uid="{00000000-0004-0000-0400-000022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121"/>
  <sheetViews>
    <sheetView workbookViewId="0">
      <pane ySplit="1" topLeftCell="A2" activePane="bottomLeft" state="frozen"/>
      <selection pane="bottomLeft"/>
    </sheetView>
  </sheetViews>
  <sheetFormatPr defaultColWidth="14.42578125" defaultRowHeight="15.75" customHeight="1"/>
  <cols>
    <col min="1" max="1" width="6.5703125" customWidth="1"/>
    <col min="2" max="2" width="33" customWidth="1"/>
    <col min="3" max="3" width="35.85546875" customWidth="1"/>
    <col min="4" max="4" width="6.5703125" customWidth="1"/>
    <col min="5" max="5" width="14.42578125" customWidth="1"/>
    <col min="6" max="6" width="8" customWidth="1"/>
    <col min="7" max="10" width="11.5703125" customWidth="1"/>
    <col min="11" max="11" width="60.42578125" customWidth="1"/>
  </cols>
  <sheetData>
    <row r="1" spans="1:11" ht="20.25" customHeight="1">
      <c r="A1" s="18" t="s">
        <v>152</v>
      </c>
      <c r="B1" s="19" t="s">
        <v>153</v>
      </c>
      <c r="C1" s="1" t="s">
        <v>154</v>
      </c>
      <c r="D1" s="1" t="s">
        <v>3225</v>
      </c>
      <c r="E1" s="1" t="s">
        <v>3226</v>
      </c>
      <c r="F1" s="1" t="s">
        <v>3227</v>
      </c>
      <c r="G1" s="1" t="s">
        <v>3228</v>
      </c>
      <c r="H1" s="1" t="s">
        <v>1882</v>
      </c>
      <c r="I1" s="1" t="s">
        <v>3229</v>
      </c>
      <c r="J1" s="1" t="s">
        <v>3230</v>
      </c>
      <c r="K1" s="1" t="s">
        <v>3231</v>
      </c>
    </row>
    <row r="2" spans="1:11" ht="22.5" customHeight="1">
      <c r="A2" s="115" t="s">
        <v>161</v>
      </c>
      <c r="B2" s="116" t="s">
        <v>3232</v>
      </c>
      <c r="C2" s="26" t="s">
        <v>3233</v>
      </c>
      <c r="D2" s="117"/>
      <c r="E2" s="118" t="s">
        <v>3234</v>
      </c>
      <c r="F2" s="119">
        <v>20</v>
      </c>
      <c r="G2" s="119">
        <v>281</v>
      </c>
      <c r="H2" s="119">
        <v>18</v>
      </c>
      <c r="I2" s="119">
        <v>10</v>
      </c>
      <c r="J2" s="119">
        <v>10</v>
      </c>
      <c r="K2" s="21" t="s">
        <v>3235</v>
      </c>
    </row>
    <row r="3" spans="1:11" ht="22.5" customHeight="1">
      <c r="A3" s="115" t="s">
        <v>169</v>
      </c>
      <c r="B3" s="37" t="s">
        <v>3236</v>
      </c>
      <c r="C3" s="26" t="s">
        <v>3237</v>
      </c>
      <c r="D3" s="117"/>
      <c r="E3" s="118" t="s">
        <v>3234</v>
      </c>
      <c r="F3" s="119">
        <v>15</v>
      </c>
      <c r="G3" s="119">
        <v>173</v>
      </c>
      <c r="H3" s="119">
        <v>14</v>
      </c>
      <c r="I3" s="119">
        <v>7</v>
      </c>
      <c r="J3" s="119">
        <v>7</v>
      </c>
      <c r="K3" s="21" t="s">
        <v>3238</v>
      </c>
    </row>
    <row r="4" spans="1:11" ht="22.5" customHeight="1">
      <c r="A4" s="115" t="s">
        <v>172</v>
      </c>
      <c r="B4" s="116" t="s">
        <v>3239</v>
      </c>
      <c r="C4" s="26" t="s">
        <v>3240</v>
      </c>
      <c r="D4" s="117"/>
      <c r="E4" s="118" t="s">
        <v>3234</v>
      </c>
      <c r="F4" s="119">
        <v>25</v>
      </c>
      <c r="G4" s="119">
        <v>419</v>
      </c>
      <c r="H4" s="119">
        <v>25</v>
      </c>
      <c r="I4" s="119">
        <v>14</v>
      </c>
      <c r="J4" s="119">
        <v>13</v>
      </c>
      <c r="K4" s="21" t="s">
        <v>3241</v>
      </c>
    </row>
    <row r="5" spans="1:11" ht="22.5" customHeight="1">
      <c r="A5" s="115" t="s">
        <v>177</v>
      </c>
      <c r="B5" s="116" t="s">
        <v>3242</v>
      </c>
      <c r="C5" s="3" t="s">
        <v>3243</v>
      </c>
      <c r="D5" s="117"/>
      <c r="E5" s="118" t="s">
        <v>3234</v>
      </c>
      <c r="F5" s="119">
        <v>10</v>
      </c>
      <c r="G5" s="119">
        <v>95</v>
      </c>
      <c r="H5" s="119">
        <v>10</v>
      </c>
      <c r="I5" s="119">
        <v>5</v>
      </c>
      <c r="J5" s="119">
        <v>5</v>
      </c>
      <c r="K5" s="21" t="s">
        <v>3244</v>
      </c>
    </row>
    <row r="6" spans="1:11" ht="22.5" customHeight="1">
      <c r="A6" s="115" t="s">
        <v>180</v>
      </c>
      <c r="B6" s="37" t="s">
        <v>3245</v>
      </c>
      <c r="C6" s="3" t="s">
        <v>3246</v>
      </c>
      <c r="D6" s="120"/>
      <c r="E6" s="121" t="s">
        <v>3247</v>
      </c>
      <c r="F6" s="121">
        <v>10</v>
      </c>
      <c r="G6" s="121">
        <v>95</v>
      </c>
      <c r="H6" s="121">
        <v>11</v>
      </c>
      <c r="I6" s="121">
        <v>5</v>
      </c>
      <c r="J6" s="121">
        <v>6</v>
      </c>
      <c r="K6" s="21" t="s">
        <v>3248</v>
      </c>
    </row>
    <row r="7" spans="1:11" ht="22.5" customHeight="1">
      <c r="A7" s="115" t="s">
        <v>185</v>
      </c>
      <c r="B7" s="116" t="s">
        <v>3249</v>
      </c>
      <c r="C7" s="3" t="s">
        <v>3250</v>
      </c>
      <c r="D7" s="120"/>
      <c r="E7" s="121" t="s">
        <v>3247</v>
      </c>
      <c r="F7" s="119">
        <v>16</v>
      </c>
      <c r="G7" s="119">
        <v>192</v>
      </c>
      <c r="H7" s="119">
        <v>16</v>
      </c>
      <c r="I7" s="119">
        <v>8</v>
      </c>
      <c r="J7" s="119">
        <v>9</v>
      </c>
      <c r="K7" s="37" t="s">
        <v>3251</v>
      </c>
    </row>
    <row r="8" spans="1:11" ht="22.5" customHeight="1">
      <c r="A8" s="115" t="s">
        <v>188</v>
      </c>
      <c r="B8" s="116" t="s">
        <v>3252</v>
      </c>
      <c r="C8" s="3" t="s">
        <v>3253</v>
      </c>
      <c r="D8" s="117"/>
      <c r="E8" s="121" t="s">
        <v>3247</v>
      </c>
      <c r="F8" s="119">
        <v>23</v>
      </c>
      <c r="G8" s="119">
        <v>360</v>
      </c>
      <c r="H8" s="119">
        <v>25</v>
      </c>
      <c r="I8" s="119">
        <v>14</v>
      </c>
      <c r="J8" s="119">
        <v>14</v>
      </c>
      <c r="K8" s="21" t="s">
        <v>3254</v>
      </c>
    </row>
    <row r="9" spans="1:11" ht="22.5" customHeight="1">
      <c r="A9" s="115" t="s">
        <v>191</v>
      </c>
      <c r="B9" s="116" t="s">
        <v>3255</v>
      </c>
      <c r="C9" s="3" t="s">
        <v>3256</v>
      </c>
      <c r="D9" s="117"/>
      <c r="E9" s="121" t="s">
        <v>3247</v>
      </c>
      <c r="F9" s="119">
        <v>40</v>
      </c>
      <c r="G9" s="119">
        <v>1013</v>
      </c>
      <c r="H9" s="119">
        <v>57</v>
      </c>
      <c r="I9" s="119">
        <v>36</v>
      </c>
      <c r="J9" s="119">
        <v>33</v>
      </c>
      <c r="K9" s="37" t="s">
        <v>3257</v>
      </c>
    </row>
    <row r="10" spans="1:11" ht="22.5" customHeight="1">
      <c r="A10" s="115" t="s">
        <v>195</v>
      </c>
      <c r="B10" s="116" t="s">
        <v>3258</v>
      </c>
      <c r="C10" s="3" t="s">
        <v>3259</v>
      </c>
      <c r="D10" s="117"/>
      <c r="E10" s="122" t="s">
        <v>3260</v>
      </c>
      <c r="F10" s="119">
        <v>20</v>
      </c>
      <c r="G10" s="119">
        <v>337</v>
      </c>
      <c r="H10" s="119">
        <v>25</v>
      </c>
      <c r="I10" s="119">
        <v>11</v>
      </c>
      <c r="J10" s="119">
        <v>8</v>
      </c>
      <c r="K10" s="21" t="s">
        <v>3261</v>
      </c>
    </row>
    <row r="11" spans="1:11" ht="22.5" customHeight="1">
      <c r="A11" s="115" t="s">
        <v>198</v>
      </c>
      <c r="B11" s="116" t="s">
        <v>3262</v>
      </c>
      <c r="C11" s="26" t="s">
        <v>3263</v>
      </c>
      <c r="D11" s="117"/>
      <c r="E11" s="122" t="s">
        <v>3260</v>
      </c>
      <c r="F11" s="119">
        <v>15</v>
      </c>
      <c r="G11" s="119">
        <v>207</v>
      </c>
      <c r="H11" s="119">
        <v>18</v>
      </c>
      <c r="I11" s="119">
        <v>8</v>
      </c>
      <c r="J11" s="119">
        <v>6</v>
      </c>
      <c r="K11" s="21" t="s">
        <v>3264</v>
      </c>
    </row>
    <row r="12" spans="1:11" ht="22.5" customHeight="1">
      <c r="A12" s="115" t="s">
        <v>202</v>
      </c>
      <c r="B12" s="116" t="s">
        <v>3265</v>
      </c>
      <c r="C12" s="26" t="s">
        <v>3266</v>
      </c>
      <c r="D12" s="120"/>
      <c r="E12" s="122" t="s">
        <v>3260</v>
      </c>
      <c r="F12" s="119">
        <v>25</v>
      </c>
      <c r="G12" s="119">
        <v>503</v>
      </c>
      <c r="H12" s="119">
        <v>33</v>
      </c>
      <c r="I12" s="119">
        <v>16</v>
      </c>
      <c r="J12" s="119">
        <v>11</v>
      </c>
      <c r="K12" s="21" t="s">
        <v>3267</v>
      </c>
    </row>
    <row r="13" spans="1:11" ht="22.5" customHeight="1">
      <c r="A13" s="115" t="s">
        <v>206</v>
      </c>
      <c r="B13" s="116" t="s">
        <v>3268</v>
      </c>
      <c r="C13" s="26" t="s">
        <v>3269</v>
      </c>
      <c r="D13" s="120"/>
      <c r="E13" s="122" t="s">
        <v>3260</v>
      </c>
      <c r="F13" s="119">
        <v>30</v>
      </c>
      <c r="G13" s="119">
        <v>704</v>
      </c>
      <c r="H13" s="119">
        <v>43</v>
      </c>
      <c r="I13" s="119">
        <v>22</v>
      </c>
      <c r="J13" s="119">
        <v>15</v>
      </c>
      <c r="K13" s="37" t="s">
        <v>3270</v>
      </c>
    </row>
    <row r="14" spans="1:11" ht="22.5" customHeight="1">
      <c r="A14" s="115" t="s">
        <v>210</v>
      </c>
      <c r="B14" s="116" t="s">
        <v>3271</v>
      </c>
      <c r="C14" s="3" t="s">
        <v>3272</v>
      </c>
      <c r="D14" s="117"/>
      <c r="E14" s="119" t="s">
        <v>3273</v>
      </c>
      <c r="F14" s="119">
        <v>21</v>
      </c>
      <c r="G14" s="119">
        <v>306</v>
      </c>
      <c r="H14" s="119">
        <v>28</v>
      </c>
      <c r="I14" s="119">
        <v>18</v>
      </c>
      <c r="J14" s="119">
        <v>7</v>
      </c>
      <c r="K14" s="21" t="s">
        <v>1862</v>
      </c>
    </row>
    <row r="15" spans="1:11" ht="22.5" customHeight="1">
      <c r="A15" s="115" t="s">
        <v>213</v>
      </c>
      <c r="B15" s="116" t="s">
        <v>3274</v>
      </c>
      <c r="C15" s="3" t="s">
        <v>3275</v>
      </c>
      <c r="D15" s="117"/>
      <c r="E15" s="119" t="s">
        <v>3273</v>
      </c>
      <c r="F15" s="119">
        <v>34</v>
      </c>
      <c r="G15" s="119">
        <v>743</v>
      </c>
      <c r="H15" s="119">
        <v>57</v>
      </c>
      <c r="I15" s="119">
        <v>40</v>
      </c>
      <c r="J15" s="119">
        <v>14</v>
      </c>
      <c r="K15" s="37" t="s">
        <v>1866</v>
      </c>
    </row>
    <row r="16" spans="1:11" ht="22.5" customHeight="1">
      <c r="A16" s="115" t="s">
        <v>216</v>
      </c>
      <c r="B16" s="116" t="s">
        <v>3276</v>
      </c>
      <c r="C16" s="3" t="s">
        <v>3277</v>
      </c>
      <c r="D16" s="117"/>
      <c r="E16" s="119" t="s">
        <v>3273</v>
      </c>
      <c r="F16" s="119">
        <v>47</v>
      </c>
      <c r="G16" s="119">
        <v>1382</v>
      </c>
      <c r="H16" s="119">
        <v>98</v>
      </c>
      <c r="I16" s="119">
        <v>72</v>
      </c>
      <c r="J16" s="119">
        <v>25</v>
      </c>
      <c r="K16" s="21" t="s">
        <v>1872</v>
      </c>
    </row>
    <row r="17" spans="1:11" ht="22.5" customHeight="1">
      <c r="A17" s="115" t="s">
        <v>219</v>
      </c>
      <c r="B17" s="116" t="s">
        <v>3278</v>
      </c>
      <c r="C17" s="3" t="s">
        <v>3279</v>
      </c>
      <c r="D17" s="117"/>
      <c r="E17" s="119" t="s">
        <v>3273</v>
      </c>
      <c r="F17" s="119">
        <v>49</v>
      </c>
      <c r="G17" s="119">
        <v>1499</v>
      </c>
      <c r="H17" s="119">
        <v>106</v>
      </c>
      <c r="I17" s="119">
        <v>78</v>
      </c>
      <c r="J17" s="119">
        <v>27</v>
      </c>
      <c r="K17" s="21" t="s">
        <v>3280</v>
      </c>
    </row>
    <row r="18" spans="1:11" ht="22.5" customHeight="1">
      <c r="A18" s="115" t="s">
        <v>222</v>
      </c>
      <c r="B18" s="116" t="s">
        <v>3281</v>
      </c>
      <c r="C18" s="26" t="s">
        <v>3282</v>
      </c>
      <c r="D18" s="120"/>
      <c r="E18" s="119" t="s">
        <v>3283</v>
      </c>
      <c r="F18" s="119">
        <v>35</v>
      </c>
      <c r="G18" s="119">
        <v>1491</v>
      </c>
      <c r="H18" s="119">
        <v>69</v>
      </c>
      <c r="I18" s="119">
        <v>37</v>
      </c>
      <c r="J18" s="119">
        <v>24</v>
      </c>
      <c r="K18" s="21" t="s">
        <v>3280</v>
      </c>
    </row>
    <row r="19" spans="1:11" ht="22.5" customHeight="1">
      <c r="A19" s="115" t="s">
        <v>226</v>
      </c>
      <c r="B19" s="116" t="s">
        <v>3284</v>
      </c>
      <c r="C19" s="26" t="s">
        <v>3285</v>
      </c>
      <c r="D19" s="120"/>
      <c r="E19" s="119" t="s">
        <v>3283</v>
      </c>
      <c r="F19" s="119">
        <v>15</v>
      </c>
      <c r="G19" s="119">
        <v>328</v>
      </c>
      <c r="H19" s="119">
        <v>23</v>
      </c>
      <c r="I19" s="119">
        <v>10</v>
      </c>
      <c r="J19" s="119">
        <v>8</v>
      </c>
      <c r="K19" s="21" t="s">
        <v>3286</v>
      </c>
    </row>
    <row r="20" spans="1:11" ht="22.5" customHeight="1">
      <c r="A20" s="115" t="s">
        <v>229</v>
      </c>
      <c r="B20" s="116" t="s">
        <v>3287</v>
      </c>
      <c r="C20" s="26" t="s">
        <v>3288</v>
      </c>
      <c r="D20" s="117"/>
      <c r="E20" s="119" t="s">
        <v>3283</v>
      </c>
      <c r="F20" s="119">
        <v>27</v>
      </c>
      <c r="G20" s="119">
        <v>917</v>
      </c>
      <c r="H20" s="119">
        <v>46</v>
      </c>
      <c r="I20" s="119">
        <v>24</v>
      </c>
      <c r="J20" s="119">
        <v>16</v>
      </c>
      <c r="K20" s="21" t="s">
        <v>3289</v>
      </c>
    </row>
    <row r="21" spans="1:11" ht="22.5" customHeight="1">
      <c r="A21" s="115" t="s">
        <v>233</v>
      </c>
      <c r="B21" s="116" t="s">
        <v>3290</v>
      </c>
      <c r="C21" s="3" t="s">
        <v>3291</v>
      </c>
      <c r="D21" s="117"/>
      <c r="E21" s="119" t="s">
        <v>3283</v>
      </c>
      <c r="F21" s="119">
        <v>47</v>
      </c>
      <c r="G21" s="119">
        <v>2627</v>
      </c>
      <c r="H21" s="119">
        <v>113</v>
      </c>
      <c r="I21" s="119">
        <v>63</v>
      </c>
      <c r="J21" s="119">
        <v>41</v>
      </c>
      <c r="K21" s="21" t="s">
        <v>1872</v>
      </c>
    </row>
    <row r="22" spans="1:11" ht="22.5" customHeight="1">
      <c r="A22" s="115" t="s">
        <v>236</v>
      </c>
      <c r="B22" s="116" t="s">
        <v>3292</v>
      </c>
      <c r="C22" s="26" t="s">
        <v>3293</v>
      </c>
      <c r="D22" s="120" t="s">
        <v>3294</v>
      </c>
      <c r="E22" s="119" t="s">
        <v>3295</v>
      </c>
      <c r="F22" s="119">
        <v>50</v>
      </c>
      <c r="G22" s="119">
        <v>12650</v>
      </c>
      <c r="H22" s="119">
        <v>110</v>
      </c>
      <c r="I22" s="119">
        <v>54</v>
      </c>
      <c r="J22" s="119">
        <v>49</v>
      </c>
      <c r="K22" s="21" t="s">
        <v>3296</v>
      </c>
    </row>
    <row r="23" spans="1:11" ht="22.5" customHeight="1">
      <c r="A23" s="115" t="s">
        <v>240</v>
      </c>
      <c r="B23" s="116" t="s">
        <v>3297</v>
      </c>
      <c r="C23" s="26" t="s">
        <v>3298</v>
      </c>
      <c r="D23" s="120" t="s">
        <v>3299</v>
      </c>
      <c r="E23" s="119" t="s">
        <v>3295</v>
      </c>
      <c r="F23" s="119">
        <v>50</v>
      </c>
      <c r="G23" s="119">
        <v>27650</v>
      </c>
      <c r="H23" s="119">
        <v>125</v>
      </c>
      <c r="I23" s="119">
        <v>74</v>
      </c>
      <c r="J23" s="119">
        <v>64</v>
      </c>
      <c r="K23" s="21" t="s">
        <v>3296</v>
      </c>
    </row>
    <row r="24" spans="1:11" ht="22.5" customHeight="1">
      <c r="A24" s="115" t="s">
        <v>243</v>
      </c>
      <c r="B24" s="116" t="s">
        <v>3300</v>
      </c>
      <c r="C24" s="26" t="s">
        <v>3301</v>
      </c>
      <c r="D24" s="120" t="s">
        <v>3294</v>
      </c>
      <c r="E24" s="118" t="s">
        <v>3302</v>
      </c>
      <c r="F24" s="119">
        <v>90</v>
      </c>
      <c r="G24" s="119">
        <v>27652</v>
      </c>
      <c r="H24" s="119">
        <v>304</v>
      </c>
      <c r="I24" s="119">
        <v>250</v>
      </c>
      <c r="J24" s="119">
        <v>208</v>
      </c>
      <c r="K24" s="21" t="s">
        <v>3303</v>
      </c>
    </row>
    <row r="25" spans="1:11" ht="22.5" customHeight="1">
      <c r="A25" s="115" t="s">
        <v>247</v>
      </c>
      <c r="B25" s="116" t="s">
        <v>3304</v>
      </c>
      <c r="C25" s="26" t="s">
        <v>3305</v>
      </c>
      <c r="D25" s="120" t="s">
        <v>3294</v>
      </c>
      <c r="E25" s="118" t="s">
        <v>3302</v>
      </c>
      <c r="F25" s="119">
        <v>30</v>
      </c>
      <c r="G25" s="119">
        <v>3347</v>
      </c>
      <c r="H25" s="119">
        <v>56</v>
      </c>
      <c r="I25" s="119">
        <v>36</v>
      </c>
      <c r="J25" s="119">
        <v>22</v>
      </c>
      <c r="K25" s="21" t="s">
        <v>3303</v>
      </c>
    </row>
    <row r="26" spans="1:11" ht="22.5" customHeight="1">
      <c r="A26" s="115" t="s">
        <v>251</v>
      </c>
      <c r="B26" s="116" t="s">
        <v>3300</v>
      </c>
      <c r="C26" s="26" t="s">
        <v>3301</v>
      </c>
      <c r="D26" s="120" t="s">
        <v>3299</v>
      </c>
      <c r="E26" s="118" t="s">
        <v>3302</v>
      </c>
      <c r="F26" s="119">
        <v>200</v>
      </c>
      <c r="G26" s="119">
        <v>170475</v>
      </c>
      <c r="H26" s="119">
        <v>1187</v>
      </c>
      <c r="I26" s="119">
        <v>957</v>
      </c>
      <c r="J26" s="119">
        <v>760</v>
      </c>
      <c r="K26" s="21" t="s">
        <v>3306</v>
      </c>
    </row>
    <row r="27" spans="1:11" ht="22.5" customHeight="1">
      <c r="A27" s="115" t="s">
        <v>255</v>
      </c>
      <c r="B27" s="116" t="s">
        <v>3307</v>
      </c>
      <c r="C27" s="3" t="s">
        <v>3308</v>
      </c>
      <c r="D27" s="120" t="s">
        <v>3294</v>
      </c>
      <c r="E27" s="119" t="s">
        <v>3309</v>
      </c>
      <c r="F27" s="119">
        <v>55</v>
      </c>
      <c r="G27" s="119">
        <v>10000</v>
      </c>
      <c r="H27" s="119">
        <v>120</v>
      </c>
      <c r="I27" s="119">
        <v>96</v>
      </c>
      <c r="J27" s="119">
        <v>56</v>
      </c>
      <c r="K27" s="21" t="s">
        <v>3310</v>
      </c>
    </row>
    <row r="28" spans="1:11" ht="22.5" customHeight="1">
      <c r="A28" s="115" t="s">
        <v>258</v>
      </c>
      <c r="B28" s="116" t="s">
        <v>3311</v>
      </c>
      <c r="C28" s="3" t="s">
        <v>3312</v>
      </c>
      <c r="D28" s="117"/>
      <c r="E28" s="119" t="s">
        <v>3313</v>
      </c>
      <c r="F28" s="119">
        <v>3</v>
      </c>
      <c r="G28" s="119">
        <v>25</v>
      </c>
      <c r="H28" s="119">
        <v>7</v>
      </c>
      <c r="I28" s="119">
        <v>3</v>
      </c>
      <c r="J28" s="119">
        <v>3</v>
      </c>
      <c r="K28" s="21" t="s">
        <v>3314</v>
      </c>
    </row>
    <row r="29" spans="1:11" ht="22.5" customHeight="1">
      <c r="A29" s="115" t="s">
        <v>261</v>
      </c>
      <c r="B29" s="116" t="s">
        <v>3315</v>
      </c>
      <c r="C29" s="3" t="s">
        <v>3316</v>
      </c>
      <c r="D29" s="117"/>
      <c r="E29" s="119" t="s">
        <v>3313</v>
      </c>
      <c r="F29" s="119">
        <v>4</v>
      </c>
      <c r="G29" s="119">
        <v>29</v>
      </c>
      <c r="H29" s="119">
        <v>8</v>
      </c>
      <c r="I29" s="119">
        <v>3</v>
      </c>
      <c r="J29" s="119">
        <v>3</v>
      </c>
      <c r="K29" s="21" t="s">
        <v>3314</v>
      </c>
    </row>
    <row r="30" spans="1:11" ht="22.5" customHeight="1">
      <c r="A30" s="115" t="s">
        <v>264</v>
      </c>
      <c r="B30" s="116" t="s">
        <v>3317</v>
      </c>
      <c r="C30" s="3" t="s">
        <v>3318</v>
      </c>
      <c r="D30" s="117"/>
      <c r="E30" s="119" t="s">
        <v>3313</v>
      </c>
      <c r="F30" s="119">
        <v>10</v>
      </c>
      <c r="G30" s="119">
        <v>66</v>
      </c>
      <c r="H30" s="119">
        <v>10</v>
      </c>
      <c r="I30" s="119">
        <v>4</v>
      </c>
      <c r="J30" s="119">
        <v>4</v>
      </c>
      <c r="K30" s="21" t="s">
        <v>3319</v>
      </c>
    </row>
    <row r="31" spans="1:11" ht="22.5" customHeight="1">
      <c r="A31" s="115" t="s">
        <v>269</v>
      </c>
      <c r="B31" s="116" t="s">
        <v>3320</v>
      </c>
      <c r="C31" s="3" t="s">
        <v>3321</v>
      </c>
      <c r="D31" s="117"/>
      <c r="E31" s="119" t="s">
        <v>3313</v>
      </c>
      <c r="F31" s="119">
        <v>30</v>
      </c>
      <c r="G31" s="119">
        <v>411</v>
      </c>
      <c r="H31" s="119">
        <v>32</v>
      </c>
      <c r="I31" s="119">
        <v>17</v>
      </c>
      <c r="J31" s="119">
        <v>15</v>
      </c>
      <c r="K31" s="21" t="s">
        <v>3322</v>
      </c>
    </row>
    <row r="32" spans="1:11" ht="22.5" customHeight="1">
      <c r="A32" s="115" t="s">
        <v>272</v>
      </c>
      <c r="B32" s="116" t="s">
        <v>3323</v>
      </c>
      <c r="C32" s="3" t="s">
        <v>3324</v>
      </c>
      <c r="D32" s="120"/>
      <c r="E32" s="119" t="s">
        <v>3313</v>
      </c>
      <c r="F32" s="119">
        <v>53</v>
      </c>
      <c r="G32" s="119">
        <v>922</v>
      </c>
      <c r="H32" s="119">
        <v>84</v>
      </c>
      <c r="I32" s="119">
        <v>48</v>
      </c>
      <c r="J32" s="119">
        <v>39</v>
      </c>
      <c r="K32" s="21" t="s">
        <v>3296</v>
      </c>
    </row>
    <row r="33" spans="1:11" ht="22.5" customHeight="1">
      <c r="A33" s="115" t="s">
        <v>275</v>
      </c>
      <c r="B33" s="116" t="s">
        <v>3325</v>
      </c>
      <c r="C33" s="3" t="s">
        <v>3326</v>
      </c>
      <c r="D33" s="120"/>
      <c r="E33" s="119" t="s">
        <v>3313</v>
      </c>
      <c r="F33" s="119">
        <v>32</v>
      </c>
      <c r="G33" s="119">
        <v>464</v>
      </c>
      <c r="H33" s="119">
        <v>36</v>
      </c>
      <c r="I33" s="119">
        <v>19</v>
      </c>
      <c r="J33" s="119">
        <v>16</v>
      </c>
      <c r="K33" s="21" t="s">
        <v>3327</v>
      </c>
    </row>
    <row r="34" spans="1:11" ht="22.5" customHeight="1">
      <c r="A34" s="115" t="s">
        <v>279</v>
      </c>
      <c r="B34" s="116" t="s">
        <v>3328</v>
      </c>
      <c r="C34" s="3" t="s">
        <v>3329</v>
      </c>
      <c r="D34" s="120" t="s">
        <v>1888</v>
      </c>
      <c r="E34" s="119" t="s">
        <v>3313</v>
      </c>
      <c r="F34" s="119">
        <v>20</v>
      </c>
      <c r="G34" s="119">
        <v>200</v>
      </c>
      <c r="H34" s="119">
        <v>21</v>
      </c>
      <c r="I34" s="119">
        <v>159</v>
      </c>
      <c r="J34" s="119">
        <v>8</v>
      </c>
      <c r="K34" s="21" t="s">
        <v>3330</v>
      </c>
    </row>
    <row r="35" spans="1:11" ht="22.5" customHeight="1">
      <c r="A35" s="115" t="s">
        <v>282</v>
      </c>
      <c r="B35" s="116" t="s">
        <v>3331</v>
      </c>
      <c r="C35" s="3" t="s">
        <v>3332</v>
      </c>
      <c r="D35" s="120" t="s">
        <v>3294</v>
      </c>
      <c r="E35" s="119" t="s">
        <v>3313</v>
      </c>
      <c r="F35" s="119">
        <v>60</v>
      </c>
      <c r="G35" s="119">
        <v>1557</v>
      </c>
      <c r="H35" s="119">
        <v>206</v>
      </c>
      <c r="I35" s="119">
        <v>961</v>
      </c>
      <c r="J35" s="119">
        <v>549</v>
      </c>
      <c r="K35" s="37" t="s">
        <v>3333</v>
      </c>
    </row>
    <row r="36" spans="1:11" ht="22.5" customHeight="1">
      <c r="A36" s="115" t="s">
        <v>285</v>
      </c>
      <c r="B36" s="116" t="s">
        <v>3334</v>
      </c>
      <c r="C36" s="3" t="s">
        <v>3335</v>
      </c>
      <c r="D36" s="117"/>
      <c r="E36" s="121" t="s">
        <v>3335</v>
      </c>
      <c r="F36" s="119">
        <v>11</v>
      </c>
      <c r="G36" s="119">
        <v>54</v>
      </c>
      <c r="H36" s="119">
        <v>14</v>
      </c>
      <c r="I36" s="119">
        <v>7</v>
      </c>
      <c r="J36" s="119">
        <v>4</v>
      </c>
      <c r="K36" s="21" t="s">
        <v>3336</v>
      </c>
    </row>
    <row r="37" spans="1:11" ht="22.5" customHeight="1">
      <c r="A37" s="115" t="s">
        <v>288</v>
      </c>
      <c r="B37" s="116" t="s">
        <v>3337</v>
      </c>
      <c r="C37" s="3" t="s">
        <v>3338</v>
      </c>
      <c r="D37" s="117"/>
      <c r="E37" s="121" t="s">
        <v>3335</v>
      </c>
      <c r="F37" s="119">
        <v>12</v>
      </c>
      <c r="G37" s="119">
        <v>61</v>
      </c>
      <c r="H37" s="119">
        <v>15</v>
      </c>
      <c r="I37" s="119">
        <v>7</v>
      </c>
      <c r="J37" s="119">
        <v>4</v>
      </c>
      <c r="K37" s="21" t="s">
        <v>3336</v>
      </c>
    </row>
    <row r="38" spans="1:11" ht="22.5" customHeight="1">
      <c r="A38" s="115" t="s">
        <v>291</v>
      </c>
      <c r="B38" s="116" t="s">
        <v>3339</v>
      </c>
      <c r="C38" s="3" t="s">
        <v>3340</v>
      </c>
      <c r="D38" s="120"/>
      <c r="E38" s="121" t="s">
        <v>3335</v>
      </c>
      <c r="F38" s="119">
        <v>40</v>
      </c>
      <c r="G38" s="119">
        <v>506</v>
      </c>
      <c r="H38" s="119">
        <v>69</v>
      </c>
      <c r="I38" s="119">
        <v>43</v>
      </c>
      <c r="J38" s="119">
        <v>21</v>
      </c>
      <c r="K38" s="37" t="s">
        <v>1867</v>
      </c>
    </row>
    <row r="39" spans="1:11" ht="22.5" customHeight="1">
      <c r="A39" s="115" t="s">
        <v>294</v>
      </c>
      <c r="B39" s="116" t="s">
        <v>3341</v>
      </c>
      <c r="C39" s="3" t="s">
        <v>3342</v>
      </c>
      <c r="D39" s="120"/>
      <c r="E39" s="121" t="s">
        <v>3335</v>
      </c>
      <c r="F39" s="119">
        <v>44</v>
      </c>
      <c r="G39" s="119">
        <v>608</v>
      </c>
      <c r="H39" s="119">
        <v>81</v>
      </c>
      <c r="I39" s="119">
        <v>51</v>
      </c>
      <c r="J39" s="119">
        <v>25</v>
      </c>
      <c r="K39" s="37" t="s">
        <v>1867</v>
      </c>
    </row>
    <row r="40" spans="1:11" ht="22.5" customHeight="1">
      <c r="A40" s="115" t="s">
        <v>297</v>
      </c>
      <c r="B40" s="116" t="s">
        <v>3343</v>
      </c>
      <c r="C40" s="3" t="s">
        <v>3344</v>
      </c>
      <c r="D40" s="117"/>
      <c r="E40" s="121" t="s">
        <v>3335</v>
      </c>
      <c r="F40" s="119">
        <v>45</v>
      </c>
      <c r="G40" s="119">
        <v>635</v>
      </c>
      <c r="H40" s="119">
        <v>84</v>
      </c>
      <c r="I40" s="119">
        <v>53</v>
      </c>
      <c r="J40" s="119">
        <v>26</v>
      </c>
      <c r="K40" s="37" t="s">
        <v>1867</v>
      </c>
    </row>
    <row r="41" spans="1:11" ht="22.5" customHeight="1">
      <c r="A41" s="115" t="s">
        <v>300</v>
      </c>
      <c r="B41" s="116" t="s">
        <v>3345</v>
      </c>
      <c r="C41" s="3" t="s">
        <v>3346</v>
      </c>
      <c r="D41" s="120" t="s">
        <v>3294</v>
      </c>
      <c r="E41" s="121" t="s">
        <v>3335</v>
      </c>
      <c r="F41" s="119">
        <v>35</v>
      </c>
      <c r="G41" s="119">
        <v>392</v>
      </c>
      <c r="H41" s="119">
        <v>55</v>
      </c>
      <c r="I41" s="119">
        <v>34</v>
      </c>
      <c r="J41" s="119">
        <v>17</v>
      </c>
      <c r="K41" s="21" t="s">
        <v>3347</v>
      </c>
    </row>
    <row r="42" spans="1:11" ht="22.5" customHeight="1">
      <c r="A42" s="115" t="s">
        <v>303</v>
      </c>
      <c r="B42" s="116" t="s">
        <v>3348</v>
      </c>
      <c r="C42" s="3" t="s">
        <v>3349</v>
      </c>
      <c r="D42" s="120" t="s">
        <v>3294</v>
      </c>
      <c r="E42" s="119" t="s">
        <v>3350</v>
      </c>
      <c r="F42" s="119">
        <v>36</v>
      </c>
      <c r="G42" s="119">
        <v>1242</v>
      </c>
      <c r="H42" s="119">
        <v>72</v>
      </c>
      <c r="I42" s="119">
        <v>38</v>
      </c>
      <c r="J42" s="119">
        <v>29</v>
      </c>
      <c r="K42" s="21" t="s">
        <v>3351</v>
      </c>
    </row>
    <row r="43" spans="1:11" ht="22.5" customHeight="1">
      <c r="A43" s="115" t="s">
        <v>306</v>
      </c>
      <c r="B43" s="116" t="s">
        <v>3352</v>
      </c>
      <c r="C43" s="3" t="s">
        <v>3353</v>
      </c>
      <c r="D43" s="120" t="s">
        <v>3294</v>
      </c>
      <c r="E43" s="119" t="s">
        <v>3350</v>
      </c>
      <c r="F43" s="119">
        <v>35</v>
      </c>
      <c r="G43" s="119">
        <v>3177</v>
      </c>
      <c r="H43" s="119">
        <v>89</v>
      </c>
      <c r="I43" s="119">
        <v>47</v>
      </c>
      <c r="J43" s="119">
        <v>38</v>
      </c>
      <c r="K43" s="37" t="s">
        <v>3354</v>
      </c>
    </row>
    <row r="44" spans="1:11" ht="22.5" customHeight="1">
      <c r="A44" s="115" t="s">
        <v>310</v>
      </c>
      <c r="B44" s="116" t="s">
        <v>3355</v>
      </c>
      <c r="C44" s="3" t="s">
        <v>3356</v>
      </c>
      <c r="D44" s="120" t="s">
        <v>3294</v>
      </c>
      <c r="E44" s="119" t="s">
        <v>3350</v>
      </c>
      <c r="F44" s="119">
        <v>55</v>
      </c>
      <c r="G44" s="119">
        <v>4815</v>
      </c>
      <c r="H44" s="119">
        <v>151</v>
      </c>
      <c r="I44" s="119">
        <v>104</v>
      </c>
      <c r="J44" s="119">
        <v>62</v>
      </c>
      <c r="K44" s="21" t="s">
        <v>1872</v>
      </c>
    </row>
    <row r="45" spans="1:11" ht="22.5" customHeight="1">
      <c r="A45" s="115" t="s">
        <v>313</v>
      </c>
      <c r="B45" s="116" t="s">
        <v>3357</v>
      </c>
      <c r="C45" s="3" t="s">
        <v>3358</v>
      </c>
      <c r="D45" s="120" t="s">
        <v>3294</v>
      </c>
      <c r="E45" s="119" t="s">
        <v>3350</v>
      </c>
      <c r="F45" s="119">
        <v>56</v>
      </c>
      <c r="G45" s="119">
        <v>2916</v>
      </c>
      <c r="H45" s="119">
        <v>186</v>
      </c>
      <c r="I45" s="119">
        <v>87</v>
      </c>
      <c r="J45" s="119">
        <v>84</v>
      </c>
      <c r="K45" s="21" t="s">
        <v>1875</v>
      </c>
    </row>
    <row r="46" spans="1:11" ht="22.5" customHeight="1">
      <c r="A46" s="115" t="s">
        <v>316</v>
      </c>
      <c r="B46" s="116" t="s">
        <v>3359</v>
      </c>
      <c r="C46" s="3" t="s">
        <v>3360</v>
      </c>
      <c r="D46" s="120" t="s">
        <v>3294</v>
      </c>
      <c r="E46" s="119" t="s">
        <v>3361</v>
      </c>
      <c r="F46" s="119">
        <v>49</v>
      </c>
      <c r="G46" s="119">
        <v>1499</v>
      </c>
      <c r="H46" s="119">
        <v>81</v>
      </c>
      <c r="I46" s="119">
        <v>47</v>
      </c>
      <c r="J46" s="119">
        <v>37</v>
      </c>
      <c r="K46" s="37" t="s">
        <v>3362</v>
      </c>
    </row>
    <row r="47" spans="1:11" ht="22.5" customHeight="1">
      <c r="A47" s="115" t="s">
        <v>319</v>
      </c>
      <c r="B47" s="116" t="s">
        <v>3363</v>
      </c>
      <c r="C47" s="3" t="s">
        <v>3364</v>
      </c>
      <c r="D47" s="117"/>
      <c r="E47" s="119" t="s">
        <v>3365</v>
      </c>
      <c r="F47" s="119">
        <v>4</v>
      </c>
      <c r="G47" s="119">
        <v>49</v>
      </c>
      <c r="H47" s="119">
        <v>10</v>
      </c>
      <c r="I47" s="119">
        <v>3</v>
      </c>
      <c r="J47" s="119">
        <v>5</v>
      </c>
      <c r="K47" s="21" t="s">
        <v>3267</v>
      </c>
    </row>
    <row r="48" spans="1:11" ht="22.5" customHeight="1">
      <c r="A48" s="115" t="s">
        <v>322</v>
      </c>
      <c r="B48" s="116" t="s">
        <v>3366</v>
      </c>
      <c r="C48" s="3" t="s">
        <v>3367</v>
      </c>
      <c r="D48" s="117"/>
      <c r="E48" s="119" t="s">
        <v>3365</v>
      </c>
      <c r="F48" s="119">
        <v>15</v>
      </c>
      <c r="G48" s="119">
        <v>207</v>
      </c>
      <c r="H48" s="119">
        <v>18</v>
      </c>
      <c r="I48" s="119">
        <v>7</v>
      </c>
      <c r="J48" s="119">
        <v>8</v>
      </c>
      <c r="K48" s="21" t="s">
        <v>3330</v>
      </c>
    </row>
    <row r="49" spans="1:11" ht="22.5" customHeight="1">
      <c r="A49" s="115" t="s">
        <v>325</v>
      </c>
      <c r="B49" s="116" t="s">
        <v>3368</v>
      </c>
      <c r="C49" s="3" t="s">
        <v>3365</v>
      </c>
      <c r="D49" s="117"/>
      <c r="E49" s="119" t="s">
        <v>3365</v>
      </c>
      <c r="F49" s="119">
        <v>3</v>
      </c>
      <c r="G49" s="119">
        <v>43</v>
      </c>
      <c r="H49" s="119">
        <v>10</v>
      </c>
      <c r="I49" s="119">
        <v>3</v>
      </c>
      <c r="J49" s="119">
        <v>4</v>
      </c>
      <c r="K49" s="37" t="s">
        <v>3333</v>
      </c>
    </row>
    <row r="50" spans="1:11" ht="22.5" customHeight="1">
      <c r="A50" s="115" t="s">
        <v>328</v>
      </c>
      <c r="B50" s="116" t="s">
        <v>3369</v>
      </c>
      <c r="C50" s="3" t="s">
        <v>3370</v>
      </c>
      <c r="D50" s="120"/>
      <c r="E50" s="119" t="s">
        <v>3365</v>
      </c>
      <c r="F50" s="119">
        <v>16</v>
      </c>
      <c r="G50" s="119">
        <v>230</v>
      </c>
      <c r="H50" s="119">
        <v>19</v>
      </c>
      <c r="I50" s="119">
        <v>8</v>
      </c>
      <c r="J50" s="119">
        <v>9</v>
      </c>
      <c r="K50" s="21" t="s">
        <v>3330</v>
      </c>
    </row>
    <row r="51" spans="1:11" ht="22.5" customHeight="1">
      <c r="A51" s="115" t="s">
        <v>331</v>
      </c>
      <c r="B51" s="116" t="s">
        <v>3371</v>
      </c>
      <c r="C51" s="3" t="s">
        <v>3372</v>
      </c>
      <c r="D51" s="120"/>
      <c r="E51" s="119" t="s">
        <v>3365</v>
      </c>
      <c r="F51" s="119">
        <v>35</v>
      </c>
      <c r="G51" s="119">
        <v>942</v>
      </c>
      <c r="H51" s="119">
        <v>55</v>
      </c>
      <c r="I51" s="119">
        <v>25</v>
      </c>
      <c r="J51" s="119">
        <v>26</v>
      </c>
      <c r="K51" s="21" t="s">
        <v>3322</v>
      </c>
    </row>
    <row r="52" spans="1:11" ht="22.5" customHeight="1">
      <c r="A52" s="115" t="s">
        <v>334</v>
      </c>
      <c r="B52" s="116" t="s">
        <v>3373</v>
      </c>
      <c r="C52" s="3" t="s">
        <v>3374</v>
      </c>
      <c r="D52" s="120" t="s">
        <v>3294</v>
      </c>
      <c r="E52" s="119" t="s">
        <v>3365</v>
      </c>
      <c r="F52" s="119">
        <v>3</v>
      </c>
      <c r="G52" s="119">
        <v>3043</v>
      </c>
      <c r="H52" s="119">
        <v>10</v>
      </c>
      <c r="I52" s="119">
        <v>3</v>
      </c>
      <c r="J52" s="119">
        <v>94</v>
      </c>
      <c r="K52" s="21" t="s">
        <v>3267</v>
      </c>
    </row>
    <row r="53" spans="1:11" ht="22.5" customHeight="1">
      <c r="A53" s="115" t="s">
        <v>337</v>
      </c>
      <c r="B53" s="116" t="s">
        <v>3375</v>
      </c>
      <c r="C53" s="3" t="s">
        <v>3376</v>
      </c>
      <c r="D53" s="120"/>
      <c r="E53" s="121" t="s">
        <v>3377</v>
      </c>
      <c r="F53" s="119">
        <v>3</v>
      </c>
      <c r="G53" s="119">
        <v>40</v>
      </c>
      <c r="H53" s="119">
        <v>9</v>
      </c>
      <c r="I53" s="119">
        <v>4</v>
      </c>
      <c r="J53" s="119">
        <v>3</v>
      </c>
      <c r="K53" s="37" t="s">
        <v>3378</v>
      </c>
    </row>
    <row r="54" spans="1:11" ht="22.5" customHeight="1">
      <c r="A54" s="115" t="s">
        <v>340</v>
      </c>
      <c r="B54" s="116" t="s">
        <v>3379</v>
      </c>
      <c r="C54" s="3" t="s">
        <v>3380</v>
      </c>
      <c r="D54" s="117"/>
      <c r="E54" s="121" t="s">
        <v>3377</v>
      </c>
      <c r="F54" s="119">
        <v>33</v>
      </c>
      <c r="G54" s="119">
        <v>772</v>
      </c>
      <c r="H54" s="119">
        <v>46</v>
      </c>
      <c r="I54" s="119">
        <v>28</v>
      </c>
      <c r="J54" s="119">
        <v>19</v>
      </c>
      <c r="K54" s="21" t="s">
        <v>3327</v>
      </c>
    </row>
    <row r="55" spans="1:11" ht="22.5" customHeight="1">
      <c r="A55" s="115" t="s">
        <v>344</v>
      </c>
      <c r="B55" s="116" t="s">
        <v>3381</v>
      </c>
      <c r="C55" s="3" t="s">
        <v>3382</v>
      </c>
      <c r="D55" s="117"/>
      <c r="E55" s="121" t="s">
        <v>3377</v>
      </c>
      <c r="F55" s="119">
        <v>6</v>
      </c>
      <c r="G55" s="119">
        <v>59</v>
      </c>
      <c r="H55" s="119">
        <v>10</v>
      </c>
      <c r="I55" s="119">
        <v>4</v>
      </c>
      <c r="J55" s="119">
        <v>4</v>
      </c>
      <c r="K55" s="37" t="s">
        <v>3378</v>
      </c>
    </row>
    <row r="56" spans="1:11" ht="22.5" customHeight="1">
      <c r="A56" s="115" t="s">
        <v>348</v>
      </c>
      <c r="B56" s="116" t="s">
        <v>3383</v>
      </c>
      <c r="C56" s="3" t="s">
        <v>3384</v>
      </c>
      <c r="D56" s="120"/>
      <c r="E56" s="121" t="s">
        <v>3377</v>
      </c>
      <c r="F56" s="119">
        <v>20</v>
      </c>
      <c r="G56" s="119">
        <v>309</v>
      </c>
      <c r="H56" s="119">
        <v>23</v>
      </c>
      <c r="I56" s="119">
        <v>12</v>
      </c>
      <c r="J56" s="119">
        <v>9</v>
      </c>
      <c r="K56" s="21" t="s">
        <v>3385</v>
      </c>
    </row>
    <row r="57" spans="1:11" ht="22.5" customHeight="1">
      <c r="A57" s="115" t="s">
        <v>351</v>
      </c>
      <c r="B57" s="116" t="s">
        <v>3386</v>
      </c>
      <c r="C57" s="3" t="s">
        <v>3387</v>
      </c>
      <c r="D57" s="120" t="s">
        <v>3294</v>
      </c>
      <c r="E57" s="121" t="s">
        <v>3377</v>
      </c>
      <c r="F57" s="119">
        <v>42</v>
      </c>
      <c r="G57" s="119">
        <v>5224</v>
      </c>
      <c r="H57" s="119">
        <v>88</v>
      </c>
      <c r="I57" s="119">
        <v>43</v>
      </c>
      <c r="J57" s="119">
        <v>28</v>
      </c>
      <c r="K57" s="37" t="s">
        <v>3378</v>
      </c>
    </row>
    <row r="58" spans="1:11" ht="22.5" customHeight="1">
      <c r="A58" s="115" t="s">
        <v>355</v>
      </c>
      <c r="B58" s="116" t="s">
        <v>3388</v>
      </c>
      <c r="C58" s="3" t="s">
        <v>3389</v>
      </c>
      <c r="D58" s="120" t="s">
        <v>3294</v>
      </c>
      <c r="E58" s="121" t="s">
        <v>3377</v>
      </c>
      <c r="F58" s="119">
        <v>30</v>
      </c>
      <c r="G58" s="119">
        <v>2045</v>
      </c>
      <c r="H58" s="119">
        <v>39</v>
      </c>
      <c r="I58" s="119">
        <v>24</v>
      </c>
      <c r="J58" s="119">
        <v>16</v>
      </c>
      <c r="K58" s="37" t="s">
        <v>3333</v>
      </c>
    </row>
    <row r="59" spans="1:11" ht="22.5" customHeight="1">
      <c r="A59" s="115" t="s">
        <v>358</v>
      </c>
      <c r="B59" s="116" t="s">
        <v>3390</v>
      </c>
      <c r="C59" s="3" t="s">
        <v>3391</v>
      </c>
      <c r="D59" s="117"/>
      <c r="E59" s="119" t="s">
        <v>3392</v>
      </c>
      <c r="F59" s="119">
        <v>4</v>
      </c>
      <c r="G59" s="119">
        <v>57</v>
      </c>
      <c r="H59" s="119">
        <v>8</v>
      </c>
      <c r="I59" s="119">
        <v>2</v>
      </c>
      <c r="J59" s="119">
        <v>3</v>
      </c>
      <c r="K59" s="37" t="s">
        <v>3393</v>
      </c>
    </row>
    <row r="60" spans="1:11" ht="22.5" customHeight="1">
      <c r="A60" s="115" t="s">
        <v>361</v>
      </c>
      <c r="B60" s="116" t="s">
        <v>3394</v>
      </c>
      <c r="C60" s="3" t="s">
        <v>3395</v>
      </c>
      <c r="D60" s="117"/>
      <c r="E60" s="119" t="s">
        <v>3392</v>
      </c>
      <c r="F60" s="119">
        <v>5</v>
      </c>
      <c r="G60" s="119">
        <v>66</v>
      </c>
      <c r="H60" s="119">
        <v>8</v>
      </c>
      <c r="I60" s="119">
        <v>2</v>
      </c>
      <c r="J60" s="119">
        <v>3</v>
      </c>
      <c r="K60" s="37" t="s">
        <v>3393</v>
      </c>
    </row>
    <row r="61" spans="1:11" ht="22.5" customHeight="1">
      <c r="A61" s="115" t="s">
        <v>364</v>
      </c>
      <c r="B61" s="116" t="s">
        <v>3396</v>
      </c>
      <c r="C61" s="3" t="s">
        <v>3397</v>
      </c>
      <c r="D61" s="117"/>
      <c r="E61" s="119" t="s">
        <v>3392</v>
      </c>
      <c r="F61" s="119">
        <v>7</v>
      </c>
      <c r="G61" s="119">
        <v>87</v>
      </c>
      <c r="H61" s="119">
        <v>9</v>
      </c>
      <c r="I61" s="119">
        <v>3</v>
      </c>
      <c r="J61" s="119">
        <v>4</v>
      </c>
      <c r="K61" s="37" t="s">
        <v>3398</v>
      </c>
    </row>
    <row r="62" spans="1:11" ht="22.5" customHeight="1">
      <c r="A62" s="115" t="s">
        <v>367</v>
      </c>
      <c r="B62" s="116" t="s">
        <v>3399</v>
      </c>
      <c r="C62" s="3" t="s">
        <v>3400</v>
      </c>
      <c r="D62" s="120"/>
      <c r="E62" s="119" t="s">
        <v>3392</v>
      </c>
      <c r="F62" s="119">
        <v>22</v>
      </c>
      <c r="G62" s="119">
        <v>465</v>
      </c>
      <c r="H62" s="119">
        <v>21</v>
      </c>
      <c r="I62" s="119">
        <v>9</v>
      </c>
      <c r="J62" s="119">
        <v>9</v>
      </c>
      <c r="K62" s="21" t="s">
        <v>3401</v>
      </c>
    </row>
    <row r="63" spans="1:11" ht="22.5" customHeight="1">
      <c r="A63" s="115" t="s">
        <v>370</v>
      </c>
      <c r="B63" s="116" t="s">
        <v>3402</v>
      </c>
      <c r="C63" s="3" t="s">
        <v>3403</v>
      </c>
      <c r="D63" s="120"/>
      <c r="E63" s="119" t="s">
        <v>3392</v>
      </c>
      <c r="F63" s="119">
        <v>18</v>
      </c>
      <c r="G63" s="119">
        <v>328</v>
      </c>
      <c r="H63" s="119">
        <v>16</v>
      </c>
      <c r="I63" s="119">
        <v>7</v>
      </c>
      <c r="J63" s="119">
        <v>7</v>
      </c>
      <c r="K63" s="37" t="s">
        <v>1862</v>
      </c>
    </row>
    <row r="64" spans="1:11" ht="22.5" customHeight="1">
      <c r="A64" s="115" t="s">
        <v>373</v>
      </c>
      <c r="B64" s="116" t="s">
        <v>3404</v>
      </c>
      <c r="C64" s="3" t="s">
        <v>3405</v>
      </c>
      <c r="D64" s="120" t="s">
        <v>3294</v>
      </c>
      <c r="E64" s="119" t="s">
        <v>3392</v>
      </c>
      <c r="F64" s="119">
        <v>42</v>
      </c>
      <c r="G64" s="119">
        <v>31557</v>
      </c>
      <c r="H64" s="119">
        <v>91</v>
      </c>
      <c r="I64" s="119">
        <v>7</v>
      </c>
      <c r="J64" s="119">
        <v>26</v>
      </c>
      <c r="K64" s="21" t="s">
        <v>3296</v>
      </c>
    </row>
    <row r="65" spans="1:11" ht="22.5" customHeight="1">
      <c r="A65" s="115" t="s">
        <v>377</v>
      </c>
      <c r="B65" s="116" t="s">
        <v>3406</v>
      </c>
      <c r="C65" s="3" t="s">
        <v>3407</v>
      </c>
      <c r="D65" s="120"/>
      <c r="E65" s="122" t="s">
        <v>3408</v>
      </c>
      <c r="F65" s="122">
        <v>20</v>
      </c>
      <c r="G65" s="122">
        <v>393</v>
      </c>
      <c r="H65" s="122">
        <v>18</v>
      </c>
      <c r="I65" s="122">
        <v>15</v>
      </c>
      <c r="J65" s="122">
        <v>7</v>
      </c>
      <c r="K65" s="21" t="s">
        <v>3409</v>
      </c>
    </row>
    <row r="66" spans="1:11" ht="22.5" customHeight="1">
      <c r="A66" s="115" t="s">
        <v>380</v>
      </c>
      <c r="B66" s="116" t="s">
        <v>3410</v>
      </c>
      <c r="C66" s="3" t="s">
        <v>3411</v>
      </c>
      <c r="D66" s="120"/>
      <c r="E66" s="122" t="s">
        <v>3408</v>
      </c>
      <c r="F66" s="119">
        <v>21</v>
      </c>
      <c r="G66" s="119">
        <v>428</v>
      </c>
      <c r="H66" s="119">
        <v>20</v>
      </c>
      <c r="I66" s="119">
        <v>16</v>
      </c>
      <c r="J66" s="119">
        <v>7</v>
      </c>
      <c r="K66" s="21" t="s">
        <v>3409</v>
      </c>
    </row>
    <row r="67" spans="1:11" ht="22.5" customHeight="1">
      <c r="A67" s="115" t="s">
        <v>383</v>
      </c>
      <c r="B67" s="37" t="s">
        <v>3412</v>
      </c>
      <c r="C67" s="26" t="s">
        <v>3413</v>
      </c>
      <c r="D67" s="120"/>
      <c r="E67" s="122" t="s">
        <v>3408</v>
      </c>
      <c r="F67" s="119">
        <v>22</v>
      </c>
      <c r="G67" s="119">
        <v>465</v>
      </c>
      <c r="H67" s="119">
        <v>21</v>
      </c>
      <c r="I67" s="119">
        <v>17</v>
      </c>
      <c r="J67" s="119">
        <v>7</v>
      </c>
      <c r="K67" s="21" t="s">
        <v>3409</v>
      </c>
    </row>
    <row r="68" spans="1:11" ht="22.5" customHeight="1">
      <c r="A68" s="115" t="s">
        <v>386</v>
      </c>
      <c r="B68" s="37" t="s">
        <v>3414</v>
      </c>
      <c r="C68" s="3" t="s">
        <v>3415</v>
      </c>
      <c r="D68" s="120"/>
      <c r="E68" s="122" t="s">
        <v>3408</v>
      </c>
      <c r="F68" s="119">
        <v>19</v>
      </c>
      <c r="G68" s="119">
        <v>360</v>
      </c>
      <c r="H68" s="119">
        <v>17</v>
      </c>
      <c r="I68" s="119">
        <v>14</v>
      </c>
      <c r="J68" s="119">
        <v>6</v>
      </c>
      <c r="K68" s="37" t="s">
        <v>1862</v>
      </c>
    </row>
    <row r="69" spans="1:11" ht="22.5" customHeight="1">
      <c r="A69" s="115" t="s">
        <v>389</v>
      </c>
      <c r="B69" s="37" t="s">
        <v>3416</v>
      </c>
      <c r="C69" s="3" t="s">
        <v>3417</v>
      </c>
      <c r="D69" s="120"/>
      <c r="E69" s="122" t="s">
        <v>3408</v>
      </c>
      <c r="F69" s="122">
        <v>34</v>
      </c>
      <c r="G69" s="122">
        <v>1040</v>
      </c>
      <c r="H69" s="122">
        <v>39</v>
      </c>
      <c r="I69" s="122">
        <v>35</v>
      </c>
      <c r="J69" s="122">
        <v>14</v>
      </c>
      <c r="K69" s="37" t="s">
        <v>1866</v>
      </c>
    </row>
    <row r="70" spans="1:11" ht="22.5" customHeight="1">
      <c r="A70" s="115" t="s">
        <v>392</v>
      </c>
      <c r="B70" s="37" t="s">
        <v>3418</v>
      </c>
      <c r="C70" s="3" t="s">
        <v>3419</v>
      </c>
      <c r="D70" s="120" t="s">
        <v>3294</v>
      </c>
      <c r="E70" s="122" t="s">
        <v>3408</v>
      </c>
      <c r="F70" s="119">
        <v>47</v>
      </c>
      <c r="G70" s="119">
        <v>1935</v>
      </c>
      <c r="H70" s="119">
        <v>80</v>
      </c>
      <c r="I70" s="119">
        <v>963</v>
      </c>
      <c r="J70" s="119">
        <v>25</v>
      </c>
      <c r="K70" s="37" t="s">
        <v>1866</v>
      </c>
    </row>
    <row r="71" spans="1:11" ht="22.5" customHeight="1">
      <c r="A71" s="115" t="s">
        <v>395</v>
      </c>
      <c r="B71" s="37" t="s">
        <v>3420</v>
      </c>
      <c r="C71" s="3" t="s">
        <v>3421</v>
      </c>
      <c r="D71" s="120"/>
      <c r="E71" s="119" t="s">
        <v>3422</v>
      </c>
      <c r="F71" s="119">
        <v>9</v>
      </c>
      <c r="G71" s="119">
        <v>83</v>
      </c>
      <c r="H71" s="119">
        <v>14</v>
      </c>
      <c r="I71" s="119">
        <v>4</v>
      </c>
      <c r="J71" s="119">
        <v>6</v>
      </c>
      <c r="K71" s="21" t="s">
        <v>3336</v>
      </c>
    </row>
    <row r="72" spans="1:11" ht="22.5" customHeight="1">
      <c r="A72" s="115" t="s">
        <v>398</v>
      </c>
      <c r="B72" s="37" t="s">
        <v>3423</v>
      </c>
      <c r="C72" s="3" t="s">
        <v>3424</v>
      </c>
      <c r="D72" s="120"/>
      <c r="E72" s="119" t="s">
        <v>3422</v>
      </c>
      <c r="F72" s="119">
        <v>13</v>
      </c>
      <c r="G72" s="119">
        <v>138</v>
      </c>
      <c r="H72" s="119">
        <v>17</v>
      </c>
      <c r="I72" s="119">
        <v>6</v>
      </c>
      <c r="J72" s="119">
        <v>8</v>
      </c>
      <c r="K72" s="21" t="s">
        <v>3336</v>
      </c>
    </row>
    <row r="73" spans="1:11" ht="22.5" customHeight="1">
      <c r="A73" s="115" t="s">
        <v>401</v>
      </c>
      <c r="B73" s="37" t="s">
        <v>3425</v>
      </c>
      <c r="C73" s="3" t="s">
        <v>3426</v>
      </c>
      <c r="D73" s="120"/>
      <c r="E73" s="119" t="s">
        <v>3422</v>
      </c>
      <c r="F73" s="122">
        <v>23</v>
      </c>
      <c r="G73" s="122">
        <v>360</v>
      </c>
      <c r="H73" s="122">
        <v>32</v>
      </c>
      <c r="I73" s="122">
        <v>13</v>
      </c>
      <c r="J73" s="122">
        <v>15</v>
      </c>
      <c r="K73" s="21" t="s">
        <v>3385</v>
      </c>
    </row>
    <row r="74" spans="1:11" ht="22.5" customHeight="1">
      <c r="A74" s="115" t="s">
        <v>405</v>
      </c>
      <c r="B74" s="116" t="s">
        <v>3427</v>
      </c>
      <c r="C74" s="3" t="s">
        <v>3428</v>
      </c>
      <c r="D74" s="117"/>
      <c r="E74" s="119" t="s">
        <v>3422</v>
      </c>
      <c r="F74" s="119">
        <v>46</v>
      </c>
      <c r="G74" s="122">
        <v>1326</v>
      </c>
      <c r="H74" s="122">
        <v>95</v>
      </c>
      <c r="I74" s="122">
        <v>42</v>
      </c>
      <c r="J74" s="122">
        <v>45</v>
      </c>
      <c r="K74" s="21" t="s">
        <v>1872</v>
      </c>
    </row>
    <row r="75" spans="1:11" ht="22.5" customHeight="1">
      <c r="A75" s="115" t="s">
        <v>408</v>
      </c>
      <c r="B75" s="116" t="s">
        <v>3429</v>
      </c>
      <c r="C75" s="3" t="s">
        <v>3430</v>
      </c>
      <c r="D75" s="117"/>
      <c r="E75" s="119" t="s">
        <v>3422</v>
      </c>
      <c r="F75" s="119">
        <v>49</v>
      </c>
      <c r="G75" s="122">
        <v>1326</v>
      </c>
      <c r="H75" s="122">
        <v>95</v>
      </c>
      <c r="I75" s="122">
        <v>42</v>
      </c>
      <c r="J75" s="122">
        <v>45</v>
      </c>
      <c r="K75" s="21" t="s">
        <v>1875</v>
      </c>
    </row>
    <row r="76" spans="1:11" ht="22.5" customHeight="1">
      <c r="A76" s="115" t="s">
        <v>411</v>
      </c>
      <c r="B76" s="116" t="s">
        <v>3431</v>
      </c>
      <c r="C76" s="3" t="s">
        <v>3432</v>
      </c>
      <c r="D76" s="120" t="s">
        <v>3294</v>
      </c>
      <c r="E76" s="119" t="s">
        <v>3422</v>
      </c>
      <c r="F76" s="119">
        <v>45</v>
      </c>
      <c r="G76" s="119">
        <v>1271</v>
      </c>
      <c r="H76" s="119">
        <v>91</v>
      </c>
      <c r="I76" s="119">
        <v>40</v>
      </c>
      <c r="J76" s="119">
        <v>43</v>
      </c>
      <c r="K76" s="21" t="s">
        <v>3409</v>
      </c>
    </row>
    <row r="77" spans="1:11" ht="22.5" customHeight="1">
      <c r="A77" s="115" t="s">
        <v>414</v>
      </c>
      <c r="B77" s="116" t="s">
        <v>3433</v>
      </c>
      <c r="C77" s="3" t="s">
        <v>3434</v>
      </c>
      <c r="D77" s="121"/>
      <c r="E77" s="121" t="s">
        <v>267</v>
      </c>
      <c r="F77" s="119">
        <v>4</v>
      </c>
      <c r="G77" s="119">
        <v>41</v>
      </c>
      <c r="H77" s="119">
        <v>9</v>
      </c>
      <c r="I77" s="119">
        <v>3</v>
      </c>
      <c r="J77" s="119">
        <v>4</v>
      </c>
      <c r="K77" s="37" t="s">
        <v>3333</v>
      </c>
    </row>
    <row r="78" spans="1:11" ht="22.5" customHeight="1">
      <c r="A78" s="115" t="s">
        <v>417</v>
      </c>
      <c r="B78" s="116" t="s">
        <v>3435</v>
      </c>
      <c r="C78" s="3" t="s">
        <v>3436</v>
      </c>
      <c r="D78" s="121"/>
      <c r="E78" s="121" t="s">
        <v>267</v>
      </c>
      <c r="F78" s="119">
        <v>5</v>
      </c>
      <c r="G78" s="119">
        <v>47</v>
      </c>
      <c r="H78" s="119">
        <v>9</v>
      </c>
      <c r="I78" s="119">
        <v>4</v>
      </c>
      <c r="J78" s="119">
        <v>4</v>
      </c>
      <c r="K78" s="37" t="s">
        <v>3333</v>
      </c>
    </row>
    <row r="79" spans="1:11" ht="22.5" customHeight="1">
      <c r="A79" s="115" t="s">
        <v>421</v>
      </c>
      <c r="B79" s="116" t="s">
        <v>3437</v>
      </c>
      <c r="C79" s="3" t="s">
        <v>3438</v>
      </c>
      <c r="D79" s="121"/>
      <c r="E79" s="121" t="s">
        <v>267</v>
      </c>
      <c r="F79" s="119">
        <v>14</v>
      </c>
      <c r="G79" s="119">
        <v>155</v>
      </c>
      <c r="H79" s="119">
        <v>14</v>
      </c>
      <c r="I79" s="119">
        <v>7</v>
      </c>
      <c r="J79" s="119">
        <v>6</v>
      </c>
      <c r="K79" s="21" t="s">
        <v>3439</v>
      </c>
    </row>
    <row r="80" spans="1:11" ht="22.5" customHeight="1">
      <c r="A80" s="115" t="s">
        <v>424</v>
      </c>
      <c r="B80" s="116" t="s">
        <v>3440</v>
      </c>
      <c r="C80" s="3" t="s">
        <v>3441</v>
      </c>
      <c r="D80" s="121"/>
      <c r="E80" s="121" t="s">
        <v>267</v>
      </c>
      <c r="F80" s="119">
        <v>15</v>
      </c>
      <c r="G80" s="119">
        <v>173</v>
      </c>
      <c r="H80" s="119">
        <v>15</v>
      </c>
      <c r="I80" s="119">
        <v>8</v>
      </c>
      <c r="J80" s="119">
        <v>7</v>
      </c>
      <c r="K80" s="21" t="s">
        <v>3439</v>
      </c>
    </row>
    <row r="81" spans="1:11" ht="22.5" customHeight="1">
      <c r="A81" s="115" t="s">
        <v>427</v>
      </c>
      <c r="B81" s="116" t="s">
        <v>3442</v>
      </c>
      <c r="C81" s="3" t="s">
        <v>3443</v>
      </c>
      <c r="D81" s="121"/>
      <c r="E81" s="121" t="s">
        <v>267</v>
      </c>
      <c r="F81" s="119">
        <v>20</v>
      </c>
      <c r="G81" s="119">
        <v>281</v>
      </c>
      <c r="H81" s="119">
        <v>21</v>
      </c>
      <c r="I81" s="119">
        <v>11</v>
      </c>
      <c r="J81" s="119">
        <v>9</v>
      </c>
      <c r="K81" s="21" t="s">
        <v>3439</v>
      </c>
    </row>
    <row r="82" spans="1:11" ht="22.5" customHeight="1">
      <c r="A82" s="115" t="s">
        <v>430</v>
      </c>
      <c r="B82" s="116" t="s">
        <v>3444</v>
      </c>
      <c r="C82" s="3" t="s">
        <v>3445</v>
      </c>
      <c r="D82" s="120" t="s">
        <v>1888</v>
      </c>
      <c r="E82" s="121" t="s">
        <v>267</v>
      </c>
      <c r="F82" s="119">
        <v>25</v>
      </c>
      <c r="G82" s="119">
        <v>5119</v>
      </c>
      <c r="H82" s="119">
        <v>30</v>
      </c>
      <c r="I82" s="119">
        <v>16</v>
      </c>
      <c r="J82" s="119">
        <v>32</v>
      </c>
      <c r="K82" s="21" t="s">
        <v>3378</v>
      </c>
    </row>
    <row r="83" spans="1:11" ht="22.5" customHeight="1">
      <c r="A83" s="115" t="s">
        <v>434</v>
      </c>
      <c r="B83" s="116" t="s">
        <v>3446</v>
      </c>
      <c r="C83" s="3" t="s">
        <v>3447</v>
      </c>
      <c r="D83" s="121"/>
      <c r="E83" s="121" t="s">
        <v>3448</v>
      </c>
      <c r="F83" s="119">
        <v>20</v>
      </c>
      <c r="G83" s="119">
        <v>281</v>
      </c>
      <c r="H83" s="119">
        <v>18</v>
      </c>
      <c r="I83" s="119">
        <v>19</v>
      </c>
      <c r="J83" s="119">
        <v>6</v>
      </c>
      <c r="K83" s="21" t="s">
        <v>3409</v>
      </c>
    </row>
    <row r="84" spans="1:11" ht="22.5" customHeight="1">
      <c r="A84" s="115" t="s">
        <v>437</v>
      </c>
      <c r="B84" s="116" t="s">
        <v>3449</v>
      </c>
      <c r="C84" s="3" t="s">
        <v>3450</v>
      </c>
      <c r="D84" s="121"/>
      <c r="E84" s="121" t="s">
        <v>3448</v>
      </c>
      <c r="F84" s="119">
        <v>21</v>
      </c>
      <c r="G84" s="119">
        <v>306</v>
      </c>
      <c r="H84" s="119">
        <v>20</v>
      </c>
      <c r="I84" s="119">
        <v>21</v>
      </c>
      <c r="J84" s="119">
        <v>6</v>
      </c>
      <c r="K84" s="21" t="s">
        <v>3409</v>
      </c>
    </row>
    <row r="85" spans="1:11" ht="22.5" customHeight="1">
      <c r="A85" s="115" t="s">
        <v>441</v>
      </c>
      <c r="B85" s="116" t="s">
        <v>3451</v>
      </c>
      <c r="C85" s="3" t="s">
        <v>3452</v>
      </c>
      <c r="D85" s="121"/>
      <c r="E85" s="121" t="s">
        <v>3448</v>
      </c>
      <c r="F85" s="119">
        <v>33</v>
      </c>
      <c r="G85" s="119">
        <v>702</v>
      </c>
      <c r="H85" s="119">
        <v>37</v>
      </c>
      <c r="I85" s="119">
        <v>43</v>
      </c>
      <c r="J85" s="119">
        <v>12</v>
      </c>
      <c r="K85" s="21" t="s">
        <v>3453</v>
      </c>
    </row>
    <row r="86" spans="1:11" ht="22.5" customHeight="1">
      <c r="A86" s="115" t="s">
        <v>444</v>
      </c>
      <c r="B86" s="116" t="s">
        <v>3454</v>
      </c>
      <c r="C86" s="3" t="s">
        <v>3455</v>
      </c>
      <c r="D86" s="121"/>
      <c r="E86" s="121" t="s">
        <v>3448</v>
      </c>
      <c r="F86" s="119">
        <v>18</v>
      </c>
      <c r="G86" s="119">
        <v>234</v>
      </c>
      <c r="H86" s="119">
        <v>16</v>
      </c>
      <c r="I86" s="119">
        <v>17</v>
      </c>
      <c r="J86" s="119">
        <v>5</v>
      </c>
      <c r="K86" s="21" t="s">
        <v>1858</v>
      </c>
    </row>
    <row r="87" spans="1:11" ht="22.5" customHeight="1">
      <c r="A87" s="115" t="s">
        <v>447</v>
      </c>
      <c r="B87" s="116" t="s">
        <v>3456</v>
      </c>
      <c r="C87" s="3" t="s">
        <v>3457</v>
      </c>
      <c r="D87" s="120" t="s">
        <v>3294</v>
      </c>
      <c r="E87" s="121" t="s">
        <v>3448</v>
      </c>
      <c r="F87" s="119">
        <v>55</v>
      </c>
      <c r="G87" s="119">
        <v>5177</v>
      </c>
      <c r="H87" s="119">
        <v>90</v>
      </c>
      <c r="I87" s="119">
        <v>110</v>
      </c>
      <c r="J87" s="119">
        <v>29</v>
      </c>
      <c r="K87" s="21" t="s">
        <v>3453</v>
      </c>
    </row>
    <row r="88" spans="1:11" ht="22.5" customHeight="1">
      <c r="A88" s="115" t="s">
        <v>450</v>
      </c>
      <c r="B88" s="116" t="s">
        <v>3458</v>
      </c>
      <c r="C88" s="3" t="s">
        <v>3459</v>
      </c>
      <c r="D88" s="121"/>
      <c r="E88" s="119" t="s">
        <v>3460</v>
      </c>
      <c r="F88" s="119">
        <v>29</v>
      </c>
      <c r="G88" s="119">
        <v>386</v>
      </c>
      <c r="H88" s="119">
        <v>31</v>
      </c>
      <c r="I88" s="119">
        <v>14</v>
      </c>
      <c r="J88" s="119">
        <v>11</v>
      </c>
      <c r="K88" s="21" t="s">
        <v>3453</v>
      </c>
    </row>
    <row r="89" spans="1:11" ht="22.5" customHeight="1">
      <c r="A89" s="115" t="s">
        <v>453</v>
      </c>
      <c r="B89" s="116" t="s">
        <v>3461</v>
      </c>
      <c r="C89" s="3" t="s">
        <v>3462</v>
      </c>
      <c r="D89" s="121"/>
      <c r="E89" s="119" t="s">
        <v>3460</v>
      </c>
      <c r="F89" s="119">
        <v>31</v>
      </c>
      <c r="G89" s="119">
        <v>437</v>
      </c>
      <c r="H89" s="119">
        <v>34</v>
      </c>
      <c r="I89" s="119">
        <v>16</v>
      </c>
      <c r="J89" s="119">
        <v>12</v>
      </c>
      <c r="K89" s="21" t="s">
        <v>3453</v>
      </c>
    </row>
    <row r="90" spans="1:11" ht="22.5" customHeight="1">
      <c r="A90" s="115" t="s">
        <v>456</v>
      </c>
      <c r="B90" s="116" t="s">
        <v>3463</v>
      </c>
      <c r="C90" s="3" t="s">
        <v>3464</v>
      </c>
      <c r="D90" s="121"/>
      <c r="E90" s="119" t="s">
        <v>3460</v>
      </c>
      <c r="F90" s="119">
        <v>32</v>
      </c>
      <c r="G90" s="119">
        <v>464</v>
      </c>
      <c r="H90" s="119">
        <v>36</v>
      </c>
      <c r="I90" s="119">
        <v>17</v>
      </c>
      <c r="J90" s="119">
        <v>13</v>
      </c>
      <c r="K90" s="21" t="s">
        <v>3453</v>
      </c>
    </row>
    <row r="91" spans="1:11" ht="22.5" customHeight="1">
      <c r="A91" s="115" t="s">
        <v>459</v>
      </c>
      <c r="B91" s="116" t="s">
        <v>3465</v>
      </c>
      <c r="C91" s="26" t="s">
        <v>3466</v>
      </c>
      <c r="D91" s="120" t="s">
        <v>3294</v>
      </c>
      <c r="E91" s="119" t="s">
        <v>3460</v>
      </c>
      <c r="F91" s="119">
        <v>49</v>
      </c>
      <c r="G91" s="119">
        <v>5549</v>
      </c>
      <c r="H91" s="119">
        <v>73</v>
      </c>
      <c r="I91" s="119">
        <v>36</v>
      </c>
      <c r="J91" s="119">
        <v>27</v>
      </c>
      <c r="K91" s="21" t="s">
        <v>3409</v>
      </c>
    </row>
    <row r="92" spans="1:11" ht="22.5" customHeight="1">
      <c r="A92" s="115" t="s">
        <v>463</v>
      </c>
      <c r="B92" s="116" t="s">
        <v>3467</v>
      </c>
      <c r="C92" s="3" t="s">
        <v>3468</v>
      </c>
      <c r="D92" s="120" t="s">
        <v>3294</v>
      </c>
      <c r="E92" s="119" t="s">
        <v>3460</v>
      </c>
      <c r="F92" s="119">
        <v>40</v>
      </c>
      <c r="G92" s="119">
        <v>709</v>
      </c>
      <c r="H92" s="119">
        <v>51</v>
      </c>
      <c r="I92" s="119">
        <v>25</v>
      </c>
      <c r="J92" s="119">
        <v>19</v>
      </c>
      <c r="K92" s="21" t="s">
        <v>3322</v>
      </c>
    </row>
    <row r="93" spans="1:11" ht="22.5" customHeight="1">
      <c r="A93" s="115" t="s">
        <v>466</v>
      </c>
      <c r="B93" s="116" t="s">
        <v>3469</v>
      </c>
      <c r="C93" s="3" t="s">
        <v>3470</v>
      </c>
      <c r="D93" s="121"/>
      <c r="E93" s="121" t="s">
        <v>3471</v>
      </c>
      <c r="F93" s="119">
        <v>15</v>
      </c>
      <c r="G93" s="119">
        <v>242</v>
      </c>
      <c r="H93" s="119">
        <v>20</v>
      </c>
      <c r="I93" s="119">
        <v>12</v>
      </c>
      <c r="J93" s="119">
        <v>5</v>
      </c>
      <c r="K93" s="21" t="s">
        <v>3330</v>
      </c>
    </row>
    <row r="94" spans="1:11" ht="22.5" customHeight="1">
      <c r="A94" s="115" t="s">
        <v>470</v>
      </c>
      <c r="B94" s="116" t="s">
        <v>3472</v>
      </c>
      <c r="C94" s="3" t="s">
        <v>3473</v>
      </c>
      <c r="D94" s="117"/>
      <c r="E94" s="121" t="s">
        <v>3471</v>
      </c>
      <c r="F94" s="119">
        <v>18</v>
      </c>
      <c r="G94" s="119">
        <v>328</v>
      </c>
      <c r="H94" s="119">
        <v>24</v>
      </c>
      <c r="I94" s="119">
        <v>16</v>
      </c>
      <c r="J94" s="119">
        <v>6</v>
      </c>
      <c r="K94" s="21" t="s">
        <v>3330</v>
      </c>
    </row>
    <row r="95" spans="1:11" ht="22.5" customHeight="1">
      <c r="A95" s="115" t="s">
        <v>472</v>
      </c>
      <c r="B95" s="116" t="s">
        <v>3474</v>
      </c>
      <c r="C95" s="3" t="s">
        <v>3475</v>
      </c>
      <c r="D95" s="117"/>
      <c r="E95" s="121" t="s">
        <v>3471</v>
      </c>
      <c r="F95" s="119">
        <v>19</v>
      </c>
      <c r="G95" s="119">
        <v>360</v>
      </c>
      <c r="H95" s="119">
        <v>25</v>
      </c>
      <c r="I95" s="119">
        <v>17</v>
      </c>
      <c r="J95" s="119">
        <v>6</v>
      </c>
      <c r="K95" s="21" t="s">
        <v>1858</v>
      </c>
    </row>
    <row r="96" spans="1:11" ht="22.5" customHeight="1">
      <c r="A96" s="115" t="s">
        <v>475</v>
      </c>
      <c r="B96" s="116" t="s">
        <v>3476</v>
      </c>
      <c r="C96" s="3" t="s">
        <v>3476</v>
      </c>
      <c r="D96" s="117"/>
      <c r="E96" s="121" t="s">
        <v>3471</v>
      </c>
      <c r="F96" s="119">
        <v>35</v>
      </c>
      <c r="G96" s="119">
        <v>1099</v>
      </c>
      <c r="H96" s="119">
        <v>59</v>
      </c>
      <c r="I96" s="119">
        <v>45</v>
      </c>
      <c r="J96" s="119">
        <v>15</v>
      </c>
      <c r="K96" s="37" t="s">
        <v>3477</v>
      </c>
    </row>
    <row r="97" spans="1:11" ht="22.5" customHeight="1">
      <c r="A97" s="115" t="s">
        <v>479</v>
      </c>
      <c r="B97" s="116" t="s">
        <v>3478</v>
      </c>
      <c r="C97" s="3" t="s">
        <v>3479</v>
      </c>
      <c r="D97" s="120"/>
      <c r="E97" s="121" t="s">
        <v>3471</v>
      </c>
      <c r="F97" s="119">
        <v>50</v>
      </c>
      <c r="G97" s="119">
        <v>5182</v>
      </c>
      <c r="H97" s="119">
        <v>110</v>
      </c>
      <c r="I97" s="119">
        <v>86</v>
      </c>
      <c r="J97" s="119">
        <v>28</v>
      </c>
      <c r="K97" s="21" t="s">
        <v>1875</v>
      </c>
    </row>
    <row r="98" spans="1:11" ht="22.5" customHeight="1">
      <c r="A98" s="115" t="s">
        <v>482</v>
      </c>
      <c r="B98" s="116" t="s">
        <v>3480</v>
      </c>
      <c r="C98" s="3" t="s">
        <v>3481</v>
      </c>
      <c r="D98" s="120" t="s">
        <v>3294</v>
      </c>
      <c r="E98" s="121" t="s">
        <v>3471</v>
      </c>
      <c r="F98" s="119">
        <v>50</v>
      </c>
      <c r="G98" s="119">
        <v>5182</v>
      </c>
      <c r="H98" s="119">
        <v>110</v>
      </c>
      <c r="I98" s="119">
        <v>126</v>
      </c>
      <c r="J98" s="119">
        <v>28</v>
      </c>
      <c r="K98" s="21" t="s">
        <v>3280</v>
      </c>
    </row>
    <row r="99" spans="1:11" ht="22.5" customHeight="1">
      <c r="A99" s="115" t="s">
        <v>485</v>
      </c>
      <c r="B99" s="116" t="s">
        <v>3482</v>
      </c>
      <c r="C99" s="3" t="s">
        <v>3483</v>
      </c>
      <c r="D99" s="120"/>
      <c r="E99" s="119" t="s">
        <v>3484</v>
      </c>
      <c r="F99" s="119">
        <v>24</v>
      </c>
      <c r="G99" s="119">
        <v>661</v>
      </c>
      <c r="H99" s="119">
        <v>42</v>
      </c>
      <c r="I99" s="119">
        <v>15</v>
      </c>
      <c r="J99" s="119">
        <v>9</v>
      </c>
      <c r="K99" s="21" t="s">
        <v>3485</v>
      </c>
    </row>
    <row r="100" spans="1:11" ht="22.5" customHeight="1">
      <c r="A100" s="115" t="s">
        <v>488</v>
      </c>
      <c r="B100" s="116" t="s">
        <v>3486</v>
      </c>
      <c r="C100" s="3" t="s">
        <v>3487</v>
      </c>
      <c r="D100" s="117"/>
      <c r="E100" s="119" t="s">
        <v>3484</v>
      </c>
      <c r="F100" s="119">
        <v>37</v>
      </c>
      <c r="G100" s="119">
        <v>1483</v>
      </c>
      <c r="H100" s="119">
        <v>80</v>
      </c>
      <c r="I100" s="119">
        <v>31</v>
      </c>
      <c r="J100" s="119">
        <v>18</v>
      </c>
      <c r="K100" s="21" t="s">
        <v>3488</v>
      </c>
    </row>
    <row r="101" spans="1:11" ht="22.5" customHeight="1">
      <c r="A101" s="115" t="s">
        <v>492</v>
      </c>
      <c r="B101" s="116" t="s">
        <v>3489</v>
      </c>
      <c r="C101" s="3" t="s">
        <v>3490</v>
      </c>
      <c r="D101" s="117"/>
      <c r="E101" s="119" t="s">
        <v>3484</v>
      </c>
      <c r="F101" s="119">
        <v>9</v>
      </c>
      <c r="G101" s="119">
        <v>141</v>
      </c>
      <c r="H101" s="119">
        <v>17</v>
      </c>
      <c r="I101" s="119">
        <v>5</v>
      </c>
      <c r="J101" s="119">
        <v>4</v>
      </c>
      <c r="K101" s="37" t="s">
        <v>3378</v>
      </c>
    </row>
    <row r="102" spans="1:11" ht="22.5" customHeight="1">
      <c r="A102" s="115" t="s">
        <v>494</v>
      </c>
      <c r="B102" s="116" t="s">
        <v>3491</v>
      </c>
      <c r="C102" s="3" t="s">
        <v>3484</v>
      </c>
      <c r="D102" s="117"/>
      <c r="E102" s="119" t="s">
        <v>3484</v>
      </c>
      <c r="F102" s="119">
        <v>10</v>
      </c>
      <c r="G102" s="119">
        <v>161</v>
      </c>
      <c r="H102" s="119">
        <v>18</v>
      </c>
      <c r="I102" s="119">
        <v>5</v>
      </c>
      <c r="J102" s="119">
        <v>4</v>
      </c>
      <c r="K102" s="37" t="s">
        <v>3393</v>
      </c>
    </row>
    <row r="103" spans="1:11" ht="22.5" customHeight="1">
      <c r="A103" s="115" t="s">
        <v>497</v>
      </c>
      <c r="B103" s="116" t="s">
        <v>3492</v>
      </c>
      <c r="C103" s="3" t="s">
        <v>3493</v>
      </c>
      <c r="D103" s="120" t="s">
        <v>3294</v>
      </c>
      <c r="E103" s="119" t="s">
        <v>3484</v>
      </c>
      <c r="F103" s="119">
        <v>45</v>
      </c>
      <c r="G103" s="119">
        <v>2160</v>
      </c>
      <c r="H103" s="119">
        <v>112</v>
      </c>
      <c r="I103" s="119">
        <v>44</v>
      </c>
      <c r="J103" s="119">
        <v>26</v>
      </c>
      <c r="K103" s="37" t="s">
        <v>3409</v>
      </c>
    </row>
    <row r="104" spans="1:11" ht="22.5" customHeight="1">
      <c r="A104" s="115" t="s">
        <v>501</v>
      </c>
      <c r="B104" s="116" t="s">
        <v>3494</v>
      </c>
      <c r="C104" s="3" t="s">
        <v>3495</v>
      </c>
      <c r="D104" s="120" t="s">
        <v>3294</v>
      </c>
      <c r="E104" s="119" t="s">
        <v>3484</v>
      </c>
      <c r="F104" s="119">
        <v>50</v>
      </c>
      <c r="G104" s="119">
        <v>4650</v>
      </c>
      <c r="H104" s="119">
        <v>135</v>
      </c>
      <c r="I104" s="119">
        <v>54</v>
      </c>
      <c r="J104" s="119">
        <v>111</v>
      </c>
      <c r="K104" s="37" t="s">
        <v>3336</v>
      </c>
    </row>
    <row r="105" spans="1:11" ht="22.5" customHeight="1">
      <c r="A105" s="115" t="s">
        <v>505</v>
      </c>
      <c r="B105" s="116" t="s">
        <v>3496</v>
      </c>
      <c r="C105" s="3" t="s">
        <v>3497</v>
      </c>
      <c r="D105" s="120" t="s">
        <v>1888</v>
      </c>
      <c r="E105" s="119" t="s">
        <v>3498</v>
      </c>
      <c r="F105" s="119">
        <v>50</v>
      </c>
      <c r="G105" s="119">
        <v>12650</v>
      </c>
      <c r="H105" s="119">
        <v>110</v>
      </c>
      <c r="I105" s="119">
        <v>54</v>
      </c>
      <c r="J105" s="119">
        <v>49</v>
      </c>
      <c r="K105" s="21" t="s">
        <v>3322</v>
      </c>
    </row>
    <row r="106" spans="1:11" ht="22.5" customHeight="1">
      <c r="A106" s="115" t="s">
        <v>508</v>
      </c>
      <c r="B106" s="116" t="s">
        <v>3499</v>
      </c>
      <c r="C106" s="26" t="s">
        <v>3500</v>
      </c>
      <c r="D106" s="120" t="s">
        <v>3299</v>
      </c>
      <c r="E106" s="119" t="s">
        <v>3498</v>
      </c>
      <c r="F106" s="119">
        <v>50</v>
      </c>
      <c r="G106" s="119">
        <v>27650</v>
      </c>
      <c r="H106" s="119">
        <v>125</v>
      </c>
      <c r="I106" s="119">
        <v>69</v>
      </c>
      <c r="J106" s="119">
        <v>69</v>
      </c>
      <c r="K106" s="21" t="s">
        <v>3501</v>
      </c>
    </row>
    <row r="107" spans="1:11" ht="22.5" customHeight="1">
      <c r="A107" s="115" t="s">
        <v>511</v>
      </c>
      <c r="B107" s="116" t="s">
        <v>3502</v>
      </c>
      <c r="C107" s="3" t="s">
        <v>3503</v>
      </c>
      <c r="D107" s="120" t="s">
        <v>1888</v>
      </c>
      <c r="E107" s="119" t="s">
        <v>3504</v>
      </c>
      <c r="F107" s="119">
        <v>30</v>
      </c>
      <c r="G107" s="119">
        <v>1000</v>
      </c>
      <c r="H107" s="119">
        <v>47</v>
      </c>
      <c r="I107" s="119">
        <v>17</v>
      </c>
      <c r="J107" s="119">
        <v>15</v>
      </c>
      <c r="K107" s="37" t="s">
        <v>3505</v>
      </c>
    </row>
    <row r="108" spans="1:11" ht="22.5" customHeight="1">
      <c r="A108" s="115" t="s">
        <v>514</v>
      </c>
      <c r="B108" s="116" t="s">
        <v>3506</v>
      </c>
      <c r="C108" s="3" t="s">
        <v>3507</v>
      </c>
      <c r="D108" s="120" t="s">
        <v>1888</v>
      </c>
      <c r="E108" s="119" t="s">
        <v>3504</v>
      </c>
      <c r="F108" s="119">
        <v>44</v>
      </c>
      <c r="G108" s="119">
        <v>1000</v>
      </c>
      <c r="H108" s="119">
        <v>47</v>
      </c>
      <c r="I108" s="119">
        <v>17</v>
      </c>
      <c r="J108" s="119">
        <v>15</v>
      </c>
      <c r="K108" s="37" t="s">
        <v>3393</v>
      </c>
    </row>
    <row r="109" spans="1:11" ht="22.5" customHeight="1">
      <c r="A109" s="115" t="s">
        <v>517</v>
      </c>
      <c r="B109" s="116" t="s">
        <v>3508</v>
      </c>
      <c r="C109" s="26" t="s">
        <v>3509</v>
      </c>
      <c r="D109" s="120" t="s">
        <v>1888</v>
      </c>
      <c r="E109" s="119" t="s">
        <v>3350</v>
      </c>
      <c r="F109" s="119">
        <v>20</v>
      </c>
      <c r="G109" s="119">
        <v>600</v>
      </c>
      <c r="H109" s="119">
        <v>47</v>
      </c>
      <c r="I109" s="119">
        <v>15</v>
      </c>
      <c r="J109" s="119">
        <v>12</v>
      </c>
      <c r="K109" s="21" t="s">
        <v>3510</v>
      </c>
    </row>
    <row r="110" spans="1:11" ht="22.5" customHeight="1">
      <c r="A110" s="115" t="s">
        <v>521</v>
      </c>
      <c r="B110" s="116" t="s">
        <v>3511</v>
      </c>
      <c r="C110" s="26" t="s">
        <v>3512</v>
      </c>
      <c r="D110" s="120" t="s">
        <v>1888</v>
      </c>
      <c r="E110" s="119" t="s">
        <v>3350</v>
      </c>
      <c r="F110" s="119">
        <v>30</v>
      </c>
      <c r="G110" s="119">
        <v>880</v>
      </c>
      <c r="H110" s="119">
        <v>54</v>
      </c>
      <c r="I110" s="119">
        <v>28</v>
      </c>
      <c r="J110" s="119">
        <v>22</v>
      </c>
      <c r="K110" s="37" t="s">
        <v>3513</v>
      </c>
    </row>
    <row r="111" spans="1:11" ht="22.5" customHeight="1">
      <c r="A111" s="115" t="s">
        <v>524</v>
      </c>
      <c r="B111" s="116" t="s">
        <v>3514</v>
      </c>
      <c r="C111" s="3" t="s">
        <v>3515</v>
      </c>
      <c r="D111" s="120" t="s">
        <v>1888</v>
      </c>
      <c r="E111" s="119" t="s">
        <v>3350</v>
      </c>
      <c r="F111" s="119">
        <v>50</v>
      </c>
      <c r="G111" s="119">
        <v>20338</v>
      </c>
      <c r="H111" s="119">
        <v>167</v>
      </c>
      <c r="I111" s="119">
        <v>100</v>
      </c>
      <c r="J111" s="119">
        <v>62</v>
      </c>
      <c r="K111" s="21" t="s">
        <v>3516</v>
      </c>
    </row>
    <row r="112" spans="1:11" ht="22.5" customHeight="1">
      <c r="A112" s="115" t="s">
        <v>527</v>
      </c>
      <c r="B112" s="116" t="s">
        <v>3517</v>
      </c>
      <c r="C112" s="3" t="s">
        <v>3518</v>
      </c>
      <c r="D112" s="120" t="s">
        <v>1888</v>
      </c>
      <c r="E112" s="119" t="s">
        <v>3350</v>
      </c>
      <c r="F112" s="119">
        <v>49</v>
      </c>
      <c r="G112" s="119">
        <v>15248</v>
      </c>
      <c r="H112" s="119">
        <v>142</v>
      </c>
      <c r="I112" s="119">
        <v>98</v>
      </c>
      <c r="J112" s="119">
        <v>80</v>
      </c>
      <c r="K112" s="21" t="s">
        <v>3519</v>
      </c>
    </row>
    <row r="113" spans="1:11" ht="22.5" customHeight="1">
      <c r="A113" s="115" t="s">
        <v>529</v>
      </c>
      <c r="B113" s="116" t="s">
        <v>3520</v>
      </c>
      <c r="C113" s="26" t="s">
        <v>3521</v>
      </c>
      <c r="D113" s="120" t="s">
        <v>1888</v>
      </c>
      <c r="E113" s="119" t="s">
        <v>3498</v>
      </c>
      <c r="F113" s="119">
        <v>50</v>
      </c>
      <c r="G113" s="119">
        <v>11806</v>
      </c>
      <c r="H113" s="119">
        <v>138</v>
      </c>
      <c r="I113" s="119">
        <v>100</v>
      </c>
      <c r="J113" s="119">
        <v>62</v>
      </c>
      <c r="K113" s="21" t="s">
        <v>3522</v>
      </c>
    </row>
    <row r="114" spans="1:11" ht="22.5" customHeight="1">
      <c r="A114" s="115" t="s">
        <v>531</v>
      </c>
      <c r="B114" s="116" t="s">
        <v>3523</v>
      </c>
      <c r="C114" s="26" t="s">
        <v>3524</v>
      </c>
      <c r="D114" s="120" t="s">
        <v>1888</v>
      </c>
      <c r="E114" s="119" t="s">
        <v>3498</v>
      </c>
      <c r="F114" s="119">
        <v>50</v>
      </c>
      <c r="G114" s="119">
        <v>13698</v>
      </c>
      <c r="H114" s="119">
        <v>144</v>
      </c>
      <c r="I114" s="119">
        <v>88</v>
      </c>
      <c r="J114" s="119">
        <v>70</v>
      </c>
      <c r="K114" s="21" t="s">
        <v>3525</v>
      </c>
    </row>
    <row r="115" spans="1:11" ht="22.5" customHeight="1">
      <c r="A115" s="115" t="s">
        <v>534</v>
      </c>
      <c r="B115" s="116" t="s">
        <v>3526</v>
      </c>
      <c r="C115" s="26" t="s">
        <v>3527</v>
      </c>
      <c r="D115" s="120" t="s">
        <v>1888</v>
      </c>
      <c r="E115" s="119" t="s">
        <v>3361</v>
      </c>
      <c r="F115" s="119">
        <v>42</v>
      </c>
      <c r="G115" s="119">
        <v>1112</v>
      </c>
      <c r="H115" s="119">
        <v>62</v>
      </c>
      <c r="I115" s="119">
        <v>35</v>
      </c>
      <c r="J115" s="119">
        <v>28</v>
      </c>
      <c r="K115" s="21" t="s">
        <v>3528</v>
      </c>
    </row>
    <row r="116" spans="1:11" ht="22.5" customHeight="1">
      <c r="A116" s="115" t="s">
        <v>537</v>
      </c>
      <c r="B116" s="116" t="s">
        <v>3529</v>
      </c>
      <c r="C116" s="26" t="s">
        <v>3530</v>
      </c>
      <c r="D116" s="120" t="s">
        <v>3299</v>
      </c>
      <c r="E116" s="119" t="s">
        <v>3361</v>
      </c>
      <c r="F116" s="119">
        <v>50</v>
      </c>
      <c r="G116" s="119">
        <v>2806</v>
      </c>
      <c r="H116" s="119">
        <v>118</v>
      </c>
      <c r="I116" s="119">
        <v>70</v>
      </c>
      <c r="J116" s="119">
        <v>42</v>
      </c>
      <c r="K116" s="21" t="s">
        <v>3528</v>
      </c>
    </row>
    <row r="117" spans="1:11" ht="22.5" customHeight="1">
      <c r="A117" s="115" t="s">
        <v>540</v>
      </c>
      <c r="B117" s="116" t="s">
        <v>3531</v>
      </c>
      <c r="C117" s="26" t="s">
        <v>3532</v>
      </c>
      <c r="D117" s="120" t="s">
        <v>3299</v>
      </c>
      <c r="E117" s="119" t="s">
        <v>3350</v>
      </c>
      <c r="F117" s="119">
        <v>50</v>
      </c>
      <c r="G117" s="119">
        <v>3838</v>
      </c>
      <c r="H117" s="119">
        <v>127</v>
      </c>
      <c r="I117" s="119">
        <v>70</v>
      </c>
      <c r="J117" s="119">
        <v>52</v>
      </c>
      <c r="K117" s="37" t="s">
        <v>1862</v>
      </c>
    </row>
    <row r="118" spans="1:11" ht="22.5" customHeight="1">
      <c r="A118" s="115" t="s">
        <v>543</v>
      </c>
      <c r="B118" s="116" t="s">
        <v>3533</v>
      </c>
      <c r="C118" s="26" t="s">
        <v>3534</v>
      </c>
      <c r="D118" s="120" t="s">
        <v>1888</v>
      </c>
      <c r="E118" s="119" t="s">
        <v>3448</v>
      </c>
      <c r="F118" s="119">
        <v>38</v>
      </c>
      <c r="G118" s="119">
        <v>918</v>
      </c>
      <c r="H118" s="119">
        <v>47</v>
      </c>
      <c r="I118" s="119">
        <v>55</v>
      </c>
      <c r="J118" s="119">
        <v>15</v>
      </c>
      <c r="K118" s="21" t="s">
        <v>3535</v>
      </c>
    </row>
    <row r="119" spans="1:11" ht="22.5" customHeight="1">
      <c r="A119" s="115" t="s">
        <v>546</v>
      </c>
      <c r="B119" s="37" t="s">
        <v>3536</v>
      </c>
      <c r="C119" s="3" t="s">
        <v>3537</v>
      </c>
      <c r="D119" s="120" t="s">
        <v>3299</v>
      </c>
      <c r="E119" s="117" t="s">
        <v>3361</v>
      </c>
      <c r="F119" s="119">
        <v>100</v>
      </c>
      <c r="G119" s="119">
        <v>36089</v>
      </c>
      <c r="H119" s="119">
        <v>411</v>
      </c>
      <c r="I119" s="119">
        <v>284</v>
      </c>
      <c r="J119" s="119">
        <v>242</v>
      </c>
      <c r="K119" s="21" t="s">
        <v>3528</v>
      </c>
    </row>
    <row r="120" spans="1:11" ht="18.75" customHeight="1">
      <c r="A120" s="123"/>
      <c r="B120" s="124"/>
      <c r="C120" s="14"/>
      <c r="D120" s="125"/>
      <c r="E120" s="126"/>
      <c r="F120" s="14"/>
      <c r="G120" s="14"/>
      <c r="H120" s="14"/>
      <c r="I120" s="14"/>
      <c r="J120" s="14"/>
      <c r="K120" s="17"/>
    </row>
    <row r="121" spans="1:11" ht="18.75" customHeight="1">
      <c r="A121" s="123"/>
      <c r="B121" s="124"/>
      <c r="C121" s="14"/>
      <c r="D121" s="125"/>
      <c r="E121" s="126"/>
      <c r="F121" s="14"/>
      <c r="G121" s="14"/>
      <c r="H121" s="14"/>
      <c r="I121" s="14"/>
      <c r="J121" s="14"/>
      <c r="K121" s="17"/>
    </row>
  </sheetData>
  <phoneticPr fontId="4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155"/>
  <sheetViews>
    <sheetView workbookViewId="0">
      <pane ySplit="1" topLeftCell="A2" activePane="bottomLeft" state="frozen"/>
      <selection pane="bottomLeft" activeCell="B2" sqref="B2:B5"/>
    </sheetView>
  </sheetViews>
  <sheetFormatPr defaultColWidth="14.42578125" defaultRowHeight="12.75"/>
  <cols>
    <col min="1" max="1" width="10.140625" customWidth="1"/>
    <col min="2" max="2" width="25.85546875" customWidth="1"/>
    <col min="3" max="3" width="38.7109375" customWidth="1"/>
    <col min="4" max="4" width="47.28515625" customWidth="1"/>
    <col min="5" max="5" width="66.140625" customWidth="1"/>
  </cols>
  <sheetData>
    <row r="1" spans="1:5" ht="18.75">
      <c r="A1" s="1" t="s">
        <v>3059</v>
      </c>
      <c r="B1" s="1" t="s">
        <v>3538</v>
      </c>
      <c r="C1" s="1" t="s">
        <v>1652</v>
      </c>
      <c r="D1" s="1" t="s">
        <v>3539</v>
      </c>
      <c r="E1" s="1" t="s">
        <v>3</v>
      </c>
    </row>
    <row r="2" spans="1:5" ht="15.75">
      <c r="A2" s="316" t="s">
        <v>3540</v>
      </c>
      <c r="B2" s="307" t="s">
        <v>3541</v>
      </c>
      <c r="C2" s="116" t="s">
        <v>3542</v>
      </c>
      <c r="D2" s="127" t="s">
        <v>3543</v>
      </c>
      <c r="E2" s="127" t="s">
        <v>3544</v>
      </c>
    </row>
    <row r="3" spans="1:5" ht="15.75">
      <c r="A3" s="309"/>
      <c r="B3" s="308"/>
      <c r="C3" s="116" t="s">
        <v>3545</v>
      </c>
      <c r="D3" s="127" t="s">
        <v>3546</v>
      </c>
      <c r="E3" s="127" t="s">
        <v>3547</v>
      </c>
    </row>
    <row r="4" spans="1:5" ht="15.75">
      <c r="A4" s="311"/>
      <c r="B4" s="308"/>
      <c r="C4" s="116" t="s">
        <v>3548</v>
      </c>
      <c r="D4" s="127" t="s">
        <v>3549</v>
      </c>
      <c r="E4" s="127" t="s">
        <v>3550</v>
      </c>
    </row>
    <row r="5" spans="1:5" ht="15.75">
      <c r="A5" s="308"/>
      <c r="B5" s="309"/>
      <c r="C5" s="116" t="s">
        <v>3551</v>
      </c>
      <c r="D5" s="127" t="s">
        <v>3552</v>
      </c>
      <c r="E5" s="127"/>
    </row>
    <row r="6" spans="1:5" ht="15.75">
      <c r="A6" s="308"/>
      <c r="B6" s="307" t="s">
        <v>3553</v>
      </c>
      <c r="C6" s="116" t="s">
        <v>3554</v>
      </c>
      <c r="D6" s="127" t="s">
        <v>3555</v>
      </c>
      <c r="E6" s="127" t="s">
        <v>3556</v>
      </c>
    </row>
    <row r="7" spans="1:5" ht="15.75">
      <c r="A7" s="308"/>
      <c r="B7" s="308"/>
      <c r="C7" s="116" t="s">
        <v>3557</v>
      </c>
      <c r="D7" s="127" t="s">
        <v>3558</v>
      </c>
      <c r="E7" s="127"/>
    </row>
    <row r="8" spans="1:5" ht="15.75">
      <c r="A8" s="308"/>
      <c r="B8" s="308"/>
      <c r="C8" s="116" t="s">
        <v>3559</v>
      </c>
      <c r="D8" s="127" t="s">
        <v>3560</v>
      </c>
      <c r="E8" s="127"/>
    </row>
    <row r="9" spans="1:5" ht="15.75">
      <c r="A9" s="308"/>
      <c r="B9" s="308"/>
      <c r="C9" s="116" t="s">
        <v>3561</v>
      </c>
      <c r="D9" s="127" t="s">
        <v>3562</v>
      </c>
      <c r="E9" s="127"/>
    </row>
    <row r="10" spans="1:5" ht="15.75">
      <c r="A10" s="308"/>
      <c r="B10" s="308"/>
      <c r="C10" s="116" t="s">
        <v>3563</v>
      </c>
      <c r="D10" s="127" t="s">
        <v>3564</v>
      </c>
      <c r="E10" s="127"/>
    </row>
    <row r="11" spans="1:5" ht="15.75">
      <c r="A11" s="308"/>
      <c r="B11" s="309"/>
      <c r="C11" s="116" t="s">
        <v>3565</v>
      </c>
      <c r="D11" s="127" t="s">
        <v>3566</v>
      </c>
      <c r="E11" s="127"/>
    </row>
    <row r="12" spans="1:5" ht="15.75">
      <c r="A12" s="308"/>
      <c r="B12" s="307" t="s">
        <v>3567</v>
      </c>
      <c r="C12" s="116" t="s">
        <v>3568</v>
      </c>
      <c r="D12" s="127" t="s">
        <v>3569</v>
      </c>
      <c r="E12" s="127"/>
    </row>
    <row r="13" spans="1:5" ht="15.75">
      <c r="A13" s="308"/>
      <c r="B13" s="308"/>
      <c r="C13" s="116" t="s">
        <v>3570</v>
      </c>
      <c r="D13" s="127" t="s">
        <v>3571</v>
      </c>
      <c r="E13" s="127"/>
    </row>
    <row r="14" spans="1:5" ht="15.75">
      <c r="A14" s="308"/>
      <c r="B14" s="308"/>
      <c r="C14" s="116" t="s">
        <v>3572</v>
      </c>
      <c r="D14" s="127" t="s">
        <v>3573</v>
      </c>
      <c r="E14" s="127" t="s">
        <v>3574</v>
      </c>
    </row>
    <row r="15" spans="1:5" ht="15.75">
      <c r="A15" s="308"/>
      <c r="B15" s="308"/>
      <c r="C15" s="116" t="s">
        <v>3575</v>
      </c>
      <c r="D15" s="128" t="s">
        <v>3576</v>
      </c>
      <c r="E15" s="128" t="s">
        <v>3577</v>
      </c>
    </row>
    <row r="16" spans="1:5" ht="15.75">
      <c r="A16" s="308"/>
      <c r="B16" s="309"/>
      <c r="C16" s="116" t="s">
        <v>3578</v>
      </c>
      <c r="D16" s="127" t="s">
        <v>3579</v>
      </c>
      <c r="E16" s="127"/>
    </row>
    <row r="17" spans="1:5" ht="15.75">
      <c r="A17" s="308"/>
      <c r="B17" s="307" t="s">
        <v>3580</v>
      </c>
      <c r="C17" s="116" t="s">
        <v>3581</v>
      </c>
      <c r="D17" s="127" t="s">
        <v>3582</v>
      </c>
      <c r="E17" s="127"/>
    </row>
    <row r="18" spans="1:5" ht="15.75">
      <c r="A18" s="308"/>
      <c r="B18" s="308"/>
      <c r="C18" s="116" t="s">
        <v>3583</v>
      </c>
      <c r="D18" s="127" t="s">
        <v>3584</v>
      </c>
      <c r="E18" s="127"/>
    </row>
    <row r="19" spans="1:5" ht="15.75">
      <c r="A19" s="308"/>
      <c r="B19" s="308"/>
      <c r="C19" s="116" t="s">
        <v>3585</v>
      </c>
      <c r="D19" s="127" t="s">
        <v>3586</v>
      </c>
      <c r="E19" s="127"/>
    </row>
    <row r="20" spans="1:5" ht="15.75">
      <c r="A20" s="308"/>
      <c r="B20" s="308"/>
      <c r="C20" s="116" t="s">
        <v>3587</v>
      </c>
      <c r="D20" s="127" t="s">
        <v>3588</v>
      </c>
      <c r="E20" s="127"/>
    </row>
    <row r="21" spans="1:5" ht="15.75">
      <c r="A21" s="309"/>
      <c r="B21" s="309"/>
      <c r="C21" s="116" t="s">
        <v>3589</v>
      </c>
      <c r="D21" s="127" t="s">
        <v>3590</v>
      </c>
      <c r="E21" s="127" t="s">
        <v>3591</v>
      </c>
    </row>
    <row r="22" spans="1:5" ht="15.75">
      <c r="A22" s="310" t="s">
        <v>3592</v>
      </c>
      <c r="B22" s="307" t="s">
        <v>3593</v>
      </c>
      <c r="C22" s="116" t="s">
        <v>3594</v>
      </c>
      <c r="D22" s="127" t="s">
        <v>3595</v>
      </c>
      <c r="E22" s="127" t="s">
        <v>3550</v>
      </c>
    </row>
    <row r="23" spans="1:5" ht="15.75">
      <c r="A23" s="309"/>
      <c r="B23" s="308"/>
      <c r="C23" s="116" t="s">
        <v>3596</v>
      </c>
      <c r="D23" s="127" t="s">
        <v>3597</v>
      </c>
      <c r="E23" s="127" t="s">
        <v>3550</v>
      </c>
    </row>
    <row r="24" spans="1:5" ht="15.75">
      <c r="A24" s="311"/>
      <c r="B24" s="308"/>
      <c r="C24" s="116" t="s">
        <v>3598</v>
      </c>
      <c r="D24" s="127" t="s">
        <v>3599</v>
      </c>
      <c r="E24" s="127" t="s">
        <v>3600</v>
      </c>
    </row>
    <row r="25" spans="1:5" ht="15.75">
      <c r="A25" s="308"/>
      <c r="B25" s="308"/>
      <c r="C25" s="116" t="s">
        <v>3601</v>
      </c>
      <c r="D25" s="127" t="s">
        <v>3602</v>
      </c>
      <c r="E25" s="127" t="s">
        <v>3600</v>
      </c>
    </row>
    <row r="26" spans="1:5" ht="15.75">
      <c r="A26" s="308"/>
      <c r="B26" s="308"/>
      <c r="C26" s="116" t="s">
        <v>3603</v>
      </c>
      <c r="D26" s="127" t="s">
        <v>3604</v>
      </c>
      <c r="E26" s="105" t="s">
        <v>3605</v>
      </c>
    </row>
    <row r="27" spans="1:5" ht="15.75">
      <c r="A27" s="308"/>
      <c r="B27" s="309"/>
      <c r="C27" s="116" t="s">
        <v>3606</v>
      </c>
      <c r="D27" s="127" t="s">
        <v>3607</v>
      </c>
      <c r="E27" s="127" t="s">
        <v>3608</v>
      </c>
    </row>
    <row r="28" spans="1:5" ht="15.75">
      <c r="A28" s="308"/>
      <c r="B28" s="307" t="s">
        <v>3609</v>
      </c>
      <c r="C28" s="116" t="s">
        <v>3610</v>
      </c>
      <c r="D28" s="127" t="s">
        <v>3611</v>
      </c>
      <c r="E28" s="127"/>
    </row>
    <row r="29" spans="1:5" ht="15.75">
      <c r="A29" s="308"/>
      <c r="B29" s="308"/>
      <c r="C29" s="116" t="s">
        <v>3612</v>
      </c>
      <c r="D29" s="127" t="s">
        <v>3613</v>
      </c>
      <c r="E29" s="127"/>
    </row>
    <row r="30" spans="1:5" ht="16.5">
      <c r="A30" s="308"/>
      <c r="B30" s="308"/>
      <c r="C30" s="129" t="s">
        <v>3614</v>
      </c>
      <c r="D30" s="127" t="s">
        <v>3615</v>
      </c>
      <c r="E30" s="90" t="s">
        <v>1954</v>
      </c>
    </row>
    <row r="31" spans="1:5" ht="16.5">
      <c r="A31" s="308"/>
      <c r="B31" s="309"/>
      <c r="C31" s="116" t="s">
        <v>3616</v>
      </c>
      <c r="D31" s="127" t="s">
        <v>3617</v>
      </c>
      <c r="E31" s="90" t="s">
        <v>2005</v>
      </c>
    </row>
    <row r="32" spans="1:5" ht="15.75">
      <c r="A32" s="308"/>
      <c r="B32" s="307" t="s">
        <v>3618</v>
      </c>
      <c r="C32" s="116" t="s">
        <v>3619</v>
      </c>
      <c r="D32" s="127" t="s">
        <v>3552</v>
      </c>
      <c r="E32" s="127"/>
    </row>
    <row r="33" spans="1:5" ht="15.75">
      <c r="A33" s="308"/>
      <c r="B33" s="308"/>
      <c r="C33" s="116" t="s">
        <v>3620</v>
      </c>
      <c r="D33" s="127" t="s">
        <v>3621</v>
      </c>
      <c r="E33" s="295" t="s">
        <v>4572</v>
      </c>
    </row>
    <row r="34" spans="1:5" ht="15.75">
      <c r="A34" s="308"/>
      <c r="B34" s="308"/>
      <c r="C34" s="116" t="s">
        <v>3622</v>
      </c>
      <c r="D34" s="127" t="s">
        <v>3623</v>
      </c>
      <c r="E34" s="127" t="s">
        <v>3624</v>
      </c>
    </row>
    <row r="35" spans="1:5" ht="15.75">
      <c r="A35" s="308"/>
      <c r="B35" s="308"/>
      <c r="C35" s="116" t="s">
        <v>3625</v>
      </c>
      <c r="D35" s="127" t="s">
        <v>3626</v>
      </c>
      <c r="E35" s="127"/>
    </row>
    <row r="36" spans="1:5" ht="15.75">
      <c r="A36" s="308"/>
      <c r="B36" s="308"/>
      <c r="C36" s="116" t="s">
        <v>3627</v>
      </c>
      <c r="D36" s="127" t="s">
        <v>3628</v>
      </c>
      <c r="E36" s="127"/>
    </row>
    <row r="37" spans="1:5" ht="15.75">
      <c r="A37" s="308"/>
      <c r="B37" s="309"/>
      <c r="C37" s="116" t="s">
        <v>3629</v>
      </c>
      <c r="D37" s="127" t="s">
        <v>3630</v>
      </c>
      <c r="E37" s="127" t="s">
        <v>3631</v>
      </c>
    </row>
    <row r="38" spans="1:5" ht="15.75">
      <c r="A38" s="308"/>
      <c r="B38" s="307" t="s">
        <v>3632</v>
      </c>
      <c r="C38" s="116" t="s">
        <v>3633</v>
      </c>
      <c r="D38" s="127" t="s">
        <v>3634</v>
      </c>
      <c r="E38" s="127"/>
    </row>
    <row r="39" spans="1:5" ht="15.75">
      <c r="A39" s="308"/>
      <c r="B39" s="308"/>
      <c r="C39" s="116" t="s">
        <v>3635</v>
      </c>
      <c r="D39" s="127" t="s">
        <v>3636</v>
      </c>
      <c r="E39" s="127"/>
    </row>
    <row r="40" spans="1:5" ht="15.75">
      <c r="A40" s="308"/>
      <c r="B40" s="308"/>
      <c r="C40" s="116" t="s">
        <v>3637</v>
      </c>
      <c r="D40" s="127" t="s">
        <v>3638</v>
      </c>
      <c r="E40" s="127"/>
    </row>
    <row r="41" spans="1:5" ht="15.75">
      <c r="A41" s="308"/>
      <c r="B41" s="308"/>
      <c r="C41" s="116" t="s">
        <v>3639</v>
      </c>
      <c r="D41" s="127" t="s">
        <v>3640</v>
      </c>
      <c r="E41" s="127"/>
    </row>
    <row r="42" spans="1:5" ht="15.75">
      <c r="A42" s="308"/>
      <c r="B42" s="308"/>
      <c r="C42" s="116" t="s">
        <v>3641</v>
      </c>
      <c r="D42" s="127" t="s">
        <v>3642</v>
      </c>
      <c r="E42" s="127"/>
    </row>
    <row r="43" spans="1:5" ht="15.75">
      <c r="A43" s="309"/>
      <c r="B43" s="309"/>
      <c r="C43" s="116" t="s">
        <v>3643</v>
      </c>
      <c r="D43" s="127" t="s">
        <v>3644</v>
      </c>
      <c r="E43" s="127" t="s">
        <v>3645</v>
      </c>
    </row>
    <row r="44" spans="1:5" ht="15.75">
      <c r="A44" s="312" t="s">
        <v>3646</v>
      </c>
      <c r="B44" s="307" t="s">
        <v>3647</v>
      </c>
      <c r="C44" s="116" t="s">
        <v>3648</v>
      </c>
      <c r="D44" s="127" t="s">
        <v>3543</v>
      </c>
      <c r="E44" s="127" t="s">
        <v>3649</v>
      </c>
    </row>
    <row r="45" spans="1:5" ht="15.75">
      <c r="A45" s="309"/>
      <c r="B45" s="308"/>
      <c r="C45" s="116" t="s">
        <v>3650</v>
      </c>
      <c r="D45" s="127" t="s">
        <v>3651</v>
      </c>
      <c r="E45" s="127" t="s">
        <v>3652</v>
      </c>
    </row>
    <row r="46" spans="1:5" ht="15.75">
      <c r="A46" s="311"/>
      <c r="B46" s="308"/>
      <c r="C46" s="116" t="s">
        <v>3653</v>
      </c>
      <c r="D46" s="127" t="s">
        <v>3654</v>
      </c>
      <c r="E46" s="127"/>
    </row>
    <row r="47" spans="1:5" ht="15.75">
      <c r="A47" s="308"/>
      <c r="B47" s="308"/>
      <c r="C47" s="116" t="s">
        <v>3655</v>
      </c>
      <c r="D47" s="127" t="s">
        <v>3656</v>
      </c>
      <c r="E47" s="127"/>
    </row>
    <row r="48" spans="1:5" ht="15.75">
      <c r="A48" s="308"/>
      <c r="B48" s="308"/>
      <c r="C48" s="116" t="s">
        <v>3657</v>
      </c>
      <c r="D48" s="127" t="s">
        <v>3658</v>
      </c>
      <c r="E48" s="127"/>
    </row>
    <row r="49" spans="1:5" ht="15.75">
      <c r="A49" s="308"/>
      <c r="B49" s="309"/>
      <c r="C49" s="116" t="s">
        <v>3659</v>
      </c>
      <c r="D49" s="127" t="s">
        <v>3660</v>
      </c>
      <c r="E49" s="127"/>
    </row>
    <row r="50" spans="1:5" ht="15.75">
      <c r="A50" s="308"/>
      <c r="B50" s="307" t="s">
        <v>3661</v>
      </c>
      <c r="C50" s="116" t="s">
        <v>3662</v>
      </c>
      <c r="D50" s="127" t="s">
        <v>3663</v>
      </c>
      <c r="E50" s="127" t="s">
        <v>3664</v>
      </c>
    </row>
    <row r="51" spans="1:5" ht="15.75">
      <c r="A51" s="308"/>
      <c r="B51" s="308"/>
      <c r="C51" s="116" t="s">
        <v>3665</v>
      </c>
      <c r="D51" s="127" t="s">
        <v>3666</v>
      </c>
      <c r="E51" s="127" t="s">
        <v>3667</v>
      </c>
    </row>
    <row r="52" spans="1:5" ht="15.75">
      <c r="A52" s="308"/>
      <c r="B52" s="308"/>
      <c r="C52" s="116" t="s">
        <v>3668</v>
      </c>
      <c r="D52" s="127" t="s">
        <v>3669</v>
      </c>
      <c r="E52" s="127" t="s">
        <v>3670</v>
      </c>
    </row>
    <row r="53" spans="1:5" ht="15.75">
      <c r="A53" s="308"/>
      <c r="B53" s="308"/>
      <c r="C53" s="116" t="s">
        <v>3671</v>
      </c>
      <c r="D53" s="127" t="s">
        <v>3672</v>
      </c>
      <c r="E53" s="127"/>
    </row>
    <row r="54" spans="1:5" ht="15.75">
      <c r="A54" s="308"/>
      <c r="B54" s="308"/>
      <c r="C54" s="116" t="s">
        <v>3673</v>
      </c>
      <c r="D54" s="127" t="s">
        <v>3674</v>
      </c>
      <c r="E54" s="127"/>
    </row>
    <row r="55" spans="1:5" ht="15.75">
      <c r="A55" s="308"/>
      <c r="B55" s="309"/>
      <c r="C55" s="116" t="s">
        <v>3675</v>
      </c>
      <c r="D55" s="127" t="s">
        <v>3676</v>
      </c>
      <c r="E55" s="127"/>
    </row>
    <row r="56" spans="1:5" ht="15.75">
      <c r="A56" s="308"/>
      <c r="B56" s="307" t="s">
        <v>3677</v>
      </c>
      <c r="C56" s="116" t="s">
        <v>3678</v>
      </c>
      <c r="D56" s="127" t="s">
        <v>3679</v>
      </c>
      <c r="E56" s="127"/>
    </row>
    <row r="57" spans="1:5" ht="15.75">
      <c r="A57" s="308"/>
      <c r="B57" s="308"/>
      <c r="C57" s="116" t="s">
        <v>3680</v>
      </c>
      <c r="D57" s="127" t="s">
        <v>3681</v>
      </c>
      <c r="E57" s="127"/>
    </row>
    <row r="58" spans="1:5" ht="15.75">
      <c r="A58" s="308"/>
      <c r="B58" s="308"/>
      <c r="C58" s="116" t="s">
        <v>3682</v>
      </c>
      <c r="D58" s="127" t="s">
        <v>3683</v>
      </c>
      <c r="E58" s="127"/>
    </row>
    <row r="59" spans="1:5" ht="15.75">
      <c r="A59" s="308"/>
      <c r="B59" s="309"/>
      <c r="C59" s="116" t="s">
        <v>3684</v>
      </c>
      <c r="D59" s="127" t="s">
        <v>3685</v>
      </c>
      <c r="E59" s="127"/>
    </row>
    <row r="60" spans="1:5" ht="15.75">
      <c r="A60" s="308"/>
      <c r="B60" s="307" t="s">
        <v>3686</v>
      </c>
      <c r="C60" s="116" t="s">
        <v>3687</v>
      </c>
      <c r="D60" s="127" t="s">
        <v>3688</v>
      </c>
      <c r="E60" s="127"/>
    </row>
    <row r="61" spans="1:5" ht="15.75">
      <c r="A61" s="308"/>
      <c r="B61" s="308"/>
      <c r="C61" s="116" t="s">
        <v>3689</v>
      </c>
      <c r="D61" s="127" t="s">
        <v>3690</v>
      </c>
      <c r="E61" s="127"/>
    </row>
    <row r="62" spans="1:5" ht="15.75">
      <c r="A62" s="308"/>
      <c r="B62" s="308"/>
      <c r="C62" s="116" t="s">
        <v>3691</v>
      </c>
      <c r="D62" s="127" t="s">
        <v>3692</v>
      </c>
      <c r="E62" s="127"/>
    </row>
    <row r="63" spans="1:5" ht="15.75">
      <c r="A63" s="308"/>
      <c r="B63" s="308"/>
      <c r="C63" s="116" t="s">
        <v>3693</v>
      </c>
      <c r="D63" s="127" t="s">
        <v>3694</v>
      </c>
      <c r="E63" s="127"/>
    </row>
    <row r="64" spans="1:5" ht="15.75">
      <c r="A64" s="308"/>
      <c r="B64" s="308"/>
      <c r="C64" s="116" t="s">
        <v>3695</v>
      </c>
      <c r="D64" s="127" t="s">
        <v>3696</v>
      </c>
      <c r="E64" s="127"/>
    </row>
    <row r="65" spans="1:5" ht="15.75">
      <c r="A65" s="309"/>
      <c r="B65" s="309"/>
      <c r="C65" s="116" t="s">
        <v>3697</v>
      </c>
      <c r="D65" s="127" t="s">
        <v>3698</v>
      </c>
      <c r="E65" s="127"/>
    </row>
    <row r="66" spans="1:5" ht="15.75">
      <c r="A66" s="310" t="s">
        <v>3699</v>
      </c>
      <c r="B66" s="307" t="s">
        <v>3700</v>
      </c>
      <c r="C66" s="116" t="s">
        <v>3701</v>
      </c>
      <c r="D66" s="127" t="s">
        <v>3702</v>
      </c>
      <c r="E66" s="127"/>
    </row>
    <row r="67" spans="1:5" ht="15.75">
      <c r="A67" s="309"/>
      <c r="B67" s="308"/>
      <c r="C67" s="116" t="s">
        <v>3703</v>
      </c>
      <c r="D67" s="127" t="s">
        <v>3704</v>
      </c>
      <c r="E67" s="127"/>
    </row>
    <row r="68" spans="1:5" ht="15.75">
      <c r="A68" s="311"/>
      <c r="B68" s="308"/>
      <c r="C68" s="116" t="s">
        <v>3705</v>
      </c>
      <c r="D68" s="127" t="s">
        <v>3706</v>
      </c>
      <c r="E68" s="127"/>
    </row>
    <row r="69" spans="1:5" ht="15.75">
      <c r="A69" s="308"/>
      <c r="B69" s="308"/>
      <c r="C69" s="37" t="s">
        <v>3707</v>
      </c>
      <c r="D69" s="127" t="s">
        <v>3708</v>
      </c>
      <c r="E69" s="127"/>
    </row>
    <row r="70" spans="1:5" ht="15.75">
      <c r="A70" s="308"/>
      <c r="B70" s="308"/>
      <c r="C70" s="116" t="s">
        <v>3709</v>
      </c>
      <c r="D70" s="127" t="s">
        <v>3710</v>
      </c>
      <c r="E70" s="127"/>
    </row>
    <row r="71" spans="1:5" ht="15.75">
      <c r="A71" s="308"/>
      <c r="B71" s="309"/>
      <c r="C71" s="116" t="s">
        <v>3711</v>
      </c>
      <c r="D71" s="127" t="s">
        <v>3712</v>
      </c>
      <c r="E71" s="127"/>
    </row>
    <row r="72" spans="1:5" ht="15.75">
      <c r="A72" s="308"/>
      <c r="B72" s="307" t="s">
        <v>3713</v>
      </c>
      <c r="C72" s="116" t="s">
        <v>3714</v>
      </c>
      <c r="D72" s="127" t="s">
        <v>3715</v>
      </c>
      <c r="E72" s="127"/>
    </row>
    <row r="73" spans="1:5" ht="15.75">
      <c r="A73" s="308"/>
      <c r="B73" s="308"/>
      <c r="C73" s="116" t="s">
        <v>3716</v>
      </c>
      <c r="D73" s="127" t="s">
        <v>3717</v>
      </c>
      <c r="E73" s="127"/>
    </row>
    <row r="74" spans="1:5" ht="15.75">
      <c r="A74" s="308"/>
      <c r="B74" s="308"/>
      <c r="C74" s="37" t="s">
        <v>3718</v>
      </c>
      <c r="D74" s="127" t="s">
        <v>3719</v>
      </c>
      <c r="E74" s="127" t="s">
        <v>3600</v>
      </c>
    </row>
    <row r="75" spans="1:5" ht="15.75">
      <c r="A75" s="308"/>
      <c r="B75" s="309"/>
      <c r="C75" s="37" t="s">
        <v>3720</v>
      </c>
      <c r="D75" s="127" t="s">
        <v>3721</v>
      </c>
      <c r="E75" s="127" t="s">
        <v>3600</v>
      </c>
    </row>
    <row r="76" spans="1:5" ht="15.75">
      <c r="A76" s="308"/>
      <c r="B76" s="307" t="s">
        <v>3722</v>
      </c>
      <c r="C76" s="37" t="s">
        <v>3723</v>
      </c>
      <c r="D76" s="128" t="s">
        <v>3724</v>
      </c>
      <c r="E76" s="105" t="s">
        <v>3725</v>
      </c>
    </row>
    <row r="77" spans="1:5" ht="15.75">
      <c r="A77" s="308"/>
      <c r="B77" s="308"/>
      <c r="C77" s="37" t="s">
        <v>3726</v>
      </c>
      <c r="D77" s="127" t="s">
        <v>3727</v>
      </c>
      <c r="E77" s="105" t="s">
        <v>3728</v>
      </c>
    </row>
    <row r="78" spans="1:5" ht="15.75">
      <c r="A78" s="308"/>
      <c r="B78" s="308"/>
      <c r="C78" s="37" t="s">
        <v>3729</v>
      </c>
      <c r="D78" s="127" t="s">
        <v>3730</v>
      </c>
      <c r="E78" s="127" t="s">
        <v>3731</v>
      </c>
    </row>
    <row r="79" spans="1:5" ht="15.75">
      <c r="A79" s="308"/>
      <c r="B79" s="309"/>
      <c r="C79" s="37" t="s">
        <v>3732</v>
      </c>
      <c r="D79" s="127" t="s">
        <v>3733</v>
      </c>
      <c r="E79" s="105" t="s">
        <v>3734</v>
      </c>
    </row>
    <row r="80" spans="1:5" ht="15.75">
      <c r="A80" s="308"/>
      <c r="B80" s="307" t="s">
        <v>3735</v>
      </c>
      <c r="C80" s="37" t="s">
        <v>3736</v>
      </c>
      <c r="D80" s="127" t="s">
        <v>3737</v>
      </c>
      <c r="E80" s="127" t="s">
        <v>3738</v>
      </c>
    </row>
    <row r="81" spans="1:5" ht="15.75">
      <c r="A81" s="308"/>
      <c r="B81" s="308"/>
      <c r="C81" s="37" t="s">
        <v>3739</v>
      </c>
      <c r="D81" s="127" t="s">
        <v>3740</v>
      </c>
      <c r="E81" s="127" t="s">
        <v>3741</v>
      </c>
    </row>
    <row r="82" spans="1:5" ht="15.75">
      <c r="A82" s="308"/>
      <c r="B82" s="308"/>
      <c r="C82" s="116" t="s">
        <v>3742</v>
      </c>
      <c r="D82" s="127" t="s">
        <v>3743</v>
      </c>
      <c r="E82" s="127" t="s">
        <v>3744</v>
      </c>
    </row>
    <row r="83" spans="1:5" ht="15.75">
      <c r="A83" s="308"/>
      <c r="B83" s="308"/>
      <c r="C83" s="116" t="s">
        <v>3745</v>
      </c>
      <c r="D83" s="127" t="s">
        <v>3746</v>
      </c>
      <c r="E83" s="127" t="s">
        <v>3747</v>
      </c>
    </row>
    <row r="84" spans="1:5" ht="15.75">
      <c r="A84" s="308"/>
      <c r="B84" s="308"/>
      <c r="C84" s="116" t="s">
        <v>3748</v>
      </c>
      <c r="D84" s="128" t="s">
        <v>3749</v>
      </c>
      <c r="E84" s="128" t="s">
        <v>3750</v>
      </c>
    </row>
    <row r="85" spans="1:5" ht="15.75">
      <c r="A85" s="309"/>
      <c r="B85" s="309"/>
      <c r="C85" s="116" t="s">
        <v>3751</v>
      </c>
      <c r="D85" s="128" t="s">
        <v>3752</v>
      </c>
      <c r="E85" s="128"/>
    </row>
    <row r="86" spans="1:5" ht="15.75">
      <c r="A86" s="315" t="s">
        <v>3753</v>
      </c>
      <c r="B86" s="307" t="s">
        <v>3754</v>
      </c>
      <c r="C86" s="116" t="s">
        <v>3755</v>
      </c>
      <c r="D86" s="127" t="s">
        <v>3756</v>
      </c>
      <c r="E86" s="127"/>
    </row>
    <row r="87" spans="1:5" ht="15.75">
      <c r="A87" s="309"/>
      <c r="B87" s="308"/>
      <c r="C87" s="116" t="s">
        <v>3757</v>
      </c>
      <c r="D87" s="127" t="s">
        <v>3758</v>
      </c>
      <c r="E87" s="127" t="s">
        <v>3759</v>
      </c>
    </row>
    <row r="88" spans="1:5" ht="15.75">
      <c r="A88" s="311"/>
      <c r="B88" s="308"/>
      <c r="C88" s="116" t="s">
        <v>3760</v>
      </c>
      <c r="D88" s="127" t="s">
        <v>3761</v>
      </c>
      <c r="E88" s="127" t="s">
        <v>3762</v>
      </c>
    </row>
    <row r="89" spans="1:5" ht="15.75">
      <c r="A89" s="308"/>
      <c r="B89" s="309"/>
      <c r="C89" s="116" t="s">
        <v>3763</v>
      </c>
      <c r="D89" s="127" t="s">
        <v>3764</v>
      </c>
      <c r="E89" s="127"/>
    </row>
    <row r="90" spans="1:5" ht="15.75">
      <c r="A90" s="308"/>
      <c r="B90" s="307" t="s">
        <v>3765</v>
      </c>
      <c r="C90" s="116" t="s">
        <v>3766</v>
      </c>
      <c r="D90" s="127" t="s">
        <v>3767</v>
      </c>
      <c r="E90" s="127" t="s">
        <v>3768</v>
      </c>
    </row>
    <row r="91" spans="1:5" ht="15.75">
      <c r="A91" s="308"/>
      <c r="B91" s="308"/>
      <c r="C91" s="116" t="s">
        <v>3769</v>
      </c>
      <c r="D91" s="127" t="s">
        <v>3770</v>
      </c>
      <c r="E91" s="127" t="s">
        <v>3771</v>
      </c>
    </row>
    <row r="92" spans="1:5" ht="15.75">
      <c r="A92" s="308"/>
      <c r="B92" s="308"/>
      <c r="C92" s="116" t="s">
        <v>3772</v>
      </c>
      <c r="D92" s="127" t="s">
        <v>3773</v>
      </c>
      <c r="E92" s="127" t="s">
        <v>3774</v>
      </c>
    </row>
    <row r="93" spans="1:5" ht="15.75">
      <c r="A93" s="308"/>
      <c r="B93" s="308"/>
      <c r="C93" s="116" t="s">
        <v>3775</v>
      </c>
      <c r="D93" s="127" t="s">
        <v>3776</v>
      </c>
      <c r="E93" s="127"/>
    </row>
    <row r="94" spans="1:5" ht="15.75">
      <c r="A94" s="308"/>
      <c r="B94" s="308"/>
      <c r="C94" s="116" t="s">
        <v>3777</v>
      </c>
      <c r="D94" s="127" t="s">
        <v>3778</v>
      </c>
      <c r="E94" s="127"/>
    </row>
    <row r="95" spans="1:5" ht="15.75">
      <c r="A95" s="308"/>
      <c r="B95" s="309"/>
      <c r="C95" s="116" t="s">
        <v>3779</v>
      </c>
      <c r="D95" s="127" t="s">
        <v>3780</v>
      </c>
      <c r="E95" s="127"/>
    </row>
    <row r="96" spans="1:5" ht="15.75">
      <c r="A96" s="308"/>
      <c r="B96" s="307" t="s">
        <v>3781</v>
      </c>
      <c r="C96" s="116" t="s">
        <v>3782</v>
      </c>
      <c r="D96" s="127" t="s">
        <v>3698</v>
      </c>
      <c r="E96" s="127"/>
    </row>
    <row r="97" spans="1:5" ht="15.75">
      <c r="A97" s="308"/>
      <c r="B97" s="308"/>
      <c r="C97" s="116" t="s">
        <v>3783</v>
      </c>
      <c r="D97" s="127" t="s">
        <v>3543</v>
      </c>
      <c r="E97" s="127" t="s">
        <v>3784</v>
      </c>
    </row>
    <row r="98" spans="1:5" ht="15.75">
      <c r="A98" s="308"/>
      <c r="B98" s="308"/>
      <c r="C98" s="116" t="s">
        <v>3785</v>
      </c>
      <c r="D98" s="127" t="s">
        <v>3786</v>
      </c>
      <c r="E98" s="127"/>
    </row>
    <row r="99" spans="1:5" ht="15.75">
      <c r="A99" s="308"/>
      <c r="B99" s="308"/>
      <c r="C99" s="116" t="s">
        <v>3787</v>
      </c>
      <c r="D99" s="127" t="s">
        <v>3788</v>
      </c>
      <c r="E99" s="127"/>
    </row>
    <row r="100" spans="1:5" ht="15.75">
      <c r="A100" s="308"/>
      <c r="B100" s="308"/>
      <c r="C100" s="116" t="s">
        <v>3789</v>
      </c>
      <c r="D100" s="127" t="s">
        <v>3790</v>
      </c>
      <c r="E100" s="127"/>
    </row>
    <row r="101" spans="1:5" ht="15.75">
      <c r="A101" s="308"/>
      <c r="B101" s="309"/>
      <c r="C101" s="116" t="s">
        <v>3791</v>
      </c>
      <c r="D101" s="127" t="s">
        <v>3792</v>
      </c>
      <c r="E101" s="127"/>
    </row>
    <row r="102" spans="1:5" ht="15.75">
      <c r="A102" s="308"/>
      <c r="B102" s="307" t="s">
        <v>3793</v>
      </c>
      <c r="C102" s="116" t="s">
        <v>3794</v>
      </c>
      <c r="D102" s="127" t="s">
        <v>3546</v>
      </c>
      <c r="E102" s="127" t="s">
        <v>3795</v>
      </c>
    </row>
    <row r="103" spans="1:5" ht="15.75">
      <c r="A103" s="308"/>
      <c r="B103" s="308"/>
      <c r="C103" s="116" t="s">
        <v>3796</v>
      </c>
      <c r="D103" s="127" t="s">
        <v>3797</v>
      </c>
      <c r="E103" s="127" t="s">
        <v>3798</v>
      </c>
    </row>
    <row r="104" spans="1:5" ht="15.75">
      <c r="A104" s="308"/>
      <c r="B104" s="308"/>
      <c r="C104" s="116" t="s">
        <v>3799</v>
      </c>
      <c r="D104" s="127" t="s">
        <v>3800</v>
      </c>
      <c r="E104" s="127" t="s">
        <v>3801</v>
      </c>
    </row>
    <row r="105" spans="1:5" ht="15.75">
      <c r="A105" s="309"/>
      <c r="B105" s="309"/>
      <c r="C105" s="116" t="s">
        <v>3802</v>
      </c>
      <c r="D105" s="127" t="s">
        <v>3803</v>
      </c>
      <c r="E105" s="127" t="s">
        <v>3804</v>
      </c>
    </row>
    <row r="106" spans="1:5" ht="15.75">
      <c r="A106" s="313" t="s">
        <v>3805</v>
      </c>
      <c r="B106" s="307" t="s">
        <v>3806</v>
      </c>
      <c r="C106" s="116" t="s">
        <v>3807</v>
      </c>
      <c r="D106" s="127" t="s">
        <v>3808</v>
      </c>
      <c r="E106" s="127" t="s">
        <v>3809</v>
      </c>
    </row>
    <row r="107" spans="1:5" ht="15.75">
      <c r="A107" s="309"/>
      <c r="B107" s="308"/>
      <c r="C107" s="116" t="s">
        <v>3810</v>
      </c>
      <c r="D107" s="127" t="s">
        <v>3811</v>
      </c>
      <c r="E107" s="127" t="s">
        <v>3812</v>
      </c>
    </row>
    <row r="108" spans="1:5" ht="15.75">
      <c r="A108" s="311"/>
      <c r="B108" s="308"/>
      <c r="C108" s="116" t="s">
        <v>3813</v>
      </c>
      <c r="D108" s="127" t="s">
        <v>3814</v>
      </c>
      <c r="E108" s="127"/>
    </row>
    <row r="109" spans="1:5" ht="15.75">
      <c r="A109" s="308"/>
      <c r="B109" s="309"/>
      <c r="C109" s="116" t="s">
        <v>3815</v>
      </c>
      <c r="D109" s="127" t="s">
        <v>3816</v>
      </c>
      <c r="E109" s="127"/>
    </row>
    <row r="110" spans="1:5" ht="15.75">
      <c r="A110" s="308"/>
      <c r="B110" s="307" t="s">
        <v>3817</v>
      </c>
      <c r="C110" s="116" t="s">
        <v>3818</v>
      </c>
      <c r="D110" s="127" t="s">
        <v>3819</v>
      </c>
      <c r="E110" s="127" t="s">
        <v>3820</v>
      </c>
    </row>
    <row r="111" spans="1:5" ht="15.75">
      <c r="A111" s="308"/>
      <c r="B111" s="308"/>
      <c r="C111" s="37" t="s">
        <v>3821</v>
      </c>
      <c r="D111" s="127" t="s">
        <v>3822</v>
      </c>
      <c r="E111" s="127" t="s">
        <v>3823</v>
      </c>
    </row>
    <row r="112" spans="1:5" ht="15.75">
      <c r="A112" s="308"/>
      <c r="B112" s="308"/>
      <c r="C112" s="37" t="s">
        <v>3824</v>
      </c>
      <c r="D112" s="127" t="s">
        <v>3825</v>
      </c>
      <c r="E112" s="127" t="s">
        <v>3826</v>
      </c>
    </row>
    <row r="113" spans="1:5" ht="15.75">
      <c r="A113" s="308"/>
      <c r="B113" s="309"/>
      <c r="C113" s="37" t="s">
        <v>3827</v>
      </c>
      <c r="D113" s="127" t="s">
        <v>3828</v>
      </c>
      <c r="E113" s="127" t="s">
        <v>3829</v>
      </c>
    </row>
    <row r="114" spans="1:5" ht="15.75">
      <c r="A114" s="308"/>
      <c r="B114" s="307" t="s">
        <v>3830</v>
      </c>
      <c r="C114" s="116" t="s">
        <v>3831</v>
      </c>
      <c r="D114" s="128" t="s">
        <v>3832</v>
      </c>
      <c r="E114" s="128"/>
    </row>
    <row r="115" spans="1:5" ht="15.75">
      <c r="A115" s="308"/>
      <c r="B115" s="308"/>
      <c r="C115" s="116" t="s">
        <v>3833</v>
      </c>
      <c r="D115" s="127" t="s">
        <v>3834</v>
      </c>
      <c r="E115" s="127"/>
    </row>
    <row r="116" spans="1:5" ht="15.75">
      <c r="A116" s="308"/>
      <c r="B116" s="308"/>
      <c r="C116" s="116" t="s">
        <v>3835</v>
      </c>
      <c r="D116" s="127" t="s">
        <v>3836</v>
      </c>
      <c r="E116" s="127"/>
    </row>
    <row r="117" spans="1:5" ht="15.75">
      <c r="A117" s="308"/>
      <c r="B117" s="309"/>
      <c r="C117" s="116" t="s">
        <v>3837</v>
      </c>
      <c r="D117" s="128" t="s">
        <v>3838</v>
      </c>
      <c r="E117" s="128"/>
    </row>
    <row r="118" spans="1:5" ht="15.75">
      <c r="A118" s="308"/>
      <c r="B118" s="307" t="s">
        <v>3839</v>
      </c>
      <c r="C118" s="116" t="s">
        <v>3840</v>
      </c>
      <c r="D118" s="127" t="s">
        <v>3841</v>
      </c>
      <c r="E118" s="127"/>
    </row>
    <row r="119" spans="1:5" ht="15.75">
      <c r="A119" s="308"/>
      <c r="B119" s="308"/>
      <c r="C119" s="116" t="s">
        <v>3842</v>
      </c>
      <c r="D119" s="127" t="s">
        <v>3843</v>
      </c>
      <c r="E119" s="127"/>
    </row>
    <row r="120" spans="1:5" ht="15.75">
      <c r="A120" s="308"/>
      <c r="B120" s="308"/>
      <c r="C120" s="116" t="s">
        <v>3844</v>
      </c>
      <c r="D120" s="127" t="s">
        <v>3845</v>
      </c>
      <c r="E120" s="127" t="s">
        <v>3846</v>
      </c>
    </row>
    <row r="121" spans="1:5" ht="15.75">
      <c r="A121" s="309"/>
      <c r="B121" s="309"/>
      <c r="C121" s="116" t="s">
        <v>3847</v>
      </c>
      <c r="D121" s="127" t="s">
        <v>3848</v>
      </c>
      <c r="E121" s="127" t="s">
        <v>3849</v>
      </c>
    </row>
    <row r="122" spans="1:5" ht="15.75">
      <c r="A122" s="313" t="s">
        <v>3850</v>
      </c>
      <c r="B122" s="307" t="s">
        <v>3851</v>
      </c>
      <c r="C122" s="116" t="s">
        <v>3852</v>
      </c>
      <c r="D122" s="127" t="s">
        <v>3543</v>
      </c>
      <c r="E122" s="127" t="s">
        <v>3853</v>
      </c>
    </row>
    <row r="123" spans="1:5" ht="15.75">
      <c r="A123" s="309"/>
      <c r="B123" s="308"/>
      <c r="C123" s="116" t="s">
        <v>3854</v>
      </c>
      <c r="D123" s="127" t="s">
        <v>3855</v>
      </c>
      <c r="E123" s="127"/>
    </row>
    <row r="124" spans="1:5" ht="15.75">
      <c r="A124" s="311"/>
      <c r="B124" s="308"/>
      <c r="C124" s="116" t="s">
        <v>3856</v>
      </c>
      <c r="D124" s="127" t="s">
        <v>3857</v>
      </c>
      <c r="E124" s="127"/>
    </row>
    <row r="125" spans="1:5" ht="15.75">
      <c r="A125" s="308"/>
      <c r="B125" s="309"/>
      <c r="C125" s="116" t="s">
        <v>3858</v>
      </c>
      <c r="D125" s="127" t="s">
        <v>3859</v>
      </c>
      <c r="E125" s="127"/>
    </row>
    <row r="126" spans="1:5" ht="15.75">
      <c r="A126" s="308"/>
      <c r="B126" s="307" t="s">
        <v>3860</v>
      </c>
      <c r="C126" s="116" t="s">
        <v>3861</v>
      </c>
      <c r="D126" s="127" t="s">
        <v>3862</v>
      </c>
      <c r="E126" s="127" t="s">
        <v>3863</v>
      </c>
    </row>
    <row r="127" spans="1:5" ht="15.75">
      <c r="A127" s="308"/>
      <c r="B127" s="308"/>
      <c r="C127" s="116" t="s">
        <v>3864</v>
      </c>
      <c r="D127" s="127" t="s">
        <v>3865</v>
      </c>
      <c r="E127" s="127" t="s">
        <v>3866</v>
      </c>
    </row>
    <row r="128" spans="1:5" ht="15.75">
      <c r="A128" s="308"/>
      <c r="B128" s="308"/>
      <c r="C128" s="116" t="s">
        <v>3867</v>
      </c>
      <c r="D128" s="127" t="s">
        <v>3868</v>
      </c>
      <c r="E128" s="127" t="s">
        <v>3869</v>
      </c>
    </row>
    <row r="129" spans="1:5" ht="15.75">
      <c r="A129" s="308"/>
      <c r="B129" s="309"/>
      <c r="C129" s="116" t="s">
        <v>3870</v>
      </c>
      <c r="D129" s="127" t="s">
        <v>3871</v>
      </c>
      <c r="E129" s="127" t="s">
        <v>3872</v>
      </c>
    </row>
    <row r="130" spans="1:5" ht="15.75">
      <c r="A130" s="308"/>
      <c r="B130" s="307" t="s">
        <v>3873</v>
      </c>
      <c r="C130" s="116" t="s">
        <v>3874</v>
      </c>
      <c r="D130" s="127" t="s">
        <v>3690</v>
      </c>
      <c r="E130" s="127"/>
    </row>
    <row r="131" spans="1:5" ht="15.75">
      <c r="A131" s="308"/>
      <c r="B131" s="308"/>
      <c r="C131" s="116" t="s">
        <v>3875</v>
      </c>
      <c r="D131" s="127" t="s">
        <v>3876</v>
      </c>
      <c r="E131" s="105" t="s">
        <v>3877</v>
      </c>
    </row>
    <row r="132" spans="1:5" ht="15.75">
      <c r="A132" s="308"/>
      <c r="B132" s="308"/>
      <c r="C132" s="116" t="s">
        <v>3878</v>
      </c>
      <c r="D132" s="127" t="s">
        <v>3879</v>
      </c>
      <c r="E132" s="127"/>
    </row>
    <row r="133" spans="1:5" ht="15.75">
      <c r="A133" s="308"/>
      <c r="B133" s="309"/>
      <c r="C133" s="116" t="s">
        <v>3880</v>
      </c>
      <c r="D133" s="127" t="s">
        <v>3881</v>
      </c>
      <c r="E133" s="127"/>
    </row>
    <row r="134" spans="1:5" ht="15.75">
      <c r="A134" s="308"/>
      <c r="B134" s="307" t="s">
        <v>3882</v>
      </c>
      <c r="C134" s="116" t="s">
        <v>3883</v>
      </c>
      <c r="D134" s="127" t="s">
        <v>3884</v>
      </c>
      <c r="E134" s="127" t="s">
        <v>3885</v>
      </c>
    </row>
    <row r="135" spans="1:5" ht="15.75">
      <c r="A135" s="308"/>
      <c r="B135" s="308"/>
      <c r="C135" s="116" t="s">
        <v>3886</v>
      </c>
      <c r="D135" s="127" t="s">
        <v>3887</v>
      </c>
      <c r="E135" s="127" t="s">
        <v>3888</v>
      </c>
    </row>
    <row r="136" spans="1:5" ht="15.75">
      <c r="A136" s="308"/>
      <c r="B136" s="308"/>
      <c r="C136" s="116" t="s">
        <v>3889</v>
      </c>
      <c r="D136" s="127" t="s">
        <v>3890</v>
      </c>
      <c r="E136" s="127" t="s">
        <v>3891</v>
      </c>
    </row>
    <row r="137" spans="1:5" ht="15.75">
      <c r="A137" s="309"/>
      <c r="B137" s="309"/>
      <c r="C137" s="116" t="s">
        <v>3892</v>
      </c>
      <c r="D137" s="127" t="s">
        <v>3841</v>
      </c>
      <c r="E137" s="127" t="s">
        <v>3893</v>
      </c>
    </row>
    <row r="138" spans="1:5" ht="78.75">
      <c r="A138" s="314" t="s">
        <v>3894</v>
      </c>
      <c r="B138" s="307" t="s">
        <v>3895</v>
      </c>
      <c r="C138" s="21" t="s">
        <v>3896</v>
      </c>
      <c r="D138" s="127" t="s">
        <v>3897</v>
      </c>
      <c r="E138" s="97" t="s">
        <v>4573</v>
      </c>
    </row>
    <row r="139" spans="1:5" ht="15.75">
      <c r="A139" s="309"/>
      <c r="B139" s="308"/>
      <c r="C139" s="21" t="s">
        <v>3898</v>
      </c>
      <c r="D139" s="127" t="s">
        <v>3819</v>
      </c>
      <c r="E139" s="127"/>
    </row>
    <row r="140" spans="1:5" ht="15.75">
      <c r="A140" s="311"/>
      <c r="B140" s="308"/>
      <c r="C140" s="25" t="s">
        <v>3899</v>
      </c>
      <c r="D140" s="127" t="s">
        <v>3843</v>
      </c>
      <c r="E140" s="127" t="s">
        <v>3900</v>
      </c>
    </row>
    <row r="141" spans="1:5" ht="15.75">
      <c r="A141" s="308"/>
      <c r="B141" s="309"/>
      <c r="C141" s="25" t="s">
        <v>3901</v>
      </c>
      <c r="D141" s="127" t="s">
        <v>3845</v>
      </c>
      <c r="E141" s="127" t="s">
        <v>3902</v>
      </c>
    </row>
    <row r="142" spans="1:5" ht="15.75">
      <c r="A142" s="308"/>
      <c r="B142" s="307" t="s">
        <v>3903</v>
      </c>
      <c r="C142" s="21" t="s">
        <v>3904</v>
      </c>
      <c r="D142" s="127" t="s">
        <v>3905</v>
      </c>
      <c r="E142" s="127"/>
    </row>
    <row r="143" spans="1:5" ht="15.75">
      <c r="A143" s="308"/>
      <c r="B143" s="308"/>
      <c r="C143" s="21" t="s">
        <v>3906</v>
      </c>
      <c r="D143" s="127" t="s">
        <v>3907</v>
      </c>
      <c r="E143" s="127"/>
    </row>
    <row r="144" spans="1:5" ht="15.75">
      <c r="A144" s="308"/>
      <c r="B144" s="308"/>
      <c r="C144" s="21" t="s">
        <v>3908</v>
      </c>
      <c r="D144" s="127" t="s">
        <v>3909</v>
      </c>
      <c r="E144" s="127"/>
    </row>
    <row r="145" spans="1:5" ht="15.75">
      <c r="A145" s="308"/>
      <c r="B145" s="309"/>
      <c r="C145" s="21" t="s">
        <v>3910</v>
      </c>
      <c r="D145" s="127" t="s">
        <v>3911</v>
      </c>
      <c r="E145" s="127"/>
    </row>
    <row r="146" spans="1:5" ht="15.75">
      <c r="A146" s="308"/>
      <c r="B146" s="307" t="s">
        <v>3912</v>
      </c>
      <c r="C146" s="25" t="s">
        <v>3913</v>
      </c>
      <c r="D146" s="127" t="s">
        <v>3692</v>
      </c>
      <c r="E146" s="127"/>
    </row>
    <row r="147" spans="1:5" ht="15.75">
      <c r="A147" s="308"/>
      <c r="B147" s="308"/>
      <c r="C147" s="25" t="s">
        <v>3914</v>
      </c>
      <c r="D147" s="127" t="s">
        <v>3688</v>
      </c>
      <c r="E147" s="127"/>
    </row>
    <row r="148" spans="1:5" ht="15.75">
      <c r="A148" s="308"/>
      <c r="B148" s="308"/>
      <c r="C148" s="25" t="s">
        <v>3915</v>
      </c>
      <c r="D148" s="127" t="s">
        <v>3916</v>
      </c>
      <c r="E148" s="127" t="s">
        <v>3917</v>
      </c>
    </row>
    <row r="149" spans="1:5" ht="15.75">
      <c r="A149" s="308"/>
      <c r="B149" s="309"/>
      <c r="C149" s="25" t="s">
        <v>3918</v>
      </c>
      <c r="D149" s="127" t="s">
        <v>3919</v>
      </c>
      <c r="E149" s="127" t="s">
        <v>3920</v>
      </c>
    </row>
    <row r="150" spans="1:5" ht="15.75">
      <c r="A150" s="308"/>
      <c r="B150" s="307" t="s">
        <v>3921</v>
      </c>
      <c r="C150" s="21" t="s">
        <v>3922</v>
      </c>
      <c r="D150" s="127" t="s">
        <v>3923</v>
      </c>
      <c r="E150" s="130" t="s">
        <v>3924</v>
      </c>
    </row>
    <row r="151" spans="1:5" ht="15.75">
      <c r="A151" s="308"/>
      <c r="B151" s="308"/>
      <c r="C151" s="21" t="s">
        <v>3925</v>
      </c>
      <c r="D151" s="127" t="s">
        <v>3926</v>
      </c>
      <c r="E151" s="127" t="s">
        <v>3927</v>
      </c>
    </row>
    <row r="152" spans="1:5" ht="15.75">
      <c r="A152" s="308"/>
      <c r="B152" s="308"/>
      <c r="C152" s="21" t="s">
        <v>3928</v>
      </c>
      <c r="D152" s="127" t="s">
        <v>3929</v>
      </c>
      <c r="E152" s="127"/>
    </row>
    <row r="153" spans="1:5" ht="15.75">
      <c r="A153" s="309"/>
      <c r="B153" s="309"/>
      <c r="C153" s="21" t="s">
        <v>3930</v>
      </c>
      <c r="D153" s="127" t="s">
        <v>3931</v>
      </c>
      <c r="E153" s="127" t="s">
        <v>3932</v>
      </c>
    </row>
    <row r="154" spans="1:5" ht="30.75">
      <c r="A154" s="131"/>
      <c r="B154" s="132"/>
      <c r="C154" s="133"/>
      <c r="D154" s="134"/>
      <c r="E154" s="134"/>
    </row>
    <row r="155" spans="1:5" ht="30.75">
      <c r="A155" s="131"/>
      <c r="B155" s="132"/>
      <c r="C155" s="133"/>
      <c r="D155" s="134"/>
      <c r="E155" s="134"/>
    </row>
  </sheetData>
  <mergeCells count="48">
    <mergeCell ref="A2:A3"/>
    <mergeCell ref="B2:B5"/>
    <mergeCell ref="A4:A21"/>
    <mergeCell ref="B6:B11"/>
    <mergeCell ref="B12:B16"/>
    <mergeCell ref="B17:B21"/>
    <mergeCell ref="B22:B27"/>
    <mergeCell ref="B28:B31"/>
    <mergeCell ref="B32:B37"/>
    <mergeCell ref="B38:B43"/>
    <mergeCell ref="B44:B49"/>
    <mergeCell ref="B50:B55"/>
    <mergeCell ref="B56:B59"/>
    <mergeCell ref="B60:B65"/>
    <mergeCell ref="A88:A105"/>
    <mergeCell ref="A106:A107"/>
    <mergeCell ref="A68:A85"/>
    <mergeCell ref="A86:A87"/>
    <mergeCell ref="B66:B71"/>
    <mergeCell ref="B72:B75"/>
    <mergeCell ref="B76:B79"/>
    <mergeCell ref="B80:B85"/>
    <mergeCell ref="B86:B89"/>
    <mergeCell ref="B90:B95"/>
    <mergeCell ref="B96:B101"/>
    <mergeCell ref="A108:A121"/>
    <mergeCell ref="A122:A123"/>
    <mergeCell ref="A124:A137"/>
    <mergeCell ref="A138:A139"/>
    <mergeCell ref="A140:A153"/>
    <mergeCell ref="A22:A23"/>
    <mergeCell ref="A24:A43"/>
    <mergeCell ref="A44:A45"/>
    <mergeCell ref="A46:A65"/>
    <mergeCell ref="A66:A67"/>
    <mergeCell ref="B150:B153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</mergeCells>
  <phoneticPr fontId="4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28"/>
  <sheetViews>
    <sheetView workbookViewId="0"/>
  </sheetViews>
  <sheetFormatPr defaultColWidth="14.42578125" defaultRowHeight="12.75"/>
  <cols>
    <col min="1" max="1" width="23" customWidth="1"/>
    <col min="2" max="2" width="27.28515625" customWidth="1"/>
    <col min="3" max="3" width="7.28515625" customWidth="1"/>
    <col min="4" max="4" width="48.7109375" customWidth="1"/>
    <col min="5" max="5" width="59.5703125" customWidth="1"/>
  </cols>
  <sheetData>
    <row r="1" spans="1:5" ht="18.75">
      <c r="A1" s="135" t="s">
        <v>153</v>
      </c>
      <c r="B1" s="136" t="s">
        <v>154</v>
      </c>
      <c r="C1" s="136" t="s">
        <v>3059</v>
      </c>
      <c r="D1" s="136" t="s">
        <v>1885</v>
      </c>
      <c r="E1" s="136" t="s">
        <v>3933</v>
      </c>
    </row>
    <row r="2" spans="1:5" ht="17.25">
      <c r="A2" s="25" t="s">
        <v>1346</v>
      </c>
      <c r="B2" s="26" t="s">
        <v>1347</v>
      </c>
      <c r="C2" s="137">
        <v>10</v>
      </c>
      <c r="D2" s="105" t="s">
        <v>3934</v>
      </c>
      <c r="E2" s="56" t="s">
        <v>3935</v>
      </c>
    </row>
    <row r="3" spans="1:5" ht="17.25">
      <c r="A3" s="25" t="s">
        <v>1350</v>
      </c>
      <c r="B3" s="26" t="s">
        <v>1351</v>
      </c>
      <c r="C3" s="137">
        <v>10</v>
      </c>
      <c r="D3" s="105" t="s">
        <v>3936</v>
      </c>
      <c r="E3" s="37" t="s">
        <v>3937</v>
      </c>
    </row>
    <row r="4" spans="1:5" ht="17.25">
      <c r="A4" s="25" t="s">
        <v>1353</v>
      </c>
      <c r="B4" s="26" t="s">
        <v>1354</v>
      </c>
      <c r="C4" s="137">
        <v>11</v>
      </c>
      <c r="D4" s="105" t="s">
        <v>3938</v>
      </c>
      <c r="E4" s="138" t="s">
        <v>3939</v>
      </c>
    </row>
    <row r="5" spans="1:5" ht="17.25">
      <c r="A5" s="25" t="s">
        <v>1356</v>
      </c>
      <c r="B5" s="26" t="s">
        <v>1357</v>
      </c>
      <c r="C5" s="137">
        <v>12</v>
      </c>
      <c r="D5" s="105" t="s">
        <v>3940</v>
      </c>
      <c r="E5" s="56" t="s">
        <v>3941</v>
      </c>
    </row>
    <row r="6" spans="1:5" ht="17.25">
      <c r="A6" s="25" t="s">
        <v>1359</v>
      </c>
      <c r="B6" s="26" t="s">
        <v>1360</v>
      </c>
      <c r="C6" s="137">
        <v>13</v>
      </c>
      <c r="D6" s="105" t="s">
        <v>3942</v>
      </c>
      <c r="E6" s="37" t="s">
        <v>3943</v>
      </c>
    </row>
    <row r="7" spans="1:5" ht="17.25">
      <c r="A7" s="25" t="s">
        <v>1362</v>
      </c>
      <c r="B7" s="26" t="s">
        <v>1362</v>
      </c>
      <c r="C7" s="137">
        <v>14</v>
      </c>
      <c r="D7" s="105" t="s">
        <v>3944</v>
      </c>
      <c r="E7" s="138" t="s">
        <v>3945</v>
      </c>
    </row>
    <row r="8" spans="1:5" ht="17.25">
      <c r="A8" s="25" t="s">
        <v>1364</v>
      </c>
      <c r="B8" s="26" t="s">
        <v>1365</v>
      </c>
      <c r="C8" s="137">
        <v>15</v>
      </c>
      <c r="D8" s="105" t="s">
        <v>3946</v>
      </c>
      <c r="E8" s="56" t="s">
        <v>3947</v>
      </c>
    </row>
    <row r="9" spans="1:5" ht="17.25">
      <c r="A9" s="139" t="s">
        <v>1367</v>
      </c>
      <c r="B9" s="26" t="s">
        <v>1368</v>
      </c>
      <c r="C9" s="137">
        <v>16</v>
      </c>
      <c r="D9" s="105" t="s">
        <v>3948</v>
      </c>
      <c r="E9" s="138" t="s">
        <v>3949</v>
      </c>
    </row>
    <row r="10" spans="1:5" ht="17.25">
      <c r="A10" s="139" t="s">
        <v>1370</v>
      </c>
      <c r="B10" s="26" t="s">
        <v>1371</v>
      </c>
      <c r="C10" s="137">
        <v>17</v>
      </c>
      <c r="D10" s="105" t="s">
        <v>3950</v>
      </c>
      <c r="E10" s="56" t="s">
        <v>3951</v>
      </c>
    </row>
    <row r="11" spans="1:5" ht="17.25">
      <c r="A11" s="139" t="s">
        <v>1373</v>
      </c>
      <c r="B11" s="26" t="s">
        <v>1374</v>
      </c>
      <c r="C11" s="137">
        <v>18</v>
      </c>
      <c r="D11" s="105" t="s">
        <v>3952</v>
      </c>
      <c r="E11" s="56" t="s">
        <v>3953</v>
      </c>
    </row>
    <row r="12" spans="1:5" ht="17.25">
      <c r="A12" s="139" t="s">
        <v>1376</v>
      </c>
      <c r="B12" s="26" t="s">
        <v>1377</v>
      </c>
      <c r="C12" s="137">
        <v>20</v>
      </c>
      <c r="D12" s="105" t="s">
        <v>3954</v>
      </c>
      <c r="E12" s="56" t="s">
        <v>3955</v>
      </c>
    </row>
    <row r="13" spans="1:5" ht="17.25">
      <c r="A13" s="139" t="s">
        <v>1379</v>
      </c>
      <c r="B13" s="26" t="s">
        <v>1380</v>
      </c>
      <c r="C13" s="137">
        <v>19</v>
      </c>
      <c r="D13" s="105" t="s">
        <v>3956</v>
      </c>
      <c r="E13" s="56" t="s">
        <v>3957</v>
      </c>
    </row>
    <row r="14" spans="1:5" ht="31.5">
      <c r="A14" s="139" t="s">
        <v>1382</v>
      </c>
      <c r="B14" s="26" t="s">
        <v>1383</v>
      </c>
      <c r="C14" s="137">
        <v>24</v>
      </c>
      <c r="D14" s="105" t="s">
        <v>3958</v>
      </c>
      <c r="E14" s="296" t="s">
        <v>4574</v>
      </c>
    </row>
    <row r="15" spans="1:5" ht="29.25">
      <c r="A15" s="139" t="s">
        <v>1385</v>
      </c>
      <c r="B15" s="23" t="s">
        <v>1386</v>
      </c>
      <c r="C15" s="137">
        <v>11</v>
      </c>
      <c r="D15" s="297" t="s">
        <v>4575</v>
      </c>
      <c r="E15" s="56" t="s">
        <v>849</v>
      </c>
    </row>
    <row r="16" spans="1:5" ht="17.25">
      <c r="A16" s="139" t="s">
        <v>1388</v>
      </c>
      <c r="B16" s="23" t="s">
        <v>1389</v>
      </c>
      <c r="C16" s="137">
        <v>13</v>
      </c>
      <c r="D16" s="105" t="s">
        <v>3959</v>
      </c>
      <c r="E16" s="56" t="s">
        <v>849</v>
      </c>
    </row>
    <row r="17" spans="1:5" ht="17.25">
      <c r="A17" s="139" t="s">
        <v>1391</v>
      </c>
      <c r="B17" s="23" t="s">
        <v>1392</v>
      </c>
      <c r="C17" s="137">
        <v>14</v>
      </c>
      <c r="D17" s="105" t="s">
        <v>3960</v>
      </c>
      <c r="E17" s="56" t="s">
        <v>849</v>
      </c>
    </row>
    <row r="18" spans="1:5" ht="17.25">
      <c r="A18" s="139" t="s">
        <v>1394</v>
      </c>
      <c r="B18" s="23" t="s">
        <v>1394</v>
      </c>
      <c r="C18" s="137">
        <v>18</v>
      </c>
      <c r="D18" s="105" t="s">
        <v>3961</v>
      </c>
      <c r="E18" s="56" t="s">
        <v>849</v>
      </c>
    </row>
    <row r="19" spans="1:5" ht="17.25">
      <c r="A19" s="139" t="s">
        <v>1396</v>
      </c>
      <c r="B19" s="23" t="s">
        <v>1397</v>
      </c>
      <c r="C19" s="137">
        <v>21</v>
      </c>
      <c r="D19" s="105" t="s">
        <v>3962</v>
      </c>
      <c r="E19" s="56" t="s">
        <v>849</v>
      </c>
    </row>
    <row r="20" spans="1:5" ht="17.25">
      <c r="A20" s="139" t="s">
        <v>1399</v>
      </c>
      <c r="B20" s="23" t="s">
        <v>1400</v>
      </c>
      <c r="C20" s="137">
        <v>26</v>
      </c>
      <c r="D20" s="105" t="s">
        <v>3963</v>
      </c>
      <c r="E20" s="56" t="s">
        <v>849</v>
      </c>
    </row>
    <row r="21" spans="1:5" ht="17.25">
      <c r="A21" s="139" t="s">
        <v>1402</v>
      </c>
      <c r="B21" s="23" t="s">
        <v>1402</v>
      </c>
      <c r="C21" s="137">
        <v>23</v>
      </c>
      <c r="D21" s="105" t="s">
        <v>3964</v>
      </c>
      <c r="E21" s="56" t="s">
        <v>849</v>
      </c>
    </row>
    <row r="22" spans="1:5" ht="17.25">
      <c r="A22" s="139" t="s">
        <v>1404</v>
      </c>
      <c r="B22" s="23" t="s">
        <v>1405</v>
      </c>
      <c r="C22" s="117">
        <v>29</v>
      </c>
      <c r="D22" s="139" t="s">
        <v>3965</v>
      </c>
      <c r="E22" s="56" t="s">
        <v>849</v>
      </c>
    </row>
    <row r="23" spans="1:5" ht="17.25">
      <c r="A23" s="139" t="s">
        <v>1407</v>
      </c>
      <c r="B23" s="23" t="s">
        <v>1408</v>
      </c>
      <c r="C23" s="117">
        <v>28</v>
      </c>
      <c r="D23" s="139" t="s">
        <v>3966</v>
      </c>
      <c r="E23" s="56" t="s">
        <v>849</v>
      </c>
    </row>
    <row r="24" spans="1:5" ht="15.75">
      <c r="A24" s="317" t="s">
        <v>621</v>
      </c>
      <c r="B24" s="318" t="s">
        <v>622</v>
      </c>
      <c r="C24" s="319">
        <v>29</v>
      </c>
      <c r="D24" s="317" t="s">
        <v>3967</v>
      </c>
      <c r="E24" s="139" t="s">
        <v>3968</v>
      </c>
    </row>
    <row r="25" spans="1:5" ht="15.75">
      <c r="A25" s="309"/>
      <c r="B25" s="309"/>
      <c r="C25" s="309"/>
      <c r="D25" s="309"/>
      <c r="E25" s="140" t="str">
        <f>HYPERLINK("https://truth.bahamut.com.tw/s01/201806/f484ad6c09343b8754108554de2abd38.JPG","漆黑的地平線，進入後前方不遠處的兩個小水晶堆")</f>
        <v>漆黑的地平線，進入後前方不遠處的兩個小水晶堆</v>
      </c>
    </row>
    <row r="26" spans="1:5" ht="31.5">
      <c r="A26" s="139" t="s">
        <v>625</v>
      </c>
      <c r="B26" s="26" t="s">
        <v>3969</v>
      </c>
      <c r="C26" s="23">
        <v>27</v>
      </c>
      <c r="D26" s="25" t="s">
        <v>4576</v>
      </c>
      <c r="E26" s="140" t="str">
        <f>HYPERLINK("https://truth.bahamut.com.tw/s01/201806/73a9adbabdc0d70bdc8bd3ee4cf1d0cb.JPG","破曉大地採集  (特定鳥巢)")</f>
        <v>破曉大地採集  (特定鳥巢)</v>
      </c>
    </row>
    <row r="27" spans="1:5" ht="17.25">
      <c r="A27" s="24"/>
      <c r="B27" s="26"/>
      <c r="C27" s="23"/>
      <c r="D27" s="23"/>
      <c r="E27" s="23"/>
    </row>
    <row r="28" spans="1:5" ht="17.25">
      <c r="A28" s="24"/>
      <c r="B28" s="26"/>
      <c r="C28" s="23"/>
      <c r="D28" s="23"/>
      <c r="E28" s="23"/>
    </row>
  </sheetData>
  <mergeCells count="4">
    <mergeCell ref="A24:A25"/>
    <mergeCell ref="B24:B25"/>
    <mergeCell ref="C24:C25"/>
    <mergeCell ref="D24:D25"/>
  </mergeCells>
  <phoneticPr fontId="4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K83"/>
  <sheetViews>
    <sheetView workbookViewId="0">
      <pane ySplit="1" topLeftCell="A2" activePane="bottomLeft" state="frozen"/>
      <selection pane="bottomLeft"/>
    </sheetView>
  </sheetViews>
  <sheetFormatPr defaultColWidth="14.42578125" defaultRowHeight="12.75"/>
  <cols>
    <col min="1" max="1" width="27.28515625" customWidth="1"/>
    <col min="2" max="2" width="28.7109375" customWidth="1"/>
    <col min="3" max="3" width="7.28515625" customWidth="1"/>
    <col min="4" max="7" width="5.85546875" customWidth="1"/>
    <col min="8" max="9" width="23" customWidth="1"/>
    <col min="10" max="11" width="66.42578125" customWidth="1"/>
  </cols>
  <sheetData>
    <row r="1" spans="1:11" ht="18.75">
      <c r="A1" s="19" t="s">
        <v>153</v>
      </c>
      <c r="B1" s="1" t="s">
        <v>154</v>
      </c>
      <c r="C1" s="1" t="s">
        <v>3970</v>
      </c>
      <c r="D1" s="141" t="s">
        <v>3971</v>
      </c>
      <c r="E1" s="141" t="s">
        <v>1711</v>
      </c>
      <c r="F1" s="141" t="s">
        <v>3972</v>
      </c>
      <c r="G1" s="141" t="s">
        <v>3973</v>
      </c>
      <c r="H1" s="1" t="s">
        <v>3060</v>
      </c>
      <c r="I1" s="1" t="s">
        <v>3061</v>
      </c>
      <c r="J1" s="1" t="s">
        <v>1885</v>
      </c>
      <c r="K1" s="142"/>
    </row>
    <row r="2" spans="1:11" ht="24.95" customHeight="1">
      <c r="A2" s="327" t="s">
        <v>3974</v>
      </c>
      <c r="B2" s="302"/>
      <c r="C2" s="328" t="s">
        <v>3975</v>
      </c>
      <c r="D2" s="301"/>
      <c r="E2" s="301"/>
      <c r="F2" s="301"/>
      <c r="G2" s="301"/>
      <c r="H2" s="301"/>
      <c r="I2" s="301"/>
      <c r="J2" s="301"/>
      <c r="K2" s="302"/>
    </row>
    <row r="3" spans="1:11" ht="17.25">
      <c r="A3" s="25" t="s">
        <v>3976</v>
      </c>
      <c r="B3" s="26" t="s">
        <v>3977</v>
      </c>
      <c r="C3" s="143" t="s">
        <v>1882</v>
      </c>
      <c r="D3" s="144" t="s">
        <v>1888</v>
      </c>
      <c r="E3" s="144" t="s">
        <v>1888</v>
      </c>
      <c r="F3" s="144" t="s">
        <v>1888</v>
      </c>
      <c r="G3" s="144" t="s">
        <v>1888</v>
      </c>
      <c r="H3" s="145" t="s">
        <v>3067</v>
      </c>
      <c r="I3" s="137" t="s">
        <v>3978</v>
      </c>
      <c r="J3" s="34" t="s">
        <v>3979</v>
      </c>
      <c r="K3" s="146"/>
    </row>
    <row r="4" spans="1:11" ht="31.5">
      <c r="A4" s="25" t="s">
        <v>3980</v>
      </c>
      <c r="B4" s="26" t="s">
        <v>3981</v>
      </c>
      <c r="C4" s="143" t="s">
        <v>1882</v>
      </c>
      <c r="D4" s="144" t="s">
        <v>1888</v>
      </c>
      <c r="E4" s="144" t="s">
        <v>1888</v>
      </c>
      <c r="F4" s="144" t="s">
        <v>1888</v>
      </c>
      <c r="G4" s="144" t="s">
        <v>1888</v>
      </c>
      <c r="H4" s="145" t="s">
        <v>3068</v>
      </c>
      <c r="I4" s="137" t="s">
        <v>3978</v>
      </c>
      <c r="J4" s="34" t="s">
        <v>4577</v>
      </c>
      <c r="K4" s="146"/>
    </row>
    <row r="5" spans="1:11" ht="31.5">
      <c r="A5" s="25" t="s">
        <v>3982</v>
      </c>
      <c r="B5" s="26" t="s">
        <v>3983</v>
      </c>
      <c r="C5" s="143" t="s">
        <v>1882</v>
      </c>
      <c r="D5" s="144" t="s">
        <v>1888</v>
      </c>
      <c r="E5" s="144" t="s">
        <v>1888</v>
      </c>
      <c r="F5" s="144" t="s">
        <v>1888</v>
      </c>
      <c r="G5" s="144" t="s">
        <v>1888</v>
      </c>
      <c r="H5" s="145" t="s">
        <v>3076</v>
      </c>
      <c r="I5" s="137" t="s">
        <v>3984</v>
      </c>
      <c r="J5" s="34" t="s">
        <v>3985</v>
      </c>
      <c r="K5" s="146"/>
    </row>
    <row r="6" spans="1:11" ht="17.25">
      <c r="A6" s="25" t="s">
        <v>3986</v>
      </c>
      <c r="B6" s="26" t="s">
        <v>3987</v>
      </c>
      <c r="C6" s="143" t="s">
        <v>1882</v>
      </c>
      <c r="D6" s="144" t="s">
        <v>1888</v>
      </c>
      <c r="E6" s="144" t="s">
        <v>1888</v>
      </c>
      <c r="F6" s="144" t="s">
        <v>1888</v>
      </c>
      <c r="G6" s="144" t="s">
        <v>1888</v>
      </c>
      <c r="H6" s="145" t="s">
        <v>3128</v>
      </c>
      <c r="I6" s="137" t="s">
        <v>3984</v>
      </c>
      <c r="J6" s="34" t="s">
        <v>3988</v>
      </c>
      <c r="K6" s="146"/>
    </row>
    <row r="7" spans="1:11" ht="17.25">
      <c r="A7" s="25" t="s">
        <v>3989</v>
      </c>
      <c r="B7" s="26" t="s">
        <v>3990</v>
      </c>
      <c r="C7" s="147" t="s">
        <v>1883</v>
      </c>
      <c r="D7" s="148" t="s">
        <v>1888</v>
      </c>
      <c r="E7" s="149"/>
      <c r="F7" s="149"/>
      <c r="G7" s="149"/>
      <c r="H7" s="145" t="s">
        <v>3083</v>
      </c>
      <c r="I7" s="137" t="s">
        <v>3991</v>
      </c>
      <c r="J7" s="25" t="s">
        <v>3992</v>
      </c>
      <c r="K7" s="150"/>
    </row>
    <row r="8" spans="1:11" ht="17.25">
      <c r="A8" s="25" t="s">
        <v>3993</v>
      </c>
      <c r="B8" s="26" t="s">
        <v>3994</v>
      </c>
      <c r="C8" s="147" t="s">
        <v>1883</v>
      </c>
      <c r="D8" s="148" t="s">
        <v>1888</v>
      </c>
      <c r="E8" s="149"/>
      <c r="F8" s="149"/>
      <c r="G8" s="149"/>
      <c r="H8" s="145" t="s">
        <v>3094</v>
      </c>
      <c r="I8" s="137" t="s">
        <v>3995</v>
      </c>
      <c r="J8" s="105" t="s">
        <v>3996</v>
      </c>
      <c r="K8" s="151"/>
    </row>
    <row r="9" spans="1:11" ht="17.25">
      <c r="A9" s="25" t="s">
        <v>3997</v>
      </c>
      <c r="B9" s="26" t="s">
        <v>3998</v>
      </c>
      <c r="C9" s="152" t="s">
        <v>3999</v>
      </c>
      <c r="D9" s="149"/>
      <c r="E9" s="148" t="s">
        <v>1888</v>
      </c>
      <c r="F9" s="149"/>
      <c r="G9" s="149"/>
      <c r="H9" s="145" t="s">
        <v>3120</v>
      </c>
      <c r="I9" s="137" t="s">
        <v>4000</v>
      </c>
      <c r="J9" s="25" t="s">
        <v>4001</v>
      </c>
      <c r="K9" s="150"/>
    </row>
    <row r="10" spans="1:11" ht="17.25">
      <c r="A10" s="25" t="s">
        <v>4002</v>
      </c>
      <c r="B10" s="26" t="s">
        <v>4003</v>
      </c>
      <c r="C10" s="152" t="s">
        <v>3999</v>
      </c>
      <c r="D10" s="144" t="s">
        <v>1888</v>
      </c>
      <c r="E10" s="144" t="s">
        <v>1888</v>
      </c>
      <c r="F10" s="144" t="s">
        <v>1888</v>
      </c>
      <c r="G10" s="144" t="s">
        <v>1888</v>
      </c>
      <c r="H10" s="119" t="s">
        <v>458</v>
      </c>
      <c r="I10" s="137" t="s">
        <v>4004</v>
      </c>
      <c r="J10" s="25" t="s">
        <v>4005</v>
      </c>
      <c r="K10" s="150"/>
    </row>
    <row r="11" spans="1:11" ht="17.25">
      <c r="A11" s="25" t="s">
        <v>4006</v>
      </c>
      <c r="B11" s="26" t="s">
        <v>4007</v>
      </c>
      <c r="C11" s="152" t="s">
        <v>3999</v>
      </c>
      <c r="D11" s="153"/>
      <c r="E11" s="148" t="s">
        <v>1888</v>
      </c>
      <c r="F11" s="153"/>
      <c r="G11" s="153"/>
      <c r="H11" s="119" t="s">
        <v>3107</v>
      </c>
      <c r="I11" s="137" t="s">
        <v>4004</v>
      </c>
      <c r="J11" s="34" t="s">
        <v>4008</v>
      </c>
      <c r="K11" s="146"/>
    </row>
    <row r="12" spans="1:11" ht="17.25">
      <c r="A12" s="25" t="s">
        <v>4009</v>
      </c>
      <c r="B12" s="26" t="s">
        <v>4010</v>
      </c>
      <c r="C12" s="152" t="s">
        <v>3999</v>
      </c>
      <c r="D12" s="144" t="s">
        <v>1888</v>
      </c>
      <c r="E12" s="144" t="s">
        <v>1888</v>
      </c>
      <c r="F12" s="144" t="s">
        <v>1888</v>
      </c>
      <c r="G12" s="144" t="s">
        <v>1888</v>
      </c>
      <c r="H12" s="145" t="s">
        <v>3075</v>
      </c>
      <c r="I12" s="137" t="s">
        <v>4011</v>
      </c>
      <c r="J12" s="25" t="s">
        <v>4012</v>
      </c>
      <c r="K12" s="150"/>
    </row>
    <row r="13" spans="1:11" ht="17.25">
      <c r="A13" s="139" t="s">
        <v>4013</v>
      </c>
      <c r="B13" s="26" t="s">
        <v>4014</v>
      </c>
      <c r="C13" s="152" t="s">
        <v>3999</v>
      </c>
      <c r="D13" s="148" t="s">
        <v>1888</v>
      </c>
      <c r="E13" s="149"/>
      <c r="F13" s="149"/>
      <c r="G13" s="149"/>
      <c r="H13" s="145" t="s">
        <v>3069</v>
      </c>
      <c r="I13" s="137" t="s">
        <v>4015</v>
      </c>
      <c r="J13" s="25" t="s">
        <v>4016</v>
      </c>
      <c r="K13" s="150"/>
    </row>
    <row r="14" spans="1:11" ht="17.25">
      <c r="A14" s="139" t="s">
        <v>4017</v>
      </c>
      <c r="B14" s="26" t="s">
        <v>4018</v>
      </c>
      <c r="C14" s="152" t="s">
        <v>3999</v>
      </c>
      <c r="D14" s="154"/>
      <c r="E14" s="148" t="s">
        <v>1888</v>
      </c>
      <c r="F14" s="154"/>
      <c r="G14" s="154"/>
      <c r="H14" s="122" t="s">
        <v>554</v>
      </c>
      <c r="I14" s="137" t="s">
        <v>4019</v>
      </c>
      <c r="J14" s="25" t="s">
        <v>4020</v>
      </c>
      <c r="K14" s="150"/>
    </row>
    <row r="15" spans="1:11" ht="17.25">
      <c r="A15" s="139" t="s">
        <v>4021</v>
      </c>
      <c r="B15" s="26" t="s">
        <v>4022</v>
      </c>
      <c r="C15" s="152" t="s">
        <v>3999</v>
      </c>
      <c r="D15" s="148" t="s">
        <v>1888</v>
      </c>
      <c r="E15" s="154"/>
      <c r="F15" s="154"/>
      <c r="G15" s="154"/>
      <c r="H15" s="122" t="s">
        <v>582</v>
      </c>
      <c r="I15" s="137" t="s">
        <v>4019</v>
      </c>
      <c r="J15" s="34" t="s">
        <v>4023</v>
      </c>
      <c r="K15" s="146"/>
    </row>
    <row r="16" spans="1:11" ht="17.25">
      <c r="A16" s="139" t="s">
        <v>4024</v>
      </c>
      <c r="B16" s="26" t="s">
        <v>4025</v>
      </c>
      <c r="C16" s="152" t="s">
        <v>3999</v>
      </c>
      <c r="D16" s="149"/>
      <c r="E16" s="148" t="s">
        <v>1888</v>
      </c>
      <c r="F16" s="149"/>
      <c r="G16" s="149"/>
      <c r="H16" s="145" t="s">
        <v>3071</v>
      </c>
      <c r="I16" s="137" t="s">
        <v>4026</v>
      </c>
      <c r="J16" s="34" t="s">
        <v>4027</v>
      </c>
      <c r="K16" s="146"/>
    </row>
    <row r="17" spans="1:11" ht="17.25">
      <c r="A17" s="139" t="s">
        <v>4028</v>
      </c>
      <c r="B17" s="26" t="s">
        <v>4029</v>
      </c>
      <c r="C17" s="143" t="s">
        <v>1882</v>
      </c>
      <c r="D17" s="148" t="s">
        <v>1888</v>
      </c>
      <c r="E17" s="149"/>
      <c r="F17" s="149"/>
      <c r="G17" s="149"/>
      <c r="H17" s="145" t="s">
        <v>439</v>
      </c>
      <c r="I17" s="137" t="s">
        <v>4026</v>
      </c>
      <c r="J17" s="25" t="s">
        <v>4030</v>
      </c>
      <c r="K17" s="150"/>
    </row>
    <row r="18" spans="1:11" ht="17.25">
      <c r="A18" s="139" t="s">
        <v>4031</v>
      </c>
      <c r="B18" s="26" t="s">
        <v>4032</v>
      </c>
      <c r="C18" s="152" t="s">
        <v>3999</v>
      </c>
      <c r="D18" s="148" t="s">
        <v>1888</v>
      </c>
      <c r="E18" s="154"/>
      <c r="F18" s="154"/>
      <c r="G18" s="154"/>
      <c r="H18" s="122" t="s">
        <v>585</v>
      </c>
      <c r="I18" s="137" t="s">
        <v>4033</v>
      </c>
      <c r="J18" s="25" t="s">
        <v>4034</v>
      </c>
      <c r="K18" s="150"/>
    </row>
    <row r="19" spans="1:11" ht="17.25">
      <c r="A19" s="139" t="s">
        <v>4035</v>
      </c>
      <c r="B19" s="26" t="s">
        <v>4036</v>
      </c>
      <c r="C19" s="152" t="s">
        <v>3999</v>
      </c>
      <c r="D19" s="155"/>
      <c r="E19" s="148" t="s">
        <v>1888</v>
      </c>
      <c r="F19" s="155"/>
      <c r="G19" s="155"/>
      <c r="H19" s="117" t="s">
        <v>592</v>
      </c>
      <c r="I19" s="137" t="s">
        <v>4033</v>
      </c>
      <c r="J19" s="25" t="s">
        <v>4037</v>
      </c>
      <c r="K19" s="150"/>
    </row>
    <row r="20" spans="1:11" ht="17.25">
      <c r="A20" s="139" t="s">
        <v>4038</v>
      </c>
      <c r="B20" s="26" t="s">
        <v>4039</v>
      </c>
      <c r="C20" s="143" t="s">
        <v>1882</v>
      </c>
      <c r="D20" s="155"/>
      <c r="E20" s="148" t="s">
        <v>1888</v>
      </c>
      <c r="F20" s="155"/>
      <c r="G20" s="155"/>
      <c r="H20" s="117" t="s">
        <v>3164</v>
      </c>
      <c r="I20" s="137" t="s">
        <v>4033</v>
      </c>
      <c r="J20" s="25" t="s">
        <v>4040</v>
      </c>
      <c r="K20" s="150"/>
    </row>
    <row r="21" spans="1:11" ht="17.25">
      <c r="A21" s="139" t="s">
        <v>4041</v>
      </c>
      <c r="B21" s="26" t="s">
        <v>4042</v>
      </c>
      <c r="C21" s="152" t="s">
        <v>3999</v>
      </c>
      <c r="D21" s="153"/>
      <c r="E21" s="148" t="s">
        <v>1888</v>
      </c>
      <c r="F21" s="153"/>
      <c r="G21" s="153"/>
      <c r="H21" s="119" t="s">
        <v>339</v>
      </c>
      <c r="I21" s="137" t="s">
        <v>4043</v>
      </c>
      <c r="J21" s="25" t="s">
        <v>4044</v>
      </c>
      <c r="K21" s="150"/>
    </row>
    <row r="22" spans="1:11" ht="17.25">
      <c r="A22" s="139" t="s">
        <v>4045</v>
      </c>
      <c r="B22" s="26" t="s">
        <v>4046</v>
      </c>
      <c r="C22" s="147" t="s">
        <v>1883</v>
      </c>
      <c r="D22" s="148" t="s">
        <v>1888</v>
      </c>
      <c r="E22" s="155"/>
      <c r="F22" s="155"/>
      <c r="G22" s="155"/>
      <c r="H22" s="117" t="s">
        <v>231</v>
      </c>
      <c r="I22" s="137" t="s">
        <v>4043</v>
      </c>
      <c r="J22" s="25" t="s">
        <v>4047</v>
      </c>
      <c r="K22" s="150"/>
    </row>
    <row r="23" spans="1:11" ht="17.25">
      <c r="A23" s="303" t="s">
        <v>4048</v>
      </c>
      <c r="B23" s="301"/>
      <c r="C23" s="301"/>
      <c r="D23" s="301"/>
      <c r="E23" s="301"/>
      <c r="F23" s="301"/>
      <c r="G23" s="301"/>
      <c r="H23" s="301"/>
      <c r="I23" s="301"/>
      <c r="J23" s="302"/>
      <c r="K23" s="156"/>
    </row>
    <row r="24" spans="1:11" ht="17.25">
      <c r="A24" s="37" t="s">
        <v>4049</v>
      </c>
      <c r="B24" s="26" t="s">
        <v>4050</v>
      </c>
      <c r="C24" s="143" t="s">
        <v>1882</v>
      </c>
      <c r="D24" s="144" t="s">
        <v>1888</v>
      </c>
      <c r="E24" s="144" t="s">
        <v>1888</v>
      </c>
      <c r="F24" s="144" t="s">
        <v>1888</v>
      </c>
      <c r="G24" s="144" t="s">
        <v>1888</v>
      </c>
      <c r="H24" s="122" t="s">
        <v>3077</v>
      </c>
      <c r="I24" s="122" t="s">
        <v>4004</v>
      </c>
      <c r="J24" s="25" t="s">
        <v>4051</v>
      </c>
      <c r="K24" s="150"/>
    </row>
    <row r="25" spans="1:11" ht="17.25">
      <c r="A25" s="37" t="s">
        <v>4052</v>
      </c>
      <c r="B25" s="26" t="s">
        <v>4053</v>
      </c>
      <c r="C25" s="143" t="s">
        <v>1882</v>
      </c>
      <c r="D25" s="144" t="s">
        <v>1888</v>
      </c>
      <c r="E25" s="144" t="s">
        <v>1888</v>
      </c>
      <c r="F25" s="144" t="s">
        <v>1888</v>
      </c>
      <c r="G25" s="144" t="s">
        <v>1888</v>
      </c>
      <c r="H25" s="122" t="s">
        <v>3065</v>
      </c>
      <c r="I25" s="122" t="s">
        <v>4011</v>
      </c>
      <c r="J25" s="25" t="s">
        <v>4054</v>
      </c>
      <c r="K25" s="150"/>
    </row>
    <row r="26" spans="1:11" ht="17.25">
      <c r="A26" s="37" t="s">
        <v>4055</v>
      </c>
      <c r="B26" s="26" t="s">
        <v>4056</v>
      </c>
      <c r="C26" s="143" t="s">
        <v>1882</v>
      </c>
      <c r="D26" s="144" t="s">
        <v>1888</v>
      </c>
      <c r="E26" s="144" t="s">
        <v>1888</v>
      </c>
      <c r="F26" s="144" t="s">
        <v>1888</v>
      </c>
      <c r="G26" s="144" t="s">
        <v>1888</v>
      </c>
      <c r="H26" s="122" t="s">
        <v>3113</v>
      </c>
      <c r="I26" s="122" t="s">
        <v>4011</v>
      </c>
      <c r="J26" s="25" t="s">
        <v>4057</v>
      </c>
      <c r="K26" s="150"/>
    </row>
    <row r="27" spans="1:11" ht="17.25">
      <c r="A27" s="37" t="s">
        <v>4058</v>
      </c>
      <c r="B27" s="26" t="s">
        <v>4059</v>
      </c>
      <c r="C27" s="152" t="s">
        <v>3999</v>
      </c>
      <c r="D27" s="144"/>
      <c r="E27" s="148" t="s">
        <v>1888</v>
      </c>
      <c r="F27" s="144"/>
      <c r="G27" s="144"/>
      <c r="H27" s="122" t="s">
        <v>3156</v>
      </c>
      <c r="I27" s="122" t="s">
        <v>4000</v>
      </c>
      <c r="J27" s="21" t="s">
        <v>4060</v>
      </c>
      <c r="K27" s="157"/>
    </row>
    <row r="28" spans="1:11" ht="17.25">
      <c r="A28" s="128" t="s">
        <v>4061</v>
      </c>
      <c r="B28" s="26" t="s">
        <v>4062</v>
      </c>
      <c r="C28" s="147" t="s">
        <v>1883</v>
      </c>
      <c r="D28" s="148" t="s">
        <v>1888</v>
      </c>
      <c r="E28" s="158"/>
      <c r="F28" s="158"/>
      <c r="G28" s="158"/>
      <c r="H28" s="122" t="s">
        <v>3088</v>
      </c>
      <c r="I28" s="122" t="s">
        <v>3991</v>
      </c>
      <c r="J28" s="21" t="s">
        <v>4063</v>
      </c>
      <c r="K28" s="157"/>
    </row>
    <row r="29" spans="1:11" ht="17.25">
      <c r="A29" s="159"/>
      <c r="B29" s="160"/>
      <c r="C29" s="160"/>
      <c r="D29" s="161"/>
      <c r="E29" s="162"/>
      <c r="F29" s="162"/>
      <c r="G29" s="162"/>
      <c r="H29" s="160"/>
      <c r="I29" s="163"/>
      <c r="J29" s="164"/>
      <c r="K29" s="165"/>
    </row>
    <row r="30" spans="1:11" ht="24.95" customHeight="1">
      <c r="A30" s="327" t="s">
        <v>4064</v>
      </c>
      <c r="B30" s="302"/>
      <c r="C30" s="328" t="s">
        <v>4065</v>
      </c>
      <c r="D30" s="301"/>
      <c r="E30" s="301"/>
      <c r="F30" s="301"/>
      <c r="G30" s="301"/>
      <c r="H30" s="301"/>
      <c r="I30" s="301"/>
      <c r="J30" s="301"/>
      <c r="K30" s="302"/>
    </row>
    <row r="31" spans="1:11" ht="31.5">
      <c r="A31" s="317" t="s">
        <v>4066</v>
      </c>
      <c r="B31" s="318" t="s">
        <v>4067</v>
      </c>
      <c r="C31" s="322" t="s">
        <v>1882</v>
      </c>
      <c r="D31" s="324" t="s">
        <v>1888</v>
      </c>
      <c r="E31" s="324" t="s">
        <v>1888</v>
      </c>
      <c r="F31" s="324" t="s">
        <v>1888</v>
      </c>
      <c r="G31" s="324" t="s">
        <v>1888</v>
      </c>
      <c r="H31" s="320" t="s">
        <v>634</v>
      </c>
      <c r="I31" s="321" t="s">
        <v>4019</v>
      </c>
      <c r="J31" s="21" t="s">
        <v>4068</v>
      </c>
      <c r="K31" s="157"/>
    </row>
    <row r="32" spans="1:11" ht="31.5">
      <c r="A32" s="309"/>
      <c r="B32" s="309"/>
      <c r="C32" s="309"/>
      <c r="D32" s="309"/>
      <c r="E32" s="309"/>
      <c r="F32" s="309"/>
      <c r="G32" s="309"/>
      <c r="H32" s="309"/>
      <c r="I32" s="309"/>
      <c r="J32" s="166" t="s">
        <v>4069</v>
      </c>
      <c r="K32" s="167"/>
    </row>
    <row r="33" spans="1:11" ht="31.5">
      <c r="A33" s="317" t="s">
        <v>4070</v>
      </c>
      <c r="B33" s="318" t="s">
        <v>4071</v>
      </c>
      <c r="C33" s="322" t="s">
        <v>1882</v>
      </c>
      <c r="D33" s="324" t="s">
        <v>1888</v>
      </c>
      <c r="E33" s="324" t="s">
        <v>1888</v>
      </c>
      <c r="F33" s="324" t="s">
        <v>1888</v>
      </c>
      <c r="G33" s="324" t="s">
        <v>1888</v>
      </c>
      <c r="H33" s="320" t="s">
        <v>640</v>
      </c>
      <c r="I33" s="321" t="s">
        <v>4019</v>
      </c>
      <c r="J33" s="21" t="s">
        <v>4072</v>
      </c>
      <c r="K33" s="157"/>
    </row>
    <row r="34" spans="1:11" ht="30">
      <c r="A34" s="309"/>
      <c r="B34" s="309"/>
      <c r="C34" s="309"/>
      <c r="D34" s="309"/>
      <c r="E34" s="309"/>
      <c r="F34" s="309"/>
      <c r="G34" s="309"/>
      <c r="H34" s="309"/>
      <c r="I34" s="309"/>
      <c r="J34" s="298" t="s">
        <v>4578</v>
      </c>
      <c r="K34" s="168"/>
    </row>
    <row r="35" spans="1:11" ht="31.5">
      <c r="A35" s="317" t="s">
        <v>4073</v>
      </c>
      <c r="B35" s="318" t="s">
        <v>4074</v>
      </c>
      <c r="C35" s="322" t="s">
        <v>1882</v>
      </c>
      <c r="D35" s="324" t="s">
        <v>1888</v>
      </c>
      <c r="E35" s="324" t="s">
        <v>1888</v>
      </c>
      <c r="F35" s="324" t="s">
        <v>1888</v>
      </c>
      <c r="G35" s="324" t="s">
        <v>1888</v>
      </c>
      <c r="H35" s="320" t="s">
        <v>637</v>
      </c>
      <c r="I35" s="321" t="s">
        <v>4019</v>
      </c>
      <c r="J35" s="21" t="s">
        <v>4075</v>
      </c>
      <c r="K35" s="157"/>
    </row>
    <row r="36" spans="1:11" ht="30">
      <c r="A36" s="309"/>
      <c r="B36" s="309"/>
      <c r="C36" s="309"/>
      <c r="D36" s="309"/>
      <c r="E36" s="309"/>
      <c r="F36" s="309"/>
      <c r="G36" s="309"/>
      <c r="H36" s="309"/>
      <c r="I36" s="309"/>
      <c r="J36" s="298" t="s">
        <v>4579</v>
      </c>
      <c r="K36" s="168"/>
    </row>
    <row r="37" spans="1:11" ht="31.5">
      <c r="A37" s="317" t="s">
        <v>4076</v>
      </c>
      <c r="B37" s="318" t="s">
        <v>4077</v>
      </c>
      <c r="C37" s="322" t="s">
        <v>1882</v>
      </c>
      <c r="D37" s="324" t="s">
        <v>1888</v>
      </c>
      <c r="E37" s="324" t="s">
        <v>1888</v>
      </c>
      <c r="F37" s="324" t="s">
        <v>1888</v>
      </c>
      <c r="G37" s="324" t="s">
        <v>1888</v>
      </c>
      <c r="H37" s="320" t="s">
        <v>646</v>
      </c>
      <c r="I37" s="321" t="s">
        <v>4019</v>
      </c>
      <c r="J37" s="21" t="s">
        <v>4078</v>
      </c>
      <c r="K37" s="157"/>
    </row>
    <row r="38" spans="1:11" ht="30">
      <c r="A38" s="309"/>
      <c r="B38" s="309"/>
      <c r="C38" s="309"/>
      <c r="D38" s="309"/>
      <c r="E38" s="309"/>
      <c r="F38" s="309"/>
      <c r="G38" s="309"/>
      <c r="H38" s="309"/>
      <c r="I38" s="309"/>
      <c r="J38" s="298" t="s">
        <v>4580</v>
      </c>
      <c r="K38" s="168"/>
    </row>
    <row r="39" spans="1:11" ht="31.5">
      <c r="A39" s="317" t="s">
        <v>4079</v>
      </c>
      <c r="B39" s="318" t="s">
        <v>4080</v>
      </c>
      <c r="C39" s="322" t="s">
        <v>1882</v>
      </c>
      <c r="D39" s="324" t="s">
        <v>1888</v>
      </c>
      <c r="E39" s="324" t="s">
        <v>1888</v>
      </c>
      <c r="F39" s="324" t="s">
        <v>1888</v>
      </c>
      <c r="G39" s="324" t="s">
        <v>1888</v>
      </c>
      <c r="H39" s="320" t="s">
        <v>629</v>
      </c>
      <c r="I39" s="321" t="s">
        <v>4011</v>
      </c>
      <c r="J39" s="21" t="s">
        <v>4081</v>
      </c>
      <c r="K39" s="157"/>
    </row>
    <row r="40" spans="1:11" ht="30">
      <c r="A40" s="309"/>
      <c r="B40" s="309"/>
      <c r="C40" s="309"/>
      <c r="D40" s="309"/>
      <c r="E40" s="309"/>
      <c r="F40" s="309"/>
      <c r="G40" s="309"/>
      <c r="H40" s="309"/>
      <c r="I40" s="309"/>
      <c r="J40" s="298" t="s">
        <v>4581</v>
      </c>
      <c r="K40" s="168"/>
    </row>
    <row r="41" spans="1:11" ht="31.5">
      <c r="A41" s="317" t="s">
        <v>4082</v>
      </c>
      <c r="B41" s="318" t="s">
        <v>4083</v>
      </c>
      <c r="C41" s="325" t="s">
        <v>1883</v>
      </c>
      <c r="D41" s="324" t="s">
        <v>1888</v>
      </c>
      <c r="E41" s="324" t="s">
        <v>1888</v>
      </c>
      <c r="F41" s="324" t="s">
        <v>1888</v>
      </c>
      <c r="G41" s="324" t="s">
        <v>1888</v>
      </c>
      <c r="H41" s="320" t="s">
        <v>702</v>
      </c>
      <c r="I41" s="321" t="s">
        <v>4011</v>
      </c>
      <c r="J41" s="21" t="s">
        <v>4084</v>
      </c>
      <c r="K41" s="157"/>
    </row>
    <row r="42" spans="1:11" ht="30">
      <c r="A42" s="309"/>
      <c r="B42" s="309"/>
      <c r="C42" s="309"/>
      <c r="D42" s="309"/>
      <c r="E42" s="309"/>
      <c r="F42" s="309"/>
      <c r="G42" s="309"/>
      <c r="H42" s="309"/>
      <c r="I42" s="309"/>
      <c r="J42" s="298" t="s">
        <v>4582</v>
      </c>
      <c r="K42" s="168"/>
    </row>
    <row r="43" spans="1:11" ht="31.5">
      <c r="A43" s="317" t="s">
        <v>4085</v>
      </c>
      <c r="B43" s="318" t="s">
        <v>4086</v>
      </c>
      <c r="C43" s="322" t="s">
        <v>1882</v>
      </c>
      <c r="D43" s="324" t="s">
        <v>1888</v>
      </c>
      <c r="E43" s="324" t="s">
        <v>1888</v>
      </c>
      <c r="F43" s="324" t="s">
        <v>1888</v>
      </c>
      <c r="G43" s="324" t="s">
        <v>1888</v>
      </c>
      <c r="H43" s="320" t="s">
        <v>661</v>
      </c>
      <c r="I43" s="321" t="s">
        <v>4019</v>
      </c>
      <c r="J43" s="21" t="s">
        <v>4087</v>
      </c>
      <c r="K43" s="157"/>
    </row>
    <row r="44" spans="1:11" ht="30">
      <c r="A44" s="309"/>
      <c r="B44" s="309"/>
      <c r="C44" s="309"/>
      <c r="D44" s="309"/>
      <c r="E44" s="309"/>
      <c r="F44" s="309"/>
      <c r="G44" s="309"/>
      <c r="H44" s="309"/>
      <c r="I44" s="309"/>
      <c r="J44" s="298" t="s">
        <v>4583</v>
      </c>
      <c r="K44" s="168"/>
    </row>
    <row r="45" spans="1:11" ht="31.5">
      <c r="A45" s="317" t="s">
        <v>4088</v>
      </c>
      <c r="B45" s="318" t="s">
        <v>4089</v>
      </c>
      <c r="C45" s="325" t="s">
        <v>1883</v>
      </c>
      <c r="D45" s="324" t="s">
        <v>1888</v>
      </c>
      <c r="E45" s="324" t="s">
        <v>1888</v>
      </c>
      <c r="F45" s="324" t="s">
        <v>1888</v>
      </c>
      <c r="G45" s="324" t="s">
        <v>1888</v>
      </c>
      <c r="H45" s="320" t="s">
        <v>736</v>
      </c>
      <c r="I45" s="321" t="s">
        <v>4000</v>
      </c>
      <c r="J45" s="21" t="s">
        <v>4090</v>
      </c>
      <c r="K45" s="157"/>
    </row>
    <row r="46" spans="1:11" ht="30">
      <c r="A46" s="309"/>
      <c r="B46" s="309"/>
      <c r="C46" s="309"/>
      <c r="D46" s="309"/>
      <c r="E46" s="309"/>
      <c r="F46" s="309"/>
      <c r="G46" s="309"/>
      <c r="H46" s="309"/>
      <c r="I46" s="309"/>
      <c r="J46" s="298" t="s">
        <v>4584</v>
      </c>
      <c r="K46" s="168"/>
    </row>
    <row r="47" spans="1:11" ht="31.5">
      <c r="A47" s="317" t="s">
        <v>4091</v>
      </c>
      <c r="B47" s="318" t="s">
        <v>4092</v>
      </c>
      <c r="C47" s="326" t="s">
        <v>3999</v>
      </c>
      <c r="D47" s="324" t="s">
        <v>1888</v>
      </c>
      <c r="E47" s="324" t="s">
        <v>1888</v>
      </c>
      <c r="F47" s="324" t="s">
        <v>1888</v>
      </c>
      <c r="G47" s="324" t="s">
        <v>1888</v>
      </c>
      <c r="H47" s="320" t="s">
        <v>718</v>
      </c>
      <c r="I47" s="321" t="s">
        <v>4000</v>
      </c>
      <c r="J47" s="21" t="s">
        <v>4093</v>
      </c>
      <c r="K47" s="157"/>
    </row>
    <row r="48" spans="1:11" ht="30">
      <c r="A48" s="309"/>
      <c r="B48" s="309"/>
      <c r="C48" s="309"/>
      <c r="D48" s="309"/>
      <c r="E48" s="309"/>
      <c r="F48" s="309"/>
      <c r="G48" s="309"/>
      <c r="H48" s="309"/>
      <c r="I48" s="309"/>
      <c r="J48" s="298" t="s">
        <v>4585</v>
      </c>
      <c r="K48" s="168"/>
    </row>
    <row r="49" spans="1:11" ht="31.5">
      <c r="A49" s="317" t="s">
        <v>4094</v>
      </c>
      <c r="B49" s="318" t="s">
        <v>4095</v>
      </c>
      <c r="C49" s="326" t="s">
        <v>3999</v>
      </c>
      <c r="D49" s="324"/>
      <c r="E49" s="323" t="s">
        <v>1888</v>
      </c>
      <c r="F49" s="324"/>
      <c r="G49" s="324"/>
      <c r="H49" s="320" t="s">
        <v>756</v>
      </c>
      <c r="I49" s="321" t="s">
        <v>4000</v>
      </c>
      <c r="J49" s="21" t="s">
        <v>4096</v>
      </c>
      <c r="K49" s="157"/>
    </row>
    <row r="50" spans="1:11" ht="30">
      <c r="A50" s="309"/>
      <c r="B50" s="309"/>
      <c r="C50" s="309"/>
      <c r="D50" s="309"/>
      <c r="E50" s="309"/>
      <c r="F50" s="309"/>
      <c r="G50" s="309"/>
      <c r="H50" s="309"/>
      <c r="I50" s="309"/>
      <c r="J50" s="298" t="s">
        <v>4586</v>
      </c>
      <c r="K50" s="168"/>
    </row>
    <row r="51" spans="1:11" ht="31.5">
      <c r="A51" s="317" t="s">
        <v>4097</v>
      </c>
      <c r="B51" s="318" t="s">
        <v>4098</v>
      </c>
      <c r="C51" s="325" t="s">
        <v>1883</v>
      </c>
      <c r="D51" s="323" t="s">
        <v>1888</v>
      </c>
      <c r="E51" s="324"/>
      <c r="F51" s="324"/>
      <c r="G51" s="324"/>
      <c r="H51" s="320" t="s">
        <v>733</v>
      </c>
      <c r="I51" s="321" t="s">
        <v>4000</v>
      </c>
      <c r="J51" s="21" t="s">
        <v>4099</v>
      </c>
      <c r="K51" s="157"/>
    </row>
    <row r="52" spans="1:11" ht="30">
      <c r="A52" s="309"/>
      <c r="B52" s="309"/>
      <c r="C52" s="309"/>
      <c r="D52" s="309"/>
      <c r="E52" s="309"/>
      <c r="F52" s="309"/>
      <c r="G52" s="309"/>
      <c r="H52" s="309"/>
      <c r="I52" s="309"/>
      <c r="J52" s="298" t="s">
        <v>4587</v>
      </c>
      <c r="K52" s="168"/>
    </row>
    <row r="53" spans="1:11" ht="31.5">
      <c r="A53" s="317" t="s">
        <v>4100</v>
      </c>
      <c r="B53" s="318" t="s">
        <v>4101</v>
      </c>
      <c r="C53" s="326" t="s">
        <v>3999</v>
      </c>
      <c r="D53" s="324"/>
      <c r="E53" s="323" t="s">
        <v>1888</v>
      </c>
      <c r="F53" s="324"/>
      <c r="G53" s="324"/>
      <c r="H53" s="320" t="s">
        <v>712</v>
      </c>
      <c r="I53" s="321" t="s">
        <v>4019</v>
      </c>
      <c r="J53" s="21" t="s">
        <v>4102</v>
      </c>
      <c r="K53" s="157"/>
    </row>
    <row r="54" spans="1:11" ht="30">
      <c r="A54" s="309"/>
      <c r="B54" s="309"/>
      <c r="C54" s="309"/>
      <c r="D54" s="309"/>
      <c r="E54" s="309"/>
      <c r="F54" s="309"/>
      <c r="G54" s="309"/>
      <c r="H54" s="309"/>
      <c r="I54" s="309"/>
      <c r="J54" s="298" t="s">
        <v>4588</v>
      </c>
      <c r="K54" s="168"/>
    </row>
    <row r="55" spans="1:11" ht="47.25">
      <c r="A55" s="317" t="s">
        <v>4103</v>
      </c>
      <c r="B55" s="318" t="s">
        <v>4104</v>
      </c>
      <c r="C55" s="322" t="s">
        <v>1882</v>
      </c>
      <c r="D55" s="324" t="s">
        <v>1888</v>
      </c>
      <c r="E55" s="324" t="s">
        <v>1888</v>
      </c>
      <c r="F55" s="324" t="s">
        <v>1888</v>
      </c>
      <c r="G55" s="324" t="s">
        <v>1888</v>
      </c>
      <c r="H55" s="320" t="s">
        <v>649</v>
      </c>
      <c r="I55" s="321" t="s">
        <v>4043</v>
      </c>
      <c r="J55" s="21" t="s">
        <v>4105</v>
      </c>
      <c r="K55" s="157"/>
    </row>
    <row r="56" spans="1:11" ht="45">
      <c r="A56" s="309"/>
      <c r="B56" s="309"/>
      <c r="C56" s="309"/>
      <c r="D56" s="309"/>
      <c r="E56" s="309"/>
      <c r="F56" s="309"/>
      <c r="G56" s="309"/>
      <c r="H56" s="309"/>
      <c r="I56" s="309"/>
      <c r="J56" s="298" t="s">
        <v>4589</v>
      </c>
      <c r="K56" s="168"/>
    </row>
    <row r="57" spans="1:11" ht="31.5">
      <c r="A57" s="317" t="s">
        <v>4106</v>
      </c>
      <c r="B57" s="318" t="s">
        <v>4107</v>
      </c>
      <c r="C57" s="322" t="s">
        <v>1882</v>
      </c>
      <c r="D57" s="324" t="s">
        <v>1888</v>
      </c>
      <c r="E57" s="324" t="s">
        <v>1888</v>
      </c>
      <c r="F57" s="324" t="s">
        <v>1888</v>
      </c>
      <c r="G57" s="324" t="s">
        <v>1888</v>
      </c>
      <c r="H57" s="320" t="s">
        <v>652</v>
      </c>
      <c r="I57" s="321" t="s">
        <v>4033</v>
      </c>
      <c r="J57" s="21" t="s">
        <v>4108</v>
      </c>
      <c r="K57" s="157"/>
    </row>
    <row r="58" spans="1:11" ht="30">
      <c r="A58" s="309"/>
      <c r="B58" s="309"/>
      <c r="C58" s="309"/>
      <c r="D58" s="309"/>
      <c r="E58" s="309"/>
      <c r="F58" s="309"/>
      <c r="G58" s="309"/>
      <c r="H58" s="309"/>
      <c r="I58" s="309"/>
      <c r="J58" s="298" t="s">
        <v>4590</v>
      </c>
      <c r="K58" s="168"/>
    </row>
    <row r="59" spans="1:11" ht="31.5">
      <c r="A59" s="317" t="s">
        <v>4109</v>
      </c>
      <c r="B59" s="318" t="s">
        <v>4110</v>
      </c>
      <c r="C59" s="322" t="s">
        <v>1882</v>
      </c>
      <c r="D59" s="324" t="s">
        <v>1888</v>
      </c>
      <c r="E59" s="324" t="s">
        <v>1888</v>
      </c>
      <c r="F59" s="324" t="s">
        <v>1888</v>
      </c>
      <c r="G59" s="324" t="s">
        <v>1888</v>
      </c>
      <c r="H59" s="320" t="s">
        <v>655</v>
      </c>
      <c r="I59" s="321" t="s">
        <v>4019</v>
      </c>
      <c r="J59" s="21" t="s">
        <v>4111</v>
      </c>
      <c r="K59" s="157"/>
    </row>
    <row r="60" spans="1:11" ht="30">
      <c r="A60" s="309"/>
      <c r="B60" s="309"/>
      <c r="C60" s="309"/>
      <c r="D60" s="309"/>
      <c r="E60" s="309"/>
      <c r="F60" s="309"/>
      <c r="G60" s="309"/>
      <c r="H60" s="309"/>
      <c r="I60" s="309"/>
      <c r="J60" s="298" t="s">
        <v>4591</v>
      </c>
      <c r="K60" s="168"/>
    </row>
    <row r="61" spans="1:11" ht="31.5">
      <c r="A61" s="317" t="s">
        <v>4112</v>
      </c>
      <c r="B61" s="318" t="s">
        <v>4113</v>
      </c>
      <c r="C61" s="322" t="s">
        <v>1882</v>
      </c>
      <c r="D61" s="324" t="s">
        <v>1888</v>
      </c>
      <c r="E61" s="324" t="s">
        <v>1888</v>
      </c>
      <c r="F61" s="324" t="s">
        <v>1888</v>
      </c>
      <c r="G61" s="324" t="s">
        <v>1888</v>
      </c>
      <c r="H61" s="320" t="s">
        <v>658</v>
      </c>
      <c r="I61" s="321" t="s">
        <v>4019</v>
      </c>
      <c r="J61" s="21" t="s">
        <v>4114</v>
      </c>
      <c r="K61" s="157"/>
    </row>
    <row r="62" spans="1:11" ht="30">
      <c r="A62" s="309"/>
      <c r="B62" s="309"/>
      <c r="C62" s="309"/>
      <c r="D62" s="309"/>
      <c r="E62" s="309"/>
      <c r="F62" s="309"/>
      <c r="G62" s="309"/>
      <c r="H62" s="309"/>
      <c r="I62" s="309"/>
      <c r="J62" s="298" t="s">
        <v>4593</v>
      </c>
      <c r="K62" s="168"/>
    </row>
    <row r="63" spans="1:11" ht="31.5">
      <c r="A63" s="317" t="s">
        <v>4115</v>
      </c>
      <c r="B63" s="318" t="s">
        <v>4116</v>
      </c>
      <c r="C63" s="326" t="s">
        <v>3999</v>
      </c>
      <c r="D63" s="324"/>
      <c r="E63" s="323" t="s">
        <v>1888</v>
      </c>
      <c r="F63" s="324"/>
      <c r="G63" s="324"/>
      <c r="H63" s="320" t="s">
        <v>706</v>
      </c>
      <c r="I63" s="321" t="s">
        <v>4019</v>
      </c>
      <c r="J63" s="21" t="s">
        <v>4117</v>
      </c>
      <c r="K63" s="157"/>
    </row>
    <row r="64" spans="1:11" ht="30">
      <c r="A64" s="309"/>
      <c r="B64" s="309"/>
      <c r="C64" s="309"/>
      <c r="D64" s="309"/>
      <c r="E64" s="309"/>
      <c r="F64" s="309"/>
      <c r="G64" s="309"/>
      <c r="H64" s="309"/>
      <c r="I64" s="309"/>
      <c r="J64" s="298" t="s">
        <v>4594</v>
      </c>
      <c r="K64" s="168"/>
    </row>
    <row r="65" spans="1:11" ht="31.5">
      <c r="A65" s="317" t="s">
        <v>4118</v>
      </c>
      <c r="B65" s="318" t="s">
        <v>4119</v>
      </c>
      <c r="C65" s="326" t="s">
        <v>3999</v>
      </c>
      <c r="D65" s="323" t="s">
        <v>1888</v>
      </c>
      <c r="E65" s="324"/>
      <c r="F65" s="324"/>
      <c r="G65" s="324"/>
      <c r="H65" s="320" t="s">
        <v>763</v>
      </c>
      <c r="I65" s="321" t="s">
        <v>4033</v>
      </c>
      <c r="J65" s="21" t="s">
        <v>4120</v>
      </c>
      <c r="K65" s="157"/>
    </row>
    <row r="66" spans="1:11" ht="30">
      <c r="A66" s="309"/>
      <c r="B66" s="309"/>
      <c r="C66" s="309"/>
      <c r="D66" s="309"/>
      <c r="E66" s="309"/>
      <c r="F66" s="309"/>
      <c r="G66" s="309"/>
      <c r="H66" s="309"/>
      <c r="I66" s="309"/>
      <c r="J66" s="298" t="s">
        <v>4592</v>
      </c>
      <c r="K66" s="168"/>
    </row>
    <row r="67" spans="1:11" ht="31.5">
      <c r="A67" s="317" t="s">
        <v>4121</v>
      </c>
      <c r="B67" s="318" t="s">
        <v>4122</v>
      </c>
      <c r="C67" s="325" t="s">
        <v>1883</v>
      </c>
      <c r="D67" s="323" t="s">
        <v>1888</v>
      </c>
      <c r="E67" s="324"/>
      <c r="F67" s="324"/>
      <c r="G67" s="324"/>
      <c r="H67" s="320" t="s">
        <v>724</v>
      </c>
      <c r="I67" s="321" t="s">
        <v>4033</v>
      </c>
      <c r="J67" s="21" t="s">
        <v>4123</v>
      </c>
      <c r="K67" s="157"/>
    </row>
    <row r="68" spans="1:11" ht="30">
      <c r="A68" s="309"/>
      <c r="B68" s="309"/>
      <c r="C68" s="309"/>
      <c r="D68" s="309"/>
      <c r="E68" s="309"/>
      <c r="F68" s="309"/>
      <c r="G68" s="309"/>
      <c r="H68" s="309"/>
      <c r="I68" s="309"/>
      <c r="J68" s="298" t="s">
        <v>4595</v>
      </c>
      <c r="K68" s="168"/>
    </row>
    <row r="69" spans="1:11" ht="31.5">
      <c r="A69" s="317" t="s">
        <v>4124</v>
      </c>
      <c r="B69" s="318" t="s">
        <v>4124</v>
      </c>
      <c r="C69" s="322" t="s">
        <v>1882</v>
      </c>
      <c r="D69" s="323" t="s">
        <v>1888</v>
      </c>
      <c r="E69" s="324"/>
      <c r="F69" s="324"/>
      <c r="G69" s="324"/>
      <c r="H69" s="320" t="s">
        <v>1853</v>
      </c>
      <c r="I69" s="321" t="s">
        <v>4125</v>
      </c>
      <c r="J69" s="21" t="s">
        <v>4126</v>
      </c>
      <c r="K69" s="157"/>
    </row>
    <row r="70" spans="1:11" ht="30">
      <c r="A70" s="309"/>
      <c r="B70" s="309"/>
      <c r="C70" s="309"/>
      <c r="D70" s="309"/>
      <c r="E70" s="309"/>
      <c r="F70" s="309"/>
      <c r="G70" s="309"/>
      <c r="H70" s="309"/>
      <c r="I70" s="309"/>
      <c r="J70" s="298" t="s">
        <v>4596</v>
      </c>
      <c r="K70" s="168"/>
    </row>
    <row r="71" spans="1:11" ht="18.75">
      <c r="A71" s="303" t="s">
        <v>4048</v>
      </c>
      <c r="B71" s="301"/>
      <c r="C71" s="301"/>
      <c r="D71" s="301"/>
      <c r="E71" s="301"/>
      <c r="F71" s="301"/>
      <c r="G71" s="301"/>
      <c r="H71" s="301"/>
      <c r="I71" s="301"/>
      <c r="J71" s="302"/>
      <c r="K71" s="169"/>
    </row>
    <row r="72" spans="1:11" ht="31.5">
      <c r="A72" s="317" t="s">
        <v>4127</v>
      </c>
      <c r="B72" s="318" t="s">
        <v>4128</v>
      </c>
      <c r="C72" s="322" t="s">
        <v>1882</v>
      </c>
      <c r="D72" s="323"/>
      <c r="E72" s="323" t="s">
        <v>1888</v>
      </c>
      <c r="F72" s="324"/>
      <c r="G72" s="324"/>
      <c r="H72" s="320" t="s">
        <v>695</v>
      </c>
      <c r="I72" s="321" t="s">
        <v>4019</v>
      </c>
      <c r="J72" s="21" t="s">
        <v>4129</v>
      </c>
      <c r="K72" s="157"/>
    </row>
    <row r="73" spans="1:11" ht="30">
      <c r="A73" s="309"/>
      <c r="B73" s="309"/>
      <c r="C73" s="309"/>
      <c r="D73" s="309"/>
      <c r="E73" s="309"/>
      <c r="F73" s="309"/>
      <c r="G73" s="309"/>
      <c r="H73" s="309"/>
      <c r="I73" s="309"/>
      <c r="J73" s="299" t="s">
        <v>4597</v>
      </c>
      <c r="K73" s="170"/>
    </row>
    <row r="74" spans="1:11" ht="31.5">
      <c r="A74" s="317" t="s">
        <v>4130</v>
      </c>
      <c r="B74" s="318" t="s">
        <v>4131</v>
      </c>
      <c r="C74" s="322" t="s">
        <v>1882</v>
      </c>
      <c r="D74" s="323" t="s">
        <v>1888</v>
      </c>
      <c r="E74" s="323"/>
      <c r="F74" s="324"/>
      <c r="G74" s="324"/>
      <c r="H74" s="320" t="s">
        <v>683</v>
      </c>
      <c r="I74" s="321" t="s">
        <v>4132</v>
      </c>
      <c r="J74" s="21" t="s">
        <v>4133</v>
      </c>
      <c r="K74" s="157"/>
    </row>
    <row r="75" spans="1:11" ht="30">
      <c r="A75" s="309"/>
      <c r="B75" s="309"/>
      <c r="C75" s="309"/>
      <c r="D75" s="309"/>
      <c r="E75" s="309"/>
      <c r="F75" s="309"/>
      <c r="G75" s="309"/>
      <c r="H75" s="309"/>
      <c r="I75" s="309"/>
      <c r="J75" s="299" t="s">
        <v>4598</v>
      </c>
      <c r="K75" s="170"/>
    </row>
    <row r="76" spans="1:11" ht="31.5">
      <c r="A76" s="317" t="s">
        <v>4134</v>
      </c>
      <c r="B76" s="318" t="s">
        <v>4135</v>
      </c>
      <c r="C76" s="322" t="s">
        <v>1882</v>
      </c>
      <c r="D76" s="323"/>
      <c r="E76" s="323" t="s">
        <v>1888</v>
      </c>
      <c r="F76" s="324"/>
      <c r="G76" s="324"/>
      <c r="H76" s="320" t="s">
        <v>686</v>
      </c>
      <c r="I76" s="321" t="s">
        <v>4132</v>
      </c>
      <c r="J76" s="21" t="s">
        <v>4136</v>
      </c>
      <c r="K76" s="157"/>
    </row>
    <row r="77" spans="1:11" ht="30">
      <c r="A77" s="309"/>
      <c r="B77" s="309"/>
      <c r="C77" s="309"/>
      <c r="D77" s="309"/>
      <c r="E77" s="309"/>
      <c r="F77" s="309"/>
      <c r="G77" s="309"/>
      <c r="H77" s="309"/>
      <c r="I77" s="309"/>
      <c r="J77" s="299" t="s">
        <v>4599</v>
      </c>
      <c r="K77" s="170"/>
    </row>
    <row r="78" spans="1:11" ht="31.5">
      <c r="A78" s="317" t="s">
        <v>4137</v>
      </c>
      <c r="B78" s="318" t="s">
        <v>4138</v>
      </c>
      <c r="C78" s="325" t="s">
        <v>1883</v>
      </c>
      <c r="D78" s="323" t="s">
        <v>1888</v>
      </c>
      <c r="E78" s="324"/>
      <c r="F78" s="324"/>
      <c r="G78" s="324"/>
      <c r="H78" s="320" t="s">
        <v>742</v>
      </c>
      <c r="I78" s="321" t="s">
        <v>4011</v>
      </c>
      <c r="J78" s="21" t="s">
        <v>4139</v>
      </c>
      <c r="K78" s="157"/>
    </row>
    <row r="79" spans="1:11" ht="30">
      <c r="A79" s="309"/>
      <c r="B79" s="309"/>
      <c r="C79" s="309"/>
      <c r="D79" s="309"/>
      <c r="E79" s="309"/>
      <c r="F79" s="309"/>
      <c r="G79" s="309"/>
      <c r="H79" s="309"/>
      <c r="I79" s="309"/>
      <c r="J79" s="299" t="s">
        <v>4601</v>
      </c>
      <c r="K79" s="170"/>
    </row>
    <row r="80" spans="1:11" ht="31.5">
      <c r="A80" s="317" t="s">
        <v>4140</v>
      </c>
      <c r="B80" s="318" t="s">
        <v>4141</v>
      </c>
      <c r="C80" s="326" t="s">
        <v>3999</v>
      </c>
      <c r="D80" s="324" t="s">
        <v>1888</v>
      </c>
      <c r="E80" s="324" t="s">
        <v>1888</v>
      </c>
      <c r="F80" s="324" t="s">
        <v>1888</v>
      </c>
      <c r="G80" s="324" t="s">
        <v>1888</v>
      </c>
      <c r="H80" s="320" t="s">
        <v>773</v>
      </c>
      <c r="I80" s="321" t="s">
        <v>4011</v>
      </c>
      <c r="J80" s="21" t="s">
        <v>4142</v>
      </c>
      <c r="K80" s="157"/>
    </row>
    <row r="81" spans="1:11" ht="30">
      <c r="A81" s="309"/>
      <c r="B81" s="309"/>
      <c r="C81" s="309"/>
      <c r="D81" s="309"/>
      <c r="E81" s="309"/>
      <c r="F81" s="309"/>
      <c r="G81" s="309"/>
      <c r="H81" s="309"/>
      <c r="I81" s="309"/>
      <c r="J81" s="299" t="s">
        <v>4600</v>
      </c>
      <c r="K81" s="170"/>
    </row>
    <row r="82" spans="1:11" ht="17.25">
      <c r="A82" s="128"/>
      <c r="B82" s="26"/>
      <c r="C82" s="3"/>
      <c r="D82" s="158"/>
      <c r="E82" s="158"/>
      <c r="F82" s="158"/>
      <c r="G82" s="158"/>
      <c r="H82" s="26"/>
      <c r="I82" s="26"/>
      <c r="J82" s="6"/>
      <c r="K82" s="17"/>
    </row>
    <row r="83" spans="1:11" ht="17.25">
      <c r="A83" s="128"/>
      <c r="B83" s="26"/>
      <c r="C83" s="3"/>
      <c r="D83" s="158"/>
      <c r="E83" s="158"/>
      <c r="F83" s="158"/>
      <c r="G83" s="158"/>
      <c r="H83" s="26"/>
      <c r="I83" s="26"/>
      <c r="J83" s="6"/>
      <c r="K83" s="17"/>
    </row>
  </sheetData>
  <mergeCells count="231">
    <mergeCell ref="E33:E34"/>
    <mergeCell ref="F33:F34"/>
    <mergeCell ref="G31:G32"/>
    <mergeCell ref="H31:H32"/>
    <mergeCell ref="G33:G34"/>
    <mergeCell ref="H33:H34"/>
    <mergeCell ref="I33:I34"/>
    <mergeCell ref="A2:B2"/>
    <mergeCell ref="C2:K2"/>
    <mergeCell ref="A23:J23"/>
    <mergeCell ref="A30:B30"/>
    <mergeCell ref="C30:K30"/>
    <mergeCell ref="A31:A32"/>
    <mergeCell ref="B31:B32"/>
    <mergeCell ref="I31:I32"/>
    <mergeCell ref="B35:B36"/>
    <mergeCell ref="C35:C36"/>
    <mergeCell ref="E35:E36"/>
    <mergeCell ref="F35:F36"/>
    <mergeCell ref="G35:G36"/>
    <mergeCell ref="H35:H36"/>
    <mergeCell ref="I35:I36"/>
    <mergeCell ref="C31:C32"/>
    <mergeCell ref="D31:D32"/>
    <mergeCell ref="A33:A34"/>
    <mergeCell ref="B33:B34"/>
    <mergeCell ref="C33:C34"/>
    <mergeCell ref="D33:D34"/>
    <mergeCell ref="D35:D36"/>
    <mergeCell ref="E31:E32"/>
    <mergeCell ref="F31:F32"/>
    <mergeCell ref="G37:G38"/>
    <mergeCell ref="H37:H38"/>
    <mergeCell ref="I37:I38"/>
    <mergeCell ref="A35:A36"/>
    <mergeCell ref="A37:A38"/>
    <mergeCell ref="B37:B38"/>
    <mergeCell ref="C37:C38"/>
    <mergeCell ref="D37:D38"/>
    <mergeCell ref="E37:E38"/>
    <mergeCell ref="F37:F38"/>
    <mergeCell ref="H45:H46"/>
    <mergeCell ref="I45:I46"/>
    <mergeCell ref="A45:A46"/>
    <mergeCell ref="B45:B46"/>
    <mergeCell ref="C45:C46"/>
    <mergeCell ref="D45:D46"/>
    <mergeCell ref="E45:E46"/>
    <mergeCell ref="F45:F46"/>
    <mergeCell ref="G45:G46"/>
    <mergeCell ref="H47:H48"/>
    <mergeCell ref="I47:I48"/>
    <mergeCell ref="A47:A48"/>
    <mergeCell ref="B47:B48"/>
    <mergeCell ref="C47:C48"/>
    <mergeCell ref="D47:D48"/>
    <mergeCell ref="E47:E48"/>
    <mergeCell ref="F47:F48"/>
    <mergeCell ref="G47:G48"/>
    <mergeCell ref="H49:H50"/>
    <mergeCell ref="I49:I50"/>
    <mergeCell ref="A49:A50"/>
    <mergeCell ref="B49:B50"/>
    <mergeCell ref="C49:C50"/>
    <mergeCell ref="D49:D50"/>
    <mergeCell ref="E49:E50"/>
    <mergeCell ref="F49:F50"/>
    <mergeCell ref="G49:G50"/>
    <mergeCell ref="H51:H52"/>
    <mergeCell ref="I51:I52"/>
    <mergeCell ref="A51:A52"/>
    <mergeCell ref="B51:B52"/>
    <mergeCell ref="C51:C52"/>
    <mergeCell ref="D51:D52"/>
    <mergeCell ref="E51:E52"/>
    <mergeCell ref="F51:F52"/>
    <mergeCell ref="G51:G52"/>
    <mergeCell ref="H53:H54"/>
    <mergeCell ref="I53:I54"/>
    <mergeCell ref="A53:A54"/>
    <mergeCell ref="B53:B54"/>
    <mergeCell ref="C53:C54"/>
    <mergeCell ref="D53:D54"/>
    <mergeCell ref="E53:E54"/>
    <mergeCell ref="F53:F54"/>
    <mergeCell ref="G53:G54"/>
    <mergeCell ref="H55:H56"/>
    <mergeCell ref="I55:I56"/>
    <mergeCell ref="A55:A56"/>
    <mergeCell ref="B55:B56"/>
    <mergeCell ref="C55:C56"/>
    <mergeCell ref="D55:D56"/>
    <mergeCell ref="E55:E56"/>
    <mergeCell ref="F55:F56"/>
    <mergeCell ref="G55:G56"/>
    <mergeCell ref="E67:E68"/>
    <mergeCell ref="F67:F68"/>
    <mergeCell ref="G67:G68"/>
    <mergeCell ref="A71:J71"/>
    <mergeCell ref="H78:H79"/>
    <mergeCell ref="I78:I79"/>
    <mergeCell ref="A78:A79"/>
    <mergeCell ref="B78:B79"/>
    <mergeCell ref="C78:C79"/>
    <mergeCell ref="D78:D79"/>
    <mergeCell ref="E78:E79"/>
    <mergeCell ref="F78:F79"/>
    <mergeCell ref="G78:G79"/>
    <mergeCell ref="G72:G73"/>
    <mergeCell ref="H72:H73"/>
    <mergeCell ref="I72:I73"/>
    <mergeCell ref="A67:A68"/>
    <mergeCell ref="A72:A73"/>
    <mergeCell ref="B72:B73"/>
    <mergeCell ref="C72:C73"/>
    <mergeCell ref="D72:D73"/>
    <mergeCell ref="E72:E73"/>
    <mergeCell ref="F72:F73"/>
    <mergeCell ref="H69:H70"/>
    <mergeCell ref="I69:I70"/>
    <mergeCell ref="A69:A70"/>
    <mergeCell ref="B69:B70"/>
    <mergeCell ref="C69:C70"/>
    <mergeCell ref="D69:D70"/>
    <mergeCell ref="E69:E70"/>
    <mergeCell ref="F69:F70"/>
    <mergeCell ref="G69:G70"/>
    <mergeCell ref="H67:H68"/>
    <mergeCell ref="I67:I68"/>
    <mergeCell ref="B67:B68"/>
    <mergeCell ref="C67:C68"/>
    <mergeCell ref="D67:D68"/>
    <mergeCell ref="H74:H75"/>
    <mergeCell ref="I74:I75"/>
    <mergeCell ref="A74:A75"/>
    <mergeCell ref="B74:B75"/>
    <mergeCell ref="C74:C75"/>
    <mergeCell ref="D74:D75"/>
    <mergeCell ref="E74:E75"/>
    <mergeCell ref="F74:F75"/>
    <mergeCell ref="G74:G75"/>
    <mergeCell ref="H80:H81"/>
    <mergeCell ref="I80:I81"/>
    <mergeCell ref="A80:A81"/>
    <mergeCell ref="B80:B81"/>
    <mergeCell ref="C80:C81"/>
    <mergeCell ref="D80:D81"/>
    <mergeCell ref="E80:E81"/>
    <mergeCell ref="F80:F81"/>
    <mergeCell ref="G80:G81"/>
    <mergeCell ref="H57:H58"/>
    <mergeCell ref="I57:I58"/>
    <mergeCell ref="A57:A58"/>
    <mergeCell ref="B57:B58"/>
    <mergeCell ref="C57:C58"/>
    <mergeCell ref="D57:D58"/>
    <mergeCell ref="E57:E58"/>
    <mergeCell ref="F57:F58"/>
    <mergeCell ref="G57:G58"/>
    <mergeCell ref="H59:H60"/>
    <mergeCell ref="I59:I60"/>
    <mergeCell ref="A59:A60"/>
    <mergeCell ref="B59:B60"/>
    <mergeCell ref="C59:C60"/>
    <mergeCell ref="D59:D60"/>
    <mergeCell ref="E59:E60"/>
    <mergeCell ref="F59:F60"/>
    <mergeCell ref="G59:G60"/>
    <mergeCell ref="H61:H62"/>
    <mergeCell ref="I61:I62"/>
    <mergeCell ref="A61:A62"/>
    <mergeCell ref="B61:B62"/>
    <mergeCell ref="C61:C62"/>
    <mergeCell ref="D61:D62"/>
    <mergeCell ref="E61:E62"/>
    <mergeCell ref="F61:F62"/>
    <mergeCell ref="G61:G62"/>
    <mergeCell ref="H63:H64"/>
    <mergeCell ref="I63:I64"/>
    <mergeCell ref="A63:A64"/>
    <mergeCell ref="B63:B64"/>
    <mergeCell ref="C63:C64"/>
    <mergeCell ref="D63:D64"/>
    <mergeCell ref="E63:E64"/>
    <mergeCell ref="F63:F64"/>
    <mergeCell ref="G63:G64"/>
    <mergeCell ref="H65:H66"/>
    <mergeCell ref="I65:I66"/>
    <mergeCell ref="A65:A66"/>
    <mergeCell ref="B65:B66"/>
    <mergeCell ref="C65:C66"/>
    <mergeCell ref="D65:D66"/>
    <mergeCell ref="E65:E66"/>
    <mergeCell ref="F65:F66"/>
    <mergeCell ref="G65:G66"/>
    <mergeCell ref="H39:H40"/>
    <mergeCell ref="I39:I40"/>
    <mergeCell ref="A39:A40"/>
    <mergeCell ref="B39:B40"/>
    <mergeCell ref="C39:C40"/>
    <mergeCell ref="D39:D40"/>
    <mergeCell ref="E39:E40"/>
    <mergeCell ref="F39:F40"/>
    <mergeCell ref="G39:G40"/>
    <mergeCell ref="H41:H42"/>
    <mergeCell ref="I41:I42"/>
    <mergeCell ref="A41:A42"/>
    <mergeCell ref="B41:B42"/>
    <mergeCell ref="C41:C42"/>
    <mergeCell ref="D41:D42"/>
    <mergeCell ref="E41:E42"/>
    <mergeCell ref="F41:F42"/>
    <mergeCell ref="G41:G42"/>
    <mergeCell ref="H43:H44"/>
    <mergeCell ref="I43:I44"/>
    <mergeCell ref="A43:A44"/>
    <mergeCell ref="B43:B44"/>
    <mergeCell ref="C43:C44"/>
    <mergeCell ref="D43:D44"/>
    <mergeCell ref="E43:E44"/>
    <mergeCell ref="F43:F44"/>
    <mergeCell ref="G43:G44"/>
    <mergeCell ref="H76:H77"/>
    <mergeCell ref="I76:I77"/>
    <mergeCell ref="A76:A77"/>
    <mergeCell ref="B76:B77"/>
    <mergeCell ref="C76:C77"/>
    <mergeCell ref="D76:D77"/>
    <mergeCell ref="E76:E77"/>
    <mergeCell ref="F76:F77"/>
    <mergeCell ref="G76:G77"/>
  </mergeCells>
  <phoneticPr fontId="4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H297"/>
  <sheetViews>
    <sheetView workbookViewId="0">
      <pane ySplit="1" topLeftCell="A8" activePane="bottomLeft" state="frozen"/>
      <selection pane="bottomLeft" activeCell="H7" sqref="H7"/>
    </sheetView>
  </sheetViews>
  <sheetFormatPr defaultColWidth="14.42578125" defaultRowHeight="12.75"/>
  <cols>
    <col min="1" max="2" width="25.85546875" customWidth="1"/>
    <col min="3" max="3" width="14.7109375" customWidth="1"/>
    <col min="4" max="4" width="8.7109375" customWidth="1"/>
    <col min="5" max="5" width="12.28515625" customWidth="1"/>
    <col min="6" max="6" width="8.140625" customWidth="1"/>
    <col min="7" max="7" width="22.7109375" customWidth="1"/>
    <col min="8" max="8" width="73.42578125" customWidth="1"/>
  </cols>
  <sheetData>
    <row r="1" spans="1:8" ht="39.75">
      <c r="A1" s="171" t="s">
        <v>153</v>
      </c>
      <c r="B1" s="172" t="s">
        <v>154</v>
      </c>
      <c r="C1" s="172" t="s">
        <v>4143</v>
      </c>
      <c r="D1" s="172" t="s">
        <v>4144</v>
      </c>
      <c r="E1" s="385" t="s">
        <v>4602</v>
      </c>
      <c r="F1" s="385" t="s">
        <v>4603</v>
      </c>
      <c r="G1" s="385" t="s">
        <v>4604</v>
      </c>
      <c r="H1" s="172" t="s">
        <v>1885</v>
      </c>
    </row>
    <row r="2" spans="1:8" ht="17.25">
      <c r="A2" s="367" t="s">
        <v>3976</v>
      </c>
      <c r="B2" s="368" t="s">
        <v>3977</v>
      </c>
      <c r="C2" s="368" t="s">
        <v>4145</v>
      </c>
      <c r="D2" s="368" t="s">
        <v>4146</v>
      </c>
      <c r="E2" s="350" t="s">
        <v>602</v>
      </c>
      <c r="F2" s="350">
        <v>2</v>
      </c>
      <c r="G2" s="173" t="s">
        <v>4147</v>
      </c>
      <c r="H2" s="174" t="s">
        <v>4148</v>
      </c>
    </row>
    <row r="3" spans="1:8" ht="17.25">
      <c r="A3" s="360"/>
      <c r="B3" s="333"/>
      <c r="C3" s="333"/>
      <c r="D3" s="333"/>
      <c r="E3" s="333"/>
      <c r="F3" s="333"/>
      <c r="G3" s="173" t="s">
        <v>4149</v>
      </c>
      <c r="H3" s="174" t="s">
        <v>4150</v>
      </c>
    </row>
    <row r="4" spans="1:8" ht="17.25">
      <c r="A4" s="359" t="s">
        <v>3980</v>
      </c>
      <c r="B4" s="332" t="s">
        <v>3981</v>
      </c>
      <c r="C4" s="332" t="s">
        <v>4151</v>
      </c>
      <c r="D4" s="332" t="s">
        <v>4146</v>
      </c>
      <c r="E4" s="358" t="s">
        <v>602</v>
      </c>
      <c r="F4" s="358">
        <v>2</v>
      </c>
      <c r="G4" s="175" t="s">
        <v>4152</v>
      </c>
      <c r="H4" s="176" t="s">
        <v>4153</v>
      </c>
    </row>
    <row r="5" spans="1:8" ht="17.25">
      <c r="A5" s="360"/>
      <c r="B5" s="333"/>
      <c r="C5" s="333"/>
      <c r="D5" s="333"/>
      <c r="E5" s="333"/>
      <c r="F5" s="333"/>
      <c r="G5" s="177" t="s">
        <v>4154</v>
      </c>
      <c r="H5" s="178" t="s">
        <v>4155</v>
      </c>
    </row>
    <row r="6" spans="1:8" ht="17.25">
      <c r="A6" s="361"/>
      <c r="B6" s="336"/>
      <c r="C6" s="336"/>
      <c r="D6" s="336"/>
      <c r="E6" s="336"/>
      <c r="F6" s="336"/>
      <c r="G6" s="179" t="s">
        <v>4156</v>
      </c>
      <c r="H6" s="180" t="s">
        <v>4157</v>
      </c>
    </row>
    <row r="7" spans="1:8" ht="17.25">
      <c r="A7" s="359" t="s">
        <v>3982</v>
      </c>
      <c r="B7" s="332" t="s">
        <v>3983</v>
      </c>
      <c r="C7" s="332" t="s">
        <v>4158</v>
      </c>
      <c r="D7" s="332" t="s">
        <v>4146</v>
      </c>
      <c r="E7" s="358" t="s">
        <v>602</v>
      </c>
      <c r="F7" s="358">
        <v>3</v>
      </c>
      <c r="G7" s="175" t="s">
        <v>4159</v>
      </c>
      <c r="H7" s="176" t="s">
        <v>4160</v>
      </c>
    </row>
    <row r="8" spans="1:8" ht="17.25">
      <c r="A8" s="360"/>
      <c r="B8" s="333"/>
      <c r="C8" s="333"/>
      <c r="D8" s="333"/>
      <c r="E8" s="333"/>
      <c r="F8" s="333"/>
      <c r="G8" s="177" t="s">
        <v>4161</v>
      </c>
      <c r="H8" s="178" t="s">
        <v>4162</v>
      </c>
    </row>
    <row r="9" spans="1:8" ht="17.25">
      <c r="A9" s="361"/>
      <c r="B9" s="336"/>
      <c r="C9" s="336"/>
      <c r="D9" s="336"/>
      <c r="E9" s="336"/>
      <c r="F9" s="336"/>
      <c r="G9" s="179" t="s">
        <v>4163</v>
      </c>
      <c r="H9" s="180" t="s">
        <v>4164</v>
      </c>
    </row>
    <row r="10" spans="1:8" ht="17.25">
      <c r="A10" s="359" t="s">
        <v>3986</v>
      </c>
      <c r="B10" s="332" t="s">
        <v>3987</v>
      </c>
      <c r="C10" s="332" t="s">
        <v>4165</v>
      </c>
      <c r="D10" s="332" t="s">
        <v>4146</v>
      </c>
      <c r="E10" s="358" t="s">
        <v>602</v>
      </c>
      <c r="F10" s="358">
        <v>3</v>
      </c>
      <c r="G10" s="175" t="s">
        <v>4166</v>
      </c>
      <c r="H10" s="176" t="s">
        <v>4167</v>
      </c>
    </row>
    <row r="11" spans="1:8" ht="17.25">
      <c r="A11" s="361"/>
      <c r="B11" s="336"/>
      <c r="C11" s="336"/>
      <c r="D11" s="336"/>
      <c r="E11" s="336"/>
      <c r="F11" s="336"/>
      <c r="G11" s="179" t="s">
        <v>4168</v>
      </c>
      <c r="H11" s="180" t="s">
        <v>4169</v>
      </c>
    </row>
    <row r="12" spans="1:8" ht="17.25">
      <c r="A12" s="359" t="s">
        <v>4028</v>
      </c>
      <c r="B12" s="332" t="s">
        <v>4029</v>
      </c>
      <c r="C12" s="332" t="s">
        <v>4170</v>
      </c>
      <c r="D12" s="332" t="s">
        <v>4146</v>
      </c>
      <c r="E12" s="358" t="s">
        <v>602</v>
      </c>
      <c r="F12" s="358">
        <v>35</v>
      </c>
      <c r="G12" s="175" t="s">
        <v>4171</v>
      </c>
      <c r="H12" s="176" t="s">
        <v>4172</v>
      </c>
    </row>
    <row r="13" spans="1:8" ht="17.25">
      <c r="A13" s="361"/>
      <c r="B13" s="336"/>
      <c r="C13" s="336"/>
      <c r="D13" s="336"/>
      <c r="E13" s="336"/>
      <c r="F13" s="336"/>
      <c r="G13" s="179" t="s">
        <v>4173</v>
      </c>
      <c r="H13" s="180" t="s">
        <v>4174</v>
      </c>
    </row>
    <row r="14" spans="1:8" ht="17.25">
      <c r="A14" s="359" t="s">
        <v>4038</v>
      </c>
      <c r="B14" s="332" t="s">
        <v>4039</v>
      </c>
      <c r="C14" s="332" t="s">
        <v>4175</v>
      </c>
      <c r="D14" s="332" t="s">
        <v>4146</v>
      </c>
      <c r="E14" s="358" t="s">
        <v>602</v>
      </c>
      <c r="F14" s="358">
        <v>40</v>
      </c>
      <c r="G14" s="175" t="s">
        <v>4176</v>
      </c>
      <c r="H14" s="176" t="s">
        <v>4177</v>
      </c>
    </row>
    <row r="15" spans="1:8" ht="17.25">
      <c r="A15" s="360"/>
      <c r="B15" s="333"/>
      <c r="C15" s="333"/>
      <c r="D15" s="333"/>
      <c r="E15" s="333"/>
      <c r="F15" s="333"/>
      <c r="G15" s="177" t="s">
        <v>4178</v>
      </c>
      <c r="H15" s="178" t="s">
        <v>4179</v>
      </c>
    </row>
    <row r="16" spans="1:8" ht="17.25">
      <c r="A16" s="360"/>
      <c r="B16" s="333"/>
      <c r="C16" s="333"/>
      <c r="D16" s="333"/>
      <c r="E16" s="333"/>
      <c r="F16" s="333"/>
      <c r="G16" s="177" t="s">
        <v>4180</v>
      </c>
      <c r="H16" s="178" t="s">
        <v>4181</v>
      </c>
    </row>
    <row r="17" spans="1:8" ht="17.25">
      <c r="A17" s="361"/>
      <c r="B17" s="336"/>
      <c r="C17" s="336"/>
      <c r="D17" s="336"/>
      <c r="E17" s="336"/>
      <c r="F17" s="336"/>
      <c r="G17" s="179" t="s">
        <v>4182</v>
      </c>
      <c r="H17" s="180" t="s">
        <v>4183</v>
      </c>
    </row>
    <row r="18" spans="1:8" ht="17.25">
      <c r="A18" s="352" t="s">
        <v>628</v>
      </c>
      <c r="B18" s="332" t="s">
        <v>629</v>
      </c>
      <c r="C18" s="332" t="s">
        <v>4184</v>
      </c>
      <c r="D18" s="332">
        <v>35</v>
      </c>
      <c r="E18" s="343" t="s">
        <v>4185</v>
      </c>
      <c r="F18" s="181" t="s">
        <v>4186</v>
      </c>
      <c r="G18" s="181" t="s">
        <v>4187</v>
      </c>
      <c r="H18" s="176" t="s">
        <v>4188</v>
      </c>
    </row>
    <row r="19" spans="1:8" ht="17.25">
      <c r="A19" s="330"/>
      <c r="B19" s="333"/>
      <c r="C19" s="333"/>
      <c r="D19" s="333"/>
      <c r="E19" s="333"/>
      <c r="F19" s="182" t="s">
        <v>4189</v>
      </c>
      <c r="G19" s="182" t="s">
        <v>4190</v>
      </c>
      <c r="H19" s="178" t="s">
        <v>4191</v>
      </c>
    </row>
    <row r="20" spans="1:8" ht="17.25">
      <c r="A20" s="330"/>
      <c r="B20" s="333"/>
      <c r="C20" s="333"/>
      <c r="D20" s="333"/>
      <c r="E20" s="336"/>
      <c r="F20" s="182" t="s">
        <v>4192</v>
      </c>
      <c r="G20" s="182" t="s">
        <v>4193</v>
      </c>
      <c r="H20" s="178" t="s">
        <v>4194</v>
      </c>
    </row>
    <row r="21" spans="1:8" ht="17.25">
      <c r="A21" s="330"/>
      <c r="B21" s="333"/>
      <c r="C21" s="333"/>
      <c r="D21" s="333"/>
      <c r="E21" s="339" t="s">
        <v>4195</v>
      </c>
      <c r="F21" s="184" t="s">
        <v>4196</v>
      </c>
      <c r="G21" s="184" t="s">
        <v>4197</v>
      </c>
      <c r="H21" s="178" t="s">
        <v>4198</v>
      </c>
    </row>
    <row r="22" spans="1:8" ht="17.25">
      <c r="A22" s="330"/>
      <c r="B22" s="333"/>
      <c r="C22" s="333"/>
      <c r="D22" s="333"/>
      <c r="E22" s="336"/>
      <c r="F22" s="184" t="s">
        <v>4199</v>
      </c>
      <c r="G22" s="184" t="s">
        <v>4200</v>
      </c>
      <c r="H22" s="178" t="s">
        <v>4201</v>
      </c>
    </row>
    <row r="23" spans="1:8" ht="17.25">
      <c r="A23" s="330"/>
      <c r="B23" s="333"/>
      <c r="C23" s="333"/>
      <c r="D23" s="333"/>
      <c r="E23" s="353" t="s">
        <v>4202</v>
      </c>
      <c r="F23" s="186" t="s">
        <v>4196</v>
      </c>
      <c r="G23" s="186" t="s">
        <v>4203</v>
      </c>
      <c r="H23" s="187" t="s">
        <v>4204</v>
      </c>
    </row>
    <row r="24" spans="1:8" ht="17.25">
      <c r="A24" s="331"/>
      <c r="B24" s="334"/>
      <c r="C24" s="334"/>
      <c r="D24" s="334"/>
      <c r="E24" s="334"/>
      <c r="F24" s="188" t="s">
        <v>4189</v>
      </c>
      <c r="G24" s="188" t="s">
        <v>4205</v>
      </c>
      <c r="H24" s="189" t="s">
        <v>4206</v>
      </c>
    </row>
    <row r="25" spans="1:8" ht="17.25">
      <c r="A25" s="348" t="s">
        <v>4079</v>
      </c>
      <c r="B25" s="344" t="s">
        <v>4080</v>
      </c>
      <c r="C25" s="344" t="s">
        <v>4207</v>
      </c>
      <c r="D25" s="344" t="s">
        <v>4146</v>
      </c>
      <c r="E25" s="350" t="s">
        <v>602</v>
      </c>
      <c r="F25" s="173">
        <v>20</v>
      </c>
      <c r="G25" s="173" t="s">
        <v>4208</v>
      </c>
      <c r="H25" s="178" t="s">
        <v>4209</v>
      </c>
    </row>
    <row r="26" spans="1:8" ht="17.25">
      <c r="A26" s="330"/>
      <c r="B26" s="333"/>
      <c r="C26" s="334"/>
      <c r="D26" s="334"/>
      <c r="E26" s="333"/>
      <c r="F26" s="173">
        <v>50</v>
      </c>
      <c r="G26" s="173" t="s">
        <v>4210</v>
      </c>
      <c r="H26" s="180" t="s">
        <v>4211</v>
      </c>
    </row>
    <row r="27" spans="1:8" ht="17.25">
      <c r="A27" s="352" t="s">
        <v>633</v>
      </c>
      <c r="B27" s="332" t="s">
        <v>634</v>
      </c>
      <c r="C27" s="332" t="s">
        <v>4212</v>
      </c>
      <c r="D27" s="332">
        <v>50</v>
      </c>
      <c r="E27" s="335" t="s">
        <v>4202</v>
      </c>
      <c r="F27" s="190" t="s">
        <v>4186</v>
      </c>
      <c r="G27" s="190" t="s">
        <v>4147</v>
      </c>
      <c r="H27" s="176" t="s">
        <v>4148</v>
      </c>
    </row>
    <row r="28" spans="1:8" ht="17.25">
      <c r="A28" s="330"/>
      <c r="B28" s="333"/>
      <c r="C28" s="333"/>
      <c r="D28" s="333"/>
      <c r="E28" s="333"/>
      <c r="F28" s="186" t="s">
        <v>4213</v>
      </c>
      <c r="G28" s="186" t="s">
        <v>4214</v>
      </c>
      <c r="H28" s="178" t="s">
        <v>4215</v>
      </c>
    </row>
    <row r="29" spans="1:8" ht="17.25">
      <c r="A29" s="330"/>
      <c r="B29" s="333"/>
      <c r="C29" s="333"/>
      <c r="D29" s="333"/>
      <c r="E29" s="336"/>
      <c r="F29" s="186" t="s">
        <v>4192</v>
      </c>
      <c r="G29" s="186" t="s">
        <v>4176</v>
      </c>
      <c r="H29" s="178" t="s">
        <v>4177</v>
      </c>
    </row>
    <row r="30" spans="1:8" ht="17.25">
      <c r="A30" s="330"/>
      <c r="B30" s="333"/>
      <c r="C30" s="333"/>
      <c r="D30" s="333"/>
      <c r="E30" s="353" t="s">
        <v>4195</v>
      </c>
      <c r="F30" s="186" t="s">
        <v>4216</v>
      </c>
      <c r="G30" s="186" t="s">
        <v>4217</v>
      </c>
      <c r="H30" s="178" t="s">
        <v>4218</v>
      </c>
    </row>
    <row r="31" spans="1:8" ht="17.25">
      <c r="A31" s="330"/>
      <c r="B31" s="333"/>
      <c r="C31" s="333"/>
      <c r="D31" s="333"/>
      <c r="E31" s="336"/>
      <c r="F31" s="186" t="s">
        <v>4189</v>
      </c>
      <c r="G31" s="186" t="s">
        <v>4219</v>
      </c>
      <c r="H31" s="178" t="s">
        <v>4220</v>
      </c>
    </row>
    <row r="32" spans="1:8" ht="17.25">
      <c r="A32" s="330"/>
      <c r="B32" s="333"/>
      <c r="C32" s="333"/>
      <c r="D32" s="333"/>
      <c r="E32" s="338" t="s">
        <v>4185</v>
      </c>
      <c r="F32" s="191" t="s">
        <v>4221</v>
      </c>
      <c r="G32" s="191" t="s">
        <v>4222</v>
      </c>
      <c r="H32" s="187" t="s">
        <v>4223</v>
      </c>
    </row>
    <row r="33" spans="1:8" ht="17.25">
      <c r="A33" s="331"/>
      <c r="B33" s="334"/>
      <c r="C33" s="334"/>
      <c r="D33" s="334"/>
      <c r="E33" s="334"/>
      <c r="F33" s="192" t="s">
        <v>4224</v>
      </c>
      <c r="G33" s="192" t="s">
        <v>4225</v>
      </c>
      <c r="H33" s="189" t="s">
        <v>4226</v>
      </c>
    </row>
    <row r="34" spans="1:8" ht="17.25">
      <c r="A34" s="348" t="s">
        <v>4066</v>
      </c>
      <c r="B34" s="349" t="s">
        <v>4067</v>
      </c>
      <c r="C34" s="349" t="s">
        <v>4207</v>
      </c>
      <c r="D34" s="344" t="s">
        <v>4146</v>
      </c>
      <c r="E34" s="350" t="s">
        <v>602</v>
      </c>
      <c r="F34" s="173">
        <v>30</v>
      </c>
      <c r="G34" s="173" t="s">
        <v>4227</v>
      </c>
      <c r="H34" s="178" t="s">
        <v>4228</v>
      </c>
    </row>
    <row r="35" spans="1:8" ht="17.25">
      <c r="A35" s="330"/>
      <c r="B35" s="333"/>
      <c r="C35" s="334"/>
      <c r="D35" s="334"/>
      <c r="E35" s="333"/>
      <c r="F35" s="173">
        <v>50</v>
      </c>
      <c r="G35" s="173" t="s">
        <v>4229</v>
      </c>
      <c r="H35" s="178" t="s">
        <v>4230</v>
      </c>
    </row>
    <row r="36" spans="1:8" ht="17.25">
      <c r="A36" s="352" t="s">
        <v>636</v>
      </c>
      <c r="B36" s="332" t="s">
        <v>637</v>
      </c>
      <c r="C36" s="332" t="s">
        <v>4175</v>
      </c>
      <c r="D36" s="332">
        <v>60</v>
      </c>
      <c r="E36" s="351" t="s">
        <v>4231</v>
      </c>
      <c r="F36" s="193" t="s">
        <v>4186</v>
      </c>
      <c r="G36" s="193" t="s">
        <v>4152</v>
      </c>
      <c r="H36" s="176" t="s">
        <v>4153</v>
      </c>
    </row>
    <row r="37" spans="1:8" ht="17.25">
      <c r="A37" s="330"/>
      <c r="B37" s="333"/>
      <c r="C37" s="333"/>
      <c r="D37" s="333"/>
      <c r="E37" s="333"/>
      <c r="F37" s="191" t="s">
        <v>4213</v>
      </c>
      <c r="G37" s="191" t="s">
        <v>4232</v>
      </c>
      <c r="H37" s="178" t="s">
        <v>4233</v>
      </c>
    </row>
    <row r="38" spans="1:8" ht="17.25">
      <c r="A38" s="330"/>
      <c r="B38" s="333"/>
      <c r="C38" s="333"/>
      <c r="D38" s="333"/>
      <c r="E38" s="336"/>
      <c r="F38" s="194" t="s">
        <v>4234</v>
      </c>
      <c r="G38" s="194" t="s">
        <v>4178</v>
      </c>
      <c r="H38" s="178" t="s">
        <v>4179</v>
      </c>
    </row>
    <row r="39" spans="1:8" ht="17.25">
      <c r="A39" s="330"/>
      <c r="B39" s="333"/>
      <c r="C39" s="333"/>
      <c r="D39" s="333"/>
      <c r="E39" s="341" t="s">
        <v>4235</v>
      </c>
      <c r="F39" s="196" t="s">
        <v>4216</v>
      </c>
      <c r="G39" s="196" t="s">
        <v>4236</v>
      </c>
      <c r="H39" s="187" t="s">
        <v>4237</v>
      </c>
    </row>
    <row r="40" spans="1:8" ht="17.25">
      <c r="A40" s="330"/>
      <c r="B40" s="333"/>
      <c r="C40" s="333"/>
      <c r="D40" s="333"/>
      <c r="E40" s="336"/>
      <c r="F40" s="196" t="s">
        <v>4199</v>
      </c>
      <c r="G40" s="196" t="s">
        <v>4238</v>
      </c>
      <c r="H40" s="187" t="s">
        <v>4239</v>
      </c>
    </row>
    <row r="41" spans="1:8" ht="17.25">
      <c r="A41" s="331"/>
      <c r="B41" s="334"/>
      <c r="C41" s="334"/>
      <c r="D41" s="334"/>
      <c r="E41" s="197" t="s">
        <v>4235</v>
      </c>
      <c r="F41" s="197" t="s">
        <v>4189</v>
      </c>
      <c r="G41" s="197" t="s">
        <v>4240</v>
      </c>
      <c r="H41" s="198" t="s">
        <v>4241</v>
      </c>
    </row>
    <row r="42" spans="1:8" ht="17.25">
      <c r="A42" s="348" t="s">
        <v>4073</v>
      </c>
      <c r="B42" s="349" t="s">
        <v>4074</v>
      </c>
      <c r="C42" s="349" t="s">
        <v>4242</v>
      </c>
      <c r="D42" s="344" t="s">
        <v>4146</v>
      </c>
      <c r="E42" s="350" t="s">
        <v>602</v>
      </c>
      <c r="F42" s="173">
        <v>30</v>
      </c>
      <c r="G42" s="173" t="s">
        <v>4243</v>
      </c>
      <c r="H42" s="199" t="s">
        <v>4244</v>
      </c>
    </row>
    <row r="43" spans="1:8" ht="17.25">
      <c r="A43" s="330"/>
      <c r="B43" s="333"/>
      <c r="C43" s="334"/>
      <c r="D43" s="334"/>
      <c r="E43" s="333"/>
      <c r="F43" s="173">
        <v>50</v>
      </c>
      <c r="G43" s="173" t="s">
        <v>4245</v>
      </c>
      <c r="H43" s="180" t="s">
        <v>4246</v>
      </c>
    </row>
    <row r="44" spans="1:8" ht="17.25">
      <c r="A44" s="347" t="s">
        <v>639</v>
      </c>
      <c r="B44" s="332" t="s">
        <v>640</v>
      </c>
      <c r="C44" s="332" t="s">
        <v>4247</v>
      </c>
      <c r="D44" s="332">
        <v>60</v>
      </c>
      <c r="E44" s="356" t="s">
        <v>4185</v>
      </c>
      <c r="F44" s="200" t="s">
        <v>4186</v>
      </c>
      <c r="G44" s="200" t="s">
        <v>4159</v>
      </c>
      <c r="H44" s="176" t="s">
        <v>4160</v>
      </c>
    </row>
    <row r="45" spans="1:8" ht="17.25">
      <c r="A45" s="330"/>
      <c r="B45" s="333"/>
      <c r="C45" s="333"/>
      <c r="D45" s="333"/>
      <c r="E45" s="333"/>
      <c r="F45" s="201" t="s">
        <v>4213</v>
      </c>
      <c r="G45" s="201" t="s">
        <v>4248</v>
      </c>
      <c r="H45" s="178" t="s">
        <v>4249</v>
      </c>
    </row>
    <row r="46" spans="1:8" ht="17.25">
      <c r="A46" s="330"/>
      <c r="B46" s="333"/>
      <c r="C46" s="333"/>
      <c r="D46" s="333"/>
      <c r="E46" s="336"/>
      <c r="F46" s="201" t="s">
        <v>4192</v>
      </c>
      <c r="G46" s="201" t="s">
        <v>4180</v>
      </c>
      <c r="H46" s="178" t="s">
        <v>4181</v>
      </c>
    </row>
    <row r="47" spans="1:8" ht="17.25">
      <c r="A47" s="330"/>
      <c r="B47" s="333"/>
      <c r="C47" s="333"/>
      <c r="D47" s="333"/>
      <c r="E47" s="357" t="s">
        <v>4195</v>
      </c>
      <c r="F47" s="202" t="s">
        <v>4221</v>
      </c>
      <c r="G47" s="202" t="s">
        <v>4250</v>
      </c>
      <c r="H47" s="187" t="s">
        <v>4251</v>
      </c>
    </row>
    <row r="48" spans="1:8" ht="17.25">
      <c r="A48" s="330"/>
      <c r="B48" s="333"/>
      <c r="C48" s="333"/>
      <c r="D48" s="333"/>
      <c r="E48" s="336"/>
      <c r="F48" s="202" t="s">
        <v>4224</v>
      </c>
      <c r="G48" s="202" t="s">
        <v>4252</v>
      </c>
      <c r="H48" s="187" t="s">
        <v>4253</v>
      </c>
    </row>
    <row r="49" spans="1:8" ht="17.25">
      <c r="A49" s="330"/>
      <c r="B49" s="333"/>
      <c r="C49" s="333"/>
      <c r="D49" s="333"/>
      <c r="E49" s="338" t="s">
        <v>4254</v>
      </c>
      <c r="F49" s="191" t="s">
        <v>4189</v>
      </c>
      <c r="G49" s="191" t="s">
        <v>4205</v>
      </c>
      <c r="H49" s="178" t="s">
        <v>4206</v>
      </c>
    </row>
    <row r="50" spans="1:8" ht="17.25">
      <c r="A50" s="331"/>
      <c r="B50" s="334"/>
      <c r="C50" s="334"/>
      <c r="D50" s="334"/>
      <c r="E50" s="334"/>
      <c r="F50" s="192" t="s">
        <v>4213</v>
      </c>
      <c r="G50" s="192" t="s">
        <v>4255</v>
      </c>
      <c r="H50" s="189" t="s">
        <v>4256</v>
      </c>
    </row>
    <row r="51" spans="1:8" ht="17.25">
      <c r="A51" s="348" t="s">
        <v>4070</v>
      </c>
      <c r="B51" s="349" t="s">
        <v>4071</v>
      </c>
      <c r="C51" s="349" t="s">
        <v>4257</v>
      </c>
      <c r="D51" s="344" t="s">
        <v>4146</v>
      </c>
      <c r="E51" s="350" t="s">
        <v>602</v>
      </c>
      <c r="F51" s="173">
        <v>30</v>
      </c>
      <c r="G51" s="173" t="s">
        <v>4258</v>
      </c>
      <c r="H51" s="199" t="s">
        <v>4259</v>
      </c>
    </row>
    <row r="52" spans="1:8" ht="17.25">
      <c r="A52" s="330"/>
      <c r="B52" s="333"/>
      <c r="C52" s="334"/>
      <c r="D52" s="334"/>
      <c r="E52" s="333"/>
      <c r="F52" s="173">
        <v>50</v>
      </c>
      <c r="G52" s="173" t="s">
        <v>4260</v>
      </c>
      <c r="H52" s="180" t="s">
        <v>4261</v>
      </c>
    </row>
    <row r="53" spans="1:8" ht="17.25">
      <c r="A53" s="347" t="s">
        <v>645</v>
      </c>
      <c r="B53" s="332" t="s">
        <v>646</v>
      </c>
      <c r="C53" s="332" t="s">
        <v>4262</v>
      </c>
      <c r="D53" s="332">
        <v>60</v>
      </c>
      <c r="E53" s="343" t="s">
        <v>4185</v>
      </c>
      <c r="F53" s="181" t="s">
        <v>4186</v>
      </c>
      <c r="G53" s="181" t="s">
        <v>4166</v>
      </c>
      <c r="H53" s="176" t="s">
        <v>4167</v>
      </c>
    </row>
    <row r="54" spans="1:8" ht="17.25">
      <c r="A54" s="330"/>
      <c r="B54" s="333"/>
      <c r="C54" s="333"/>
      <c r="D54" s="333"/>
      <c r="E54" s="333"/>
      <c r="F54" s="202" t="s">
        <v>4213</v>
      </c>
      <c r="G54" s="202" t="s">
        <v>4263</v>
      </c>
      <c r="H54" s="178" t="s">
        <v>4264</v>
      </c>
    </row>
    <row r="55" spans="1:8" ht="17.25">
      <c r="A55" s="330"/>
      <c r="B55" s="333"/>
      <c r="C55" s="333"/>
      <c r="D55" s="333"/>
      <c r="E55" s="336"/>
      <c r="F55" s="182" t="s">
        <v>4234</v>
      </c>
      <c r="G55" s="182" t="s">
        <v>4182</v>
      </c>
      <c r="H55" s="178" t="s">
        <v>4183</v>
      </c>
    </row>
    <row r="56" spans="1:8" ht="17.25">
      <c r="A56" s="330"/>
      <c r="B56" s="333"/>
      <c r="C56" s="333"/>
      <c r="D56" s="333"/>
      <c r="E56" s="338" t="s">
        <v>4231</v>
      </c>
      <c r="F56" s="191" t="s">
        <v>4216</v>
      </c>
      <c r="G56" s="191" t="s">
        <v>4265</v>
      </c>
      <c r="H56" s="178" t="s">
        <v>4266</v>
      </c>
    </row>
    <row r="57" spans="1:8" ht="17.25">
      <c r="A57" s="330"/>
      <c r="B57" s="333"/>
      <c r="C57" s="333"/>
      <c r="D57" s="333"/>
      <c r="E57" s="336"/>
      <c r="F57" s="191" t="s">
        <v>4199</v>
      </c>
      <c r="G57" s="191" t="s">
        <v>4267</v>
      </c>
      <c r="H57" s="178" t="s">
        <v>4268</v>
      </c>
    </row>
    <row r="58" spans="1:8" ht="17.25">
      <c r="A58" s="330"/>
      <c r="B58" s="333"/>
      <c r="C58" s="333"/>
      <c r="D58" s="333"/>
      <c r="E58" s="342" t="s">
        <v>4254</v>
      </c>
      <c r="F58" s="204" t="s">
        <v>4196</v>
      </c>
      <c r="G58" s="204" t="s">
        <v>4269</v>
      </c>
      <c r="H58" s="178" t="s">
        <v>4270</v>
      </c>
    </row>
    <row r="59" spans="1:8" ht="17.25">
      <c r="A59" s="330"/>
      <c r="B59" s="333"/>
      <c r="C59" s="333"/>
      <c r="D59" s="333"/>
      <c r="E59" s="333"/>
      <c r="F59" s="204" t="s">
        <v>4189</v>
      </c>
      <c r="G59" s="204" t="s">
        <v>4240</v>
      </c>
      <c r="H59" s="187" t="s">
        <v>4241</v>
      </c>
    </row>
    <row r="60" spans="1:8" ht="17.25">
      <c r="A60" s="331"/>
      <c r="B60" s="334"/>
      <c r="C60" s="334"/>
      <c r="D60" s="334"/>
      <c r="E60" s="334"/>
      <c r="F60" s="205" t="s">
        <v>4213</v>
      </c>
      <c r="G60" s="205" t="s">
        <v>4271</v>
      </c>
      <c r="H60" s="189" t="s">
        <v>4272</v>
      </c>
    </row>
    <row r="61" spans="1:8" ht="17.25">
      <c r="A61" s="348" t="s">
        <v>4076</v>
      </c>
      <c r="B61" s="349" t="s">
        <v>4077</v>
      </c>
      <c r="C61" s="349" t="s">
        <v>4273</v>
      </c>
      <c r="D61" s="344" t="s">
        <v>4146</v>
      </c>
      <c r="E61" s="350" t="s">
        <v>602</v>
      </c>
      <c r="F61" s="173">
        <v>30</v>
      </c>
      <c r="G61" s="173" t="s">
        <v>4274</v>
      </c>
      <c r="H61" s="199" t="s">
        <v>4191</v>
      </c>
    </row>
    <row r="62" spans="1:8" ht="17.25">
      <c r="A62" s="330"/>
      <c r="B62" s="333"/>
      <c r="C62" s="334"/>
      <c r="D62" s="334"/>
      <c r="E62" s="333"/>
      <c r="F62" s="173">
        <v>60</v>
      </c>
      <c r="G62" s="173" t="s">
        <v>4275</v>
      </c>
      <c r="H62" s="180" t="s">
        <v>4194</v>
      </c>
    </row>
    <row r="63" spans="1:8" ht="17.25">
      <c r="A63" s="347" t="s">
        <v>642</v>
      </c>
      <c r="B63" s="332" t="s">
        <v>643</v>
      </c>
      <c r="C63" s="332" t="s">
        <v>4276</v>
      </c>
      <c r="D63" s="332">
        <v>50</v>
      </c>
      <c r="E63" s="354" t="s">
        <v>4231</v>
      </c>
      <c r="F63" s="206" t="s">
        <v>4186</v>
      </c>
      <c r="G63" s="206" t="s">
        <v>4190</v>
      </c>
      <c r="H63" s="176" t="s">
        <v>4191</v>
      </c>
    </row>
    <row r="64" spans="1:8" ht="17.25">
      <c r="A64" s="330"/>
      <c r="B64" s="333"/>
      <c r="C64" s="333"/>
      <c r="D64" s="333"/>
      <c r="E64" s="333"/>
      <c r="F64" s="202" t="s">
        <v>4199</v>
      </c>
      <c r="G64" s="202" t="s">
        <v>4193</v>
      </c>
      <c r="H64" s="178" t="s">
        <v>4194</v>
      </c>
    </row>
    <row r="65" spans="1:8" ht="17.25">
      <c r="A65" s="330"/>
      <c r="B65" s="333"/>
      <c r="C65" s="333"/>
      <c r="D65" s="333"/>
      <c r="E65" s="336"/>
      <c r="F65" s="202" t="s">
        <v>4192</v>
      </c>
      <c r="G65" s="202" t="s">
        <v>4277</v>
      </c>
      <c r="H65" s="178" t="s">
        <v>4278</v>
      </c>
    </row>
    <row r="66" spans="1:8" ht="17.25">
      <c r="A66" s="330"/>
      <c r="B66" s="333"/>
      <c r="C66" s="333"/>
      <c r="D66" s="333"/>
      <c r="E66" s="355" t="s">
        <v>4185</v>
      </c>
      <c r="F66" s="201" t="s">
        <v>4221</v>
      </c>
      <c r="G66" s="201" t="s">
        <v>4279</v>
      </c>
      <c r="H66" s="178" t="s">
        <v>4201</v>
      </c>
    </row>
    <row r="67" spans="1:8" ht="17.25">
      <c r="A67" s="330"/>
      <c r="B67" s="333"/>
      <c r="C67" s="333"/>
      <c r="D67" s="333"/>
      <c r="E67" s="336"/>
      <c r="F67" s="201" t="s">
        <v>4280</v>
      </c>
      <c r="G67" s="201" t="s">
        <v>4281</v>
      </c>
      <c r="H67" s="178" t="s">
        <v>4282</v>
      </c>
    </row>
    <row r="68" spans="1:8" ht="17.25">
      <c r="A68" s="330"/>
      <c r="B68" s="333"/>
      <c r="C68" s="333"/>
      <c r="D68" s="333"/>
      <c r="E68" s="353" t="s">
        <v>4202</v>
      </c>
      <c r="F68" s="186" t="s">
        <v>4221</v>
      </c>
      <c r="G68" s="186" t="s">
        <v>4283</v>
      </c>
      <c r="H68" s="178" t="s">
        <v>4284</v>
      </c>
    </row>
    <row r="69" spans="1:8" ht="17.25">
      <c r="A69" s="331"/>
      <c r="B69" s="334"/>
      <c r="C69" s="334"/>
      <c r="D69" s="334"/>
      <c r="E69" s="334"/>
      <c r="F69" s="188" t="s">
        <v>4224</v>
      </c>
      <c r="G69" s="188" t="s">
        <v>4285</v>
      </c>
      <c r="H69" s="198" t="s">
        <v>4286</v>
      </c>
    </row>
    <row r="70" spans="1:8" ht="17.25">
      <c r="A70" s="347" t="s">
        <v>648</v>
      </c>
      <c r="B70" s="332" t="s">
        <v>649</v>
      </c>
      <c r="C70" s="332" t="s">
        <v>4287</v>
      </c>
      <c r="D70" s="332">
        <v>75</v>
      </c>
      <c r="E70" s="335" t="s">
        <v>4202</v>
      </c>
      <c r="F70" s="190" t="s">
        <v>4186</v>
      </c>
      <c r="G70" s="190" t="s">
        <v>4176</v>
      </c>
      <c r="H70" s="176" t="s">
        <v>4177</v>
      </c>
    </row>
    <row r="71" spans="1:8" ht="17.25">
      <c r="A71" s="330"/>
      <c r="B71" s="333"/>
      <c r="C71" s="333"/>
      <c r="D71" s="333"/>
      <c r="E71" s="333"/>
      <c r="F71" s="208" t="s">
        <v>4213</v>
      </c>
      <c r="G71" s="208" t="s">
        <v>4171</v>
      </c>
      <c r="H71" s="178" t="s">
        <v>4172</v>
      </c>
    </row>
    <row r="72" spans="1:8" ht="17.25">
      <c r="A72" s="330"/>
      <c r="B72" s="333"/>
      <c r="C72" s="333"/>
      <c r="D72" s="333"/>
      <c r="E72" s="333"/>
      <c r="F72" s="208" t="s">
        <v>4234</v>
      </c>
      <c r="G72" s="208" t="s">
        <v>4288</v>
      </c>
      <c r="H72" s="178" t="s">
        <v>4289</v>
      </c>
    </row>
    <row r="73" spans="1:8" ht="17.25">
      <c r="A73" s="330"/>
      <c r="B73" s="333"/>
      <c r="C73" s="333"/>
      <c r="D73" s="333"/>
      <c r="E73" s="336"/>
      <c r="F73" s="208" t="s">
        <v>4290</v>
      </c>
      <c r="G73" s="208" t="s">
        <v>4291</v>
      </c>
      <c r="H73" s="178" t="s">
        <v>4292</v>
      </c>
    </row>
    <row r="74" spans="1:8" ht="17.25">
      <c r="A74" s="330"/>
      <c r="B74" s="333"/>
      <c r="C74" s="333"/>
      <c r="D74" s="333"/>
      <c r="E74" s="353" t="s">
        <v>4195</v>
      </c>
      <c r="F74" s="186" t="s">
        <v>4221</v>
      </c>
      <c r="G74" s="186" t="s">
        <v>4173</v>
      </c>
      <c r="H74" s="178" t="s">
        <v>4174</v>
      </c>
    </row>
    <row r="75" spans="1:8" ht="17.25">
      <c r="A75" s="330"/>
      <c r="B75" s="333"/>
      <c r="C75" s="333"/>
      <c r="D75" s="333"/>
      <c r="E75" s="336"/>
      <c r="F75" s="186" t="s">
        <v>4293</v>
      </c>
      <c r="G75" s="186" t="s">
        <v>4294</v>
      </c>
      <c r="H75" s="178" t="s">
        <v>4218</v>
      </c>
    </row>
    <row r="76" spans="1:8" ht="17.25">
      <c r="A76" s="330"/>
      <c r="B76" s="333"/>
      <c r="C76" s="333"/>
      <c r="D76" s="333"/>
      <c r="E76" s="338" t="s">
        <v>4231</v>
      </c>
      <c r="F76" s="191" t="s">
        <v>4295</v>
      </c>
      <c r="G76" s="191" t="s">
        <v>4222</v>
      </c>
      <c r="H76" s="187" t="s">
        <v>4296</v>
      </c>
    </row>
    <row r="77" spans="1:8" ht="17.25">
      <c r="A77" s="330"/>
      <c r="B77" s="333"/>
      <c r="C77" s="333"/>
      <c r="D77" s="333"/>
      <c r="E77" s="333"/>
      <c r="F77" s="191" t="s">
        <v>4297</v>
      </c>
      <c r="G77" s="191" t="s">
        <v>4298</v>
      </c>
      <c r="H77" s="187" t="s">
        <v>4299</v>
      </c>
    </row>
    <row r="78" spans="1:8" ht="34.5">
      <c r="A78" s="331"/>
      <c r="B78" s="334"/>
      <c r="C78" s="334"/>
      <c r="D78" s="334"/>
      <c r="E78" s="334"/>
      <c r="F78" s="192" t="s">
        <v>4293</v>
      </c>
      <c r="G78" s="192" t="s">
        <v>4300</v>
      </c>
      <c r="H78" s="189" t="s">
        <v>4301</v>
      </c>
    </row>
    <row r="79" spans="1:8" ht="34.5">
      <c r="A79" s="348" t="s">
        <v>4103</v>
      </c>
      <c r="B79" s="349" t="s">
        <v>4104</v>
      </c>
      <c r="C79" s="349" t="s">
        <v>4302</v>
      </c>
      <c r="D79" s="344" t="s">
        <v>4146</v>
      </c>
      <c r="E79" s="350" t="s">
        <v>602</v>
      </c>
      <c r="F79" s="173">
        <v>50</v>
      </c>
      <c r="G79" s="173" t="s">
        <v>4303</v>
      </c>
      <c r="H79" s="199" t="s">
        <v>4304</v>
      </c>
    </row>
    <row r="80" spans="1:8" ht="34.5">
      <c r="A80" s="330"/>
      <c r="B80" s="333"/>
      <c r="C80" s="334"/>
      <c r="D80" s="334"/>
      <c r="E80" s="333"/>
      <c r="F80" s="173">
        <v>80</v>
      </c>
      <c r="G80" s="173" t="s">
        <v>4305</v>
      </c>
      <c r="H80" s="180" t="s">
        <v>4306</v>
      </c>
    </row>
    <row r="81" spans="1:8" ht="17.25">
      <c r="A81" s="347" t="s">
        <v>651</v>
      </c>
      <c r="B81" s="332" t="s">
        <v>652</v>
      </c>
      <c r="C81" s="332" t="s">
        <v>4307</v>
      </c>
      <c r="D81" s="332">
        <v>60</v>
      </c>
      <c r="E81" s="351" t="s">
        <v>4231</v>
      </c>
      <c r="F81" s="193" t="s">
        <v>4186</v>
      </c>
      <c r="G81" s="193" t="s">
        <v>4178</v>
      </c>
      <c r="H81" s="176" t="s">
        <v>4179</v>
      </c>
    </row>
    <row r="82" spans="1:8" ht="17.25">
      <c r="A82" s="330"/>
      <c r="B82" s="333"/>
      <c r="C82" s="333"/>
      <c r="D82" s="333"/>
      <c r="E82" s="333"/>
      <c r="F82" s="191" t="s">
        <v>4213</v>
      </c>
      <c r="G82" s="191" t="s">
        <v>4308</v>
      </c>
      <c r="H82" s="178" t="s">
        <v>4309</v>
      </c>
    </row>
    <row r="83" spans="1:8" ht="17.25">
      <c r="A83" s="330"/>
      <c r="B83" s="333"/>
      <c r="C83" s="333"/>
      <c r="D83" s="333"/>
      <c r="E83" s="333"/>
      <c r="F83" s="191" t="s">
        <v>4234</v>
      </c>
      <c r="G83" s="191" t="s">
        <v>4310</v>
      </c>
      <c r="H83" s="178" t="s">
        <v>4311</v>
      </c>
    </row>
    <row r="84" spans="1:8" ht="17.25">
      <c r="A84" s="330"/>
      <c r="B84" s="333"/>
      <c r="C84" s="333"/>
      <c r="D84" s="333"/>
      <c r="E84" s="336"/>
      <c r="F84" s="194" t="s">
        <v>4290</v>
      </c>
      <c r="G84" s="194" t="s">
        <v>4312</v>
      </c>
      <c r="H84" s="178" t="s">
        <v>4313</v>
      </c>
    </row>
    <row r="85" spans="1:8" ht="17.25">
      <c r="A85" s="330"/>
      <c r="B85" s="333"/>
      <c r="C85" s="333"/>
      <c r="D85" s="333"/>
      <c r="E85" s="341" t="s">
        <v>4235</v>
      </c>
      <c r="F85" s="196" t="s">
        <v>4221</v>
      </c>
      <c r="G85" s="196" t="s">
        <v>4252</v>
      </c>
      <c r="H85" s="187" t="s">
        <v>4253</v>
      </c>
    </row>
    <row r="86" spans="1:8" ht="17.25">
      <c r="A86" s="330"/>
      <c r="B86" s="333"/>
      <c r="C86" s="333"/>
      <c r="D86" s="333"/>
      <c r="E86" s="336"/>
      <c r="F86" s="204" t="s">
        <v>4199</v>
      </c>
      <c r="G86" s="204" t="s">
        <v>4161</v>
      </c>
      <c r="H86" s="187" t="s">
        <v>4162</v>
      </c>
    </row>
    <row r="87" spans="1:8" ht="17.25">
      <c r="A87" s="330"/>
      <c r="B87" s="333"/>
      <c r="C87" s="333"/>
      <c r="D87" s="333"/>
      <c r="E87" s="353" t="s">
        <v>4235</v>
      </c>
      <c r="F87" s="186" t="s">
        <v>4295</v>
      </c>
      <c r="G87" s="186" t="s">
        <v>4314</v>
      </c>
      <c r="H87" s="187" t="s">
        <v>4315</v>
      </c>
    </row>
    <row r="88" spans="1:8" ht="17.25">
      <c r="A88" s="330"/>
      <c r="B88" s="333"/>
      <c r="C88" s="333"/>
      <c r="D88" s="333"/>
      <c r="E88" s="333"/>
      <c r="F88" s="186" t="s">
        <v>4189</v>
      </c>
      <c r="G88" s="186" t="s">
        <v>4316</v>
      </c>
      <c r="H88" s="178" t="s">
        <v>4317</v>
      </c>
    </row>
    <row r="89" spans="1:8" ht="17.25">
      <c r="A89" s="331"/>
      <c r="B89" s="334"/>
      <c r="C89" s="334"/>
      <c r="D89" s="334"/>
      <c r="E89" s="334"/>
      <c r="F89" s="197" t="s">
        <v>4280</v>
      </c>
      <c r="G89" s="197" t="s">
        <v>4318</v>
      </c>
      <c r="H89" s="189" t="s">
        <v>4319</v>
      </c>
    </row>
    <row r="90" spans="1:8" ht="17.25">
      <c r="A90" s="348" t="s">
        <v>4106</v>
      </c>
      <c r="B90" s="349" t="s">
        <v>4107</v>
      </c>
      <c r="C90" s="349" t="s">
        <v>4307</v>
      </c>
      <c r="D90" s="344" t="s">
        <v>4146</v>
      </c>
      <c r="E90" s="350" t="s">
        <v>602</v>
      </c>
      <c r="F90" s="173">
        <v>40</v>
      </c>
      <c r="G90" s="173" t="s">
        <v>4320</v>
      </c>
      <c r="H90" s="199" t="s">
        <v>4321</v>
      </c>
    </row>
    <row r="91" spans="1:8" ht="17.25">
      <c r="A91" s="330"/>
      <c r="B91" s="333"/>
      <c r="C91" s="334"/>
      <c r="D91" s="334"/>
      <c r="E91" s="333"/>
      <c r="F91" s="173">
        <v>70</v>
      </c>
      <c r="G91" s="173" t="s">
        <v>4322</v>
      </c>
      <c r="H91" s="180" t="s">
        <v>4323</v>
      </c>
    </row>
    <row r="92" spans="1:8" ht="17.25">
      <c r="A92" s="347" t="s">
        <v>654</v>
      </c>
      <c r="B92" s="332" t="s">
        <v>655</v>
      </c>
      <c r="C92" s="332" t="s">
        <v>4324</v>
      </c>
      <c r="D92" s="332">
        <v>100</v>
      </c>
      <c r="E92" s="356" t="s">
        <v>4185</v>
      </c>
      <c r="F92" s="209" t="s">
        <v>4186</v>
      </c>
      <c r="G92" s="200" t="s">
        <v>4180</v>
      </c>
      <c r="H92" s="176" t="s">
        <v>4181</v>
      </c>
    </row>
    <row r="93" spans="1:8" ht="17.25">
      <c r="A93" s="330"/>
      <c r="B93" s="333"/>
      <c r="C93" s="333"/>
      <c r="D93" s="333"/>
      <c r="E93" s="333"/>
      <c r="F93" s="210" t="s">
        <v>4293</v>
      </c>
      <c r="G93" s="201" t="s">
        <v>4325</v>
      </c>
      <c r="H93" s="178" t="s">
        <v>4326</v>
      </c>
    </row>
    <row r="94" spans="1:8" ht="17.25">
      <c r="A94" s="330"/>
      <c r="B94" s="333"/>
      <c r="C94" s="333"/>
      <c r="D94" s="333"/>
      <c r="E94" s="333"/>
      <c r="F94" s="210" t="s">
        <v>4192</v>
      </c>
      <c r="G94" s="184" t="s">
        <v>4327</v>
      </c>
      <c r="H94" s="178" t="s">
        <v>4328</v>
      </c>
    </row>
    <row r="95" spans="1:8" ht="17.25">
      <c r="A95" s="330"/>
      <c r="B95" s="333"/>
      <c r="C95" s="333"/>
      <c r="D95" s="333"/>
      <c r="E95" s="336"/>
      <c r="F95" s="210" t="s">
        <v>4290</v>
      </c>
      <c r="G95" s="184" t="s">
        <v>4329</v>
      </c>
      <c r="H95" s="178" t="s">
        <v>4330</v>
      </c>
    </row>
    <row r="96" spans="1:8" ht="17.25">
      <c r="A96" s="330"/>
      <c r="B96" s="333"/>
      <c r="C96" s="333"/>
      <c r="D96" s="333"/>
      <c r="E96" s="369" t="s">
        <v>4195</v>
      </c>
      <c r="F96" s="211" t="s">
        <v>4216</v>
      </c>
      <c r="G96" s="182" t="s">
        <v>4252</v>
      </c>
      <c r="H96" s="187" t="s">
        <v>4253</v>
      </c>
    </row>
    <row r="97" spans="1:8" ht="17.25">
      <c r="A97" s="330"/>
      <c r="B97" s="333"/>
      <c r="C97" s="333"/>
      <c r="D97" s="333"/>
      <c r="E97" s="333"/>
      <c r="F97" s="211" t="s">
        <v>4297</v>
      </c>
      <c r="G97" s="202" t="s">
        <v>4331</v>
      </c>
      <c r="H97" s="178" t="s">
        <v>4256</v>
      </c>
    </row>
    <row r="98" spans="1:8" ht="17.25">
      <c r="A98" s="330"/>
      <c r="B98" s="333"/>
      <c r="C98" s="333"/>
      <c r="D98" s="333"/>
      <c r="E98" s="336"/>
      <c r="F98" s="211" t="s">
        <v>4224</v>
      </c>
      <c r="G98" s="202" t="s">
        <v>4161</v>
      </c>
      <c r="H98" s="187" t="s">
        <v>4162</v>
      </c>
    </row>
    <row r="99" spans="1:8" ht="17.25">
      <c r="A99" s="330"/>
      <c r="B99" s="333"/>
      <c r="C99" s="333"/>
      <c r="D99" s="333"/>
      <c r="E99" s="338" t="s">
        <v>4202</v>
      </c>
      <c r="F99" s="212" t="s">
        <v>4221</v>
      </c>
      <c r="G99" s="191" t="s">
        <v>4332</v>
      </c>
      <c r="H99" s="178" t="s">
        <v>4333</v>
      </c>
    </row>
    <row r="100" spans="1:8" ht="17.25">
      <c r="A100" s="330"/>
      <c r="B100" s="333"/>
      <c r="C100" s="333"/>
      <c r="D100" s="333"/>
      <c r="E100" s="333"/>
      <c r="F100" s="212" t="s">
        <v>4189</v>
      </c>
      <c r="G100" s="194" t="s">
        <v>4240</v>
      </c>
      <c r="H100" s="187" t="s">
        <v>4241</v>
      </c>
    </row>
    <row r="101" spans="1:8" ht="17.25">
      <c r="A101" s="331"/>
      <c r="B101" s="334"/>
      <c r="C101" s="334"/>
      <c r="D101" s="334"/>
      <c r="E101" s="334"/>
      <c r="F101" s="213" t="s">
        <v>4293</v>
      </c>
      <c r="G101" s="214" t="s">
        <v>4334</v>
      </c>
      <c r="H101" s="180" t="s">
        <v>4335</v>
      </c>
    </row>
    <row r="102" spans="1:8" ht="17.25">
      <c r="A102" s="348" t="s">
        <v>4109</v>
      </c>
      <c r="B102" s="349" t="s">
        <v>4110</v>
      </c>
      <c r="C102" s="349" t="s">
        <v>4336</v>
      </c>
      <c r="D102" s="344" t="s">
        <v>4146</v>
      </c>
      <c r="E102" s="346" t="s">
        <v>602</v>
      </c>
      <c r="F102" s="215">
        <v>30</v>
      </c>
      <c r="G102" s="215" t="s">
        <v>4337</v>
      </c>
      <c r="H102" s="216" t="s">
        <v>4333</v>
      </c>
    </row>
    <row r="103" spans="1:8" ht="17.25">
      <c r="A103" s="330"/>
      <c r="B103" s="333"/>
      <c r="C103" s="345"/>
      <c r="D103" s="345"/>
      <c r="E103" s="345"/>
      <c r="F103" s="217">
        <v>50</v>
      </c>
      <c r="G103" s="217" t="s">
        <v>4338</v>
      </c>
      <c r="H103" s="218" t="s">
        <v>4335</v>
      </c>
    </row>
    <row r="104" spans="1:8" ht="17.25">
      <c r="A104" s="347" t="s">
        <v>657</v>
      </c>
      <c r="B104" s="332" t="s">
        <v>658</v>
      </c>
      <c r="C104" s="332" t="s">
        <v>4339</v>
      </c>
      <c r="D104" s="332">
        <v>75</v>
      </c>
      <c r="E104" s="343" t="s">
        <v>4185</v>
      </c>
      <c r="F104" s="219" t="s">
        <v>4186</v>
      </c>
      <c r="G104" s="181" t="s">
        <v>4182</v>
      </c>
      <c r="H104" s="176" t="s">
        <v>4183</v>
      </c>
    </row>
    <row r="105" spans="1:8" ht="17.25">
      <c r="A105" s="330"/>
      <c r="B105" s="333"/>
      <c r="C105" s="333"/>
      <c r="D105" s="333"/>
      <c r="E105" s="333"/>
      <c r="F105" s="211" t="s">
        <v>4293</v>
      </c>
      <c r="G105" s="220" t="s">
        <v>4340</v>
      </c>
      <c r="H105" s="178" t="s">
        <v>4341</v>
      </c>
    </row>
    <row r="106" spans="1:8" ht="17.25">
      <c r="A106" s="330"/>
      <c r="B106" s="333"/>
      <c r="C106" s="333"/>
      <c r="D106" s="333"/>
      <c r="E106" s="333"/>
      <c r="F106" s="211" t="s">
        <v>4234</v>
      </c>
      <c r="G106" s="182" t="s">
        <v>4342</v>
      </c>
      <c r="H106" s="178" t="s">
        <v>4343</v>
      </c>
    </row>
    <row r="107" spans="1:8" ht="17.25">
      <c r="A107" s="330"/>
      <c r="B107" s="333"/>
      <c r="C107" s="333"/>
      <c r="D107" s="333"/>
      <c r="E107" s="336"/>
      <c r="F107" s="211" t="s">
        <v>4290</v>
      </c>
      <c r="G107" s="182" t="s">
        <v>4344</v>
      </c>
      <c r="H107" s="178" t="s">
        <v>4345</v>
      </c>
    </row>
    <row r="108" spans="1:8" ht="17.25">
      <c r="A108" s="330"/>
      <c r="B108" s="333"/>
      <c r="C108" s="333"/>
      <c r="D108" s="333"/>
      <c r="E108" s="338" t="s">
        <v>4231</v>
      </c>
      <c r="F108" s="212" t="s">
        <v>4196</v>
      </c>
      <c r="G108" s="191" t="s">
        <v>4267</v>
      </c>
      <c r="H108" s="178" t="s">
        <v>4268</v>
      </c>
    </row>
    <row r="109" spans="1:8" ht="17.25">
      <c r="A109" s="330"/>
      <c r="B109" s="333"/>
      <c r="C109" s="333"/>
      <c r="D109" s="333"/>
      <c r="E109" s="336"/>
      <c r="F109" s="212" t="s">
        <v>4189</v>
      </c>
      <c r="G109" s="194" t="s">
        <v>4346</v>
      </c>
      <c r="H109" s="178" t="s">
        <v>4347</v>
      </c>
    </row>
    <row r="110" spans="1:8" ht="17.25">
      <c r="A110" s="330"/>
      <c r="B110" s="333"/>
      <c r="C110" s="333"/>
      <c r="D110" s="333"/>
      <c r="E110" s="342" t="s">
        <v>4195</v>
      </c>
      <c r="F110" s="221" t="s">
        <v>4295</v>
      </c>
      <c r="G110" s="204" t="s">
        <v>4348</v>
      </c>
      <c r="H110" s="178" t="s">
        <v>4272</v>
      </c>
    </row>
    <row r="111" spans="1:8" ht="17.25">
      <c r="A111" s="330"/>
      <c r="B111" s="333"/>
      <c r="C111" s="333"/>
      <c r="D111" s="333"/>
      <c r="E111" s="333"/>
      <c r="F111" s="221" t="s">
        <v>4199</v>
      </c>
      <c r="G111" s="196" t="s">
        <v>4349</v>
      </c>
      <c r="H111" s="187" t="s">
        <v>4350</v>
      </c>
    </row>
    <row r="112" spans="1:8" ht="17.25">
      <c r="A112" s="331"/>
      <c r="B112" s="334"/>
      <c r="C112" s="334"/>
      <c r="D112" s="334"/>
      <c r="E112" s="334"/>
      <c r="F112" s="222" t="s">
        <v>4213</v>
      </c>
      <c r="G112" s="205" t="s">
        <v>4351</v>
      </c>
      <c r="H112" s="189" t="s">
        <v>4352</v>
      </c>
    </row>
    <row r="113" spans="1:8" ht="17.25">
      <c r="A113" s="348" t="s">
        <v>4112</v>
      </c>
      <c r="B113" s="349" t="s">
        <v>4113</v>
      </c>
      <c r="C113" s="349" t="s">
        <v>4339</v>
      </c>
      <c r="D113" s="344" t="s">
        <v>4146</v>
      </c>
      <c r="E113" s="346" t="s">
        <v>602</v>
      </c>
      <c r="F113" s="215">
        <v>30</v>
      </c>
      <c r="G113" s="215" t="s">
        <v>4353</v>
      </c>
      <c r="H113" s="216" t="s">
        <v>4354</v>
      </c>
    </row>
    <row r="114" spans="1:8" ht="17.25">
      <c r="A114" s="330"/>
      <c r="B114" s="333"/>
      <c r="C114" s="345"/>
      <c r="D114" s="345"/>
      <c r="E114" s="345"/>
      <c r="F114" s="217">
        <v>50</v>
      </c>
      <c r="G114" s="217" t="s">
        <v>4355</v>
      </c>
      <c r="H114" s="218" t="s">
        <v>4356</v>
      </c>
    </row>
    <row r="115" spans="1:8" ht="17.25">
      <c r="A115" s="347" t="s">
        <v>660</v>
      </c>
      <c r="B115" s="332" t="s">
        <v>661</v>
      </c>
      <c r="C115" s="332" t="s">
        <v>4207</v>
      </c>
      <c r="D115" s="332">
        <v>80</v>
      </c>
      <c r="E115" s="337" t="s">
        <v>4254</v>
      </c>
      <c r="F115" s="223" t="s">
        <v>4186</v>
      </c>
      <c r="G115" s="224" t="s">
        <v>4277</v>
      </c>
      <c r="H115" s="176" t="s">
        <v>4278</v>
      </c>
    </row>
    <row r="116" spans="1:8" ht="17.25">
      <c r="A116" s="330"/>
      <c r="B116" s="333"/>
      <c r="C116" s="333"/>
      <c r="D116" s="333"/>
      <c r="E116" s="333"/>
      <c r="F116" s="225" t="s">
        <v>4199</v>
      </c>
      <c r="G116" s="208" t="s">
        <v>4357</v>
      </c>
      <c r="H116" s="178" t="s">
        <v>4358</v>
      </c>
    </row>
    <row r="117" spans="1:8" ht="17.25">
      <c r="A117" s="330"/>
      <c r="B117" s="333"/>
      <c r="C117" s="333"/>
      <c r="D117" s="333"/>
      <c r="E117" s="336"/>
      <c r="F117" s="225" t="s">
        <v>4234</v>
      </c>
      <c r="G117" s="208" t="s">
        <v>4359</v>
      </c>
      <c r="H117" s="178" t="s">
        <v>4360</v>
      </c>
    </row>
    <row r="118" spans="1:8" ht="17.25">
      <c r="A118" s="330"/>
      <c r="B118" s="333"/>
      <c r="C118" s="333"/>
      <c r="D118" s="333"/>
      <c r="E118" s="340" t="s">
        <v>4195</v>
      </c>
      <c r="F118" s="212" t="s">
        <v>4221</v>
      </c>
      <c r="G118" s="194" t="s">
        <v>4361</v>
      </c>
      <c r="H118" s="178" t="s">
        <v>4362</v>
      </c>
    </row>
    <row r="119" spans="1:8" ht="17.25">
      <c r="A119" s="331"/>
      <c r="B119" s="334"/>
      <c r="C119" s="334"/>
      <c r="D119" s="334"/>
      <c r="E119" s="334"/>
      <c r="F119" s="226" t="s">
        <v>4213</v>
      </c>
      <c r="G119" s="192" t="s">
        <v>4363</v>
      </c>
      <c r="H119" s="189" t="s">
        <v>4364</v>
      </c>
    </row>
    <row r="120" spans="1:8" ht="17.25">
      <c r="A120" s="348" t="s">
        <v>4085</v>
      </c>
      <c r="B120" s="349" t="s">
        <v>4086</v>
      </c>
      <c r="C120" s="349" t="s">
        <v>4207</v>
      </c>
      <c r="D120" s="344" t="s">
        <v>4146</v>
      </c>
      <c r="E120" s="346" t="s">
        <v>602</v>
      </c>
      <c r="F120" s="215">
        <v>30</v>
      </c>
      <c r="G120" s="215" t="s">
        <v>4365</v>
      </c>
      <c r="H120" s="216" t="s">
        <v>4366</v>
      </c>
    </row>
    <row r="121" spans="1:8" ht="17.25">
      <c r="A121" s="330"/>
      <c r="B121" s="333"/>
      <c r="C121" s="345"/>
      <c r="D121" s="345"/>
      <c r="E121" s="345"/>
      <c r="F121" s="217">
        <v>50</v>
      </c>
      <c r="G121" s="217" t="s">
        <v>4367</v>
      </c>
      <c r="H121" s="218" t="s">
        <v>4368</v>
      </c>
    </row>
    <row r="122" spans="1:8" ht="17.25">
      <c r="A122" s="329" t="s">
        <v>664</v>
      </c>
      <c r="B122" s="332" t="s">
        <v>665</v>
      </c>
      <c r="C122" s="332" t="s">
        <v>4287</v>
      </c>
      <c r="D122" s="332">
        <v>35</v>
      </c>
      <c r="E122" s="335" t="s">
        <v>4185</v>
      </c>
      <c r="F122" s="223" t="s">
        <v>4186</v>
      </c>
      <c r="G122" s="190" t="s">
        <v>4369</v>
      </c>
      <c r="H122" s="176" t="s">
        <v>4370</v>
      </c>
    </row>
    <row r="123" spans="1:8" ht="17.25">
      <c r="A123" s="330"/>
      <c r="B123" s="333"/>
      <c r="C123" s="333"/>
      <c r="D123" s="333"/>
      <c r="E123" s="333"/>
      <c r="F123" s="225" t="s">
        <v>4221</v>
      </c>
      <c r="G123" s="186" t="s">
        <v>4371</v>
      </c>
      <c r="H123" s="178" t="s">
        <v>4372</v>
      </c>
    </row>
    <row r="124" spans="1:8" ht="17.25">
      <c r="A124" s="330"/>
      <c r="B124" s="333"/>
      <c r="C124" s="333"/>
      <c r="D124" s="333"/>
      <c r="E124" s="333"/>
      <c r="F124" s="225" t="s">
        <v>4199</v>
      </c>
      <c r="G124" s="186" t="s">
        <v>4373</v>
      </c>
      <c r="H124" s="178" t="s">
        <v>4374</v>
      </c>
    </row>
    <row r="125" spans="1:8" ht="17.25">
      <c r="A125" s="330"/>
      <c r="B125" s="333"/>
      <c r="C125" s="333"/>
      <c r="D125" s="333"/>
      <c r="E125" s="336"/>
      <c r="F125" s="225" t="s">
        <v>4293</v>
      </c>
      <c r="G125" s="186" t="s">
        <v>4375</v>
      </c>
      <c r="H125" s="178" t="s">
        <v>4376</v>
      </c>
    </row>
    <row r="126" spans="1:8" ht="17.25">
      <c r="A126" s="330"/>
      <c r="B126" s="333"/>
      <c r="C126" s="333"/>
      <c r="D126" s="333"/>
      <c r="E126" s="338" t="s">
        <v>4231</v>
      </c>
      <c r="F126" s="212" t="s">
        <v>4295</v>
      </c>
      <c r="G126" s="191" t="s">
        <v>4377</v>
      </c>
      <c r="H126" s="178" t="s">
        <v>4201</v>
      </c>
    </row>
    <row r="127" spans="1:8" ht="17.25">
      <c r="A127" s="330"/>
      <c r="B127" s="333"/>
      <c r="C127" s="333"/>
      <c r="D127" s="333"/>
      <c r="E127" s="333"/>
      <c r="F127" s="212" t="s">
        <v>4297</v>
      </c>
      <c r="G127" s="227" t="s">
        <v>4314</v>
      </c>
      <c r="H127" s="187" t="s">
        <v>4315</v>
      </c>
    </row>
    <row r="128" spans="1:8" ht="17.25">
      <c r="A128" s="330"/>
      <c r="B128" s="333"/>
      <c r="C128" s="333"/>
      <c r="D128" s="333"/>
      <c r="E128" s="333"/>
      <c r="F128" s="212" t="s">
        <v>4224</v>
      </c>
      <c r="G128" s="191" t="s">
        <v>4331</v>
      </c>
      <c r="H128" s="178" t="s">
        <v>4256</v>
      </c>
    </row>
    <row r="129" spans="1:8" ht="17.25">
      <c r="A129" s="330"/>
      <c r="B129" s="333"/>
      <c r="C129" s="333"/>
      <c r="D129" s="333"/>
      <c r="E129" s="336"/>
      <c r="F129" s="212" t="s">
        <v>4280</v>
      </c>
      <c r="G129" s="227" t="s">
        <v>4378</v>
      </c>
      <c r="H129" s="178" t="s">
        <v>4379</v>
      </c>
    </row>
    <row r="130" spans="1:8" ht="17.25">
      <c r="A130" s="330"/>
      <c r="B130" s="333"/>
      <c r="C130" s="333"/>
      <c r="D130" s="333"/>
      <c r="E130" s="339" t="s">
        <v>4202</v>
      </c>
      <c r="F130" s="210" t="s">
        <v>4221</v>
      </c>
      <c r="G130" s="184" t="s">
        <v>4380</v>
      </c>
      <c r="H130" s="178" t="s">
        <v>4381</v>
      </c>
    </row>
    <row r="131" spans="1:8" ht="17.25">
      <c r="A131" s="331"/>
      <c r="B131" s="334"/>
      <c r="C131" s="334"/>
      <c r="D131" s="334"/>
      <c r="E131" s="334"/>
      <c r="F131" s="228" t="s">
        <v>4213</v>
      </c>
      <c r="G131" s="229" t="s">
        <v>4382</v>
      </c>
      <c r="H131" s="180" t="s">
        <v>4383</v>
      </c>
    </row>
    <row r="132" spans="1:8" ht="17.25">
      <c r="A132" s="329" t="s">
        <v>670</v>
      </c>
      <c r="B132" s="332" t="s">
        <v>671</v>
      </c>
      <c r="C132" s="332" t="s">
        <v>4242</v>
      </c>
      <c r="D132" s="332">
        <v>50</v>
      </c>
      <c r="E132" s="335" t="s">
        <v>4202</v>
      </c>
      <c r="F132" s="223" t="s">
        <v>4186</v>
      </c>
      <c r="G132" s="190" t="s">
        <v>4384</v>
      </c>
      <c r="H132" s="176" t="s">
        <v>4385</v>
      </c>
    </row>
    <row r="133" spans="1:8" ht="17.25">
      <c r="A133" s="330"/>
      <c r="B133" s="333"/>
      <c r="C133" s="333"/>
      <c r="D133" s="333"/>
      <c r="E133" s="333"/>
      <c r="F133" s="225" t="s">
        <v>4221</v>
      </c>
      <c r="G133" s="186" t="s">
        <v>4386</v>
      </c>
      <c r="H133" s="178" t="s">
        <v>4387</v>
      </c>
    </row>
    <row r="134" spans="1:8" ht="17.25">
      <c r="A134" s="330"/>
      <c r="B134" s="333"/>
      <c r="C134" s="333"/>
      <c r="D134" s="333"/>
      <c r="E134" s="333"/>
      <c r="F134" s="225" t="s">
        <v>4224</v>
      </c>
      <c r="G134" s="186" t="s">
        <v>4388</v>
      </c>
      <c r="H134" s="178" t="s">
        <v>4389</v>
      </c>
    </row>
    <row r="135" spans="1:8" ht="17.25">
      <c r="A135" s="330"/>
      <c r="B135" s="333"/>
      <c r="C135" s="333"/>
      <c r="D135" s="333"/>
      <c r="E135" s="336"/>
      <c r="F135" s="225" t="s">
        <v>4280</v>
      </c>
      <c r="G135" s="186" t="s">
        <v>4390</v>
      </c>
      <c r="H135" s="178" t="s">
        <v>4376</v>
      </c>
    </row>
    <row r="136" spans="1:8" ht="17.25">
      <c r="A136" s="330"/>
      <c r="B136" s="333"/>
      <c r="C136" s="333"/>
      <c r="D136" s="333"/>
      <c r="E136" s="338" t="s">
        <v>4195</v>
      </c>
      <c r="F136" s="212" t="s">
        <v>4221</v>
      </c>
      <c r="G136" s="191" t="s">
        <v>4391</v>
      </c>
      <c r="H136" s="178" t="s">
        <v>4392</v>
      </c>
    </row>
    <row r="137" spans="1:8" ht="17.25">
      <c r="A137" s="330"/>
      <c r="B137" s="333"/>
      <c r="C137" s="333"/>
      <c r="D137" s="333"/>
      <c r="E137" s="336"/>
      <c r="F137" s="212" t="s">
        <v>4199</v>
      </c>
      <c r="G137" s="191" t="s">
        <v>4265</v>
      </c>
      <c r="H137" s="178" t="s">
        <v>4266</v>
      </c>
    </row>
    <row r="138" spans="1:8" ht="17.25">
      <c r="A138" s="330"/>
      <c r="B138" s="333"/>
      <c r="C138" s="333"/>
      <c r="D138" s="333"/>
      <c r="E138" s="339" t="s">
        <v>4235</v>
      </c>
      <c r="F138" s="210" t="s">
        <v>4186</v>
      </c>
      <c r="G138" s="184" t="s">
        <v>4393</v>
      </c>
      <c r="H138" s="178" t="s">
        <v>4394</v>
      </c>
    </row>
    <row r="139" spans="1:8" ht="17.25">
      <c r="A139" s="330"/>
      <c r="B139" s="333"/>
      <c r="C139" s="333"/>
      <c r="D139" s="333"/>
      <c r="E139" s="336"/>
      <c r="F139" s="210" t="s">
        <v>4213</v>
      </c>
      <c r="G139" s="230" t="s">
        <v>4395</v>
      </c>
      <c r="H139" s="178" t="s">
        <v>4381</v>
      </c>
    </row>
    <row r="140" spans="1:8" ht="17.25">
      <c r="A140" s="330"/>
      <c r="B140" s="333"/>
      <c r="C140" s="333"/>
      <c r="D140" s="333"/>
      <c r="E140" s="339" t="s">
        <v>4195</v>
      </c>
      <c r="F140" s="210" t="s">
        <v>4216</v>
      </c>
      <c r="G140" s="184" t="s">
        <v>4396</v>
      </c>
      <c r="H140" s="178" t="s">
        <v>4397</v>
      </c>
    </row>
    <row r="141" spans="1:8" ht="34.5">
      <c r="A141" s="331"/>
      <c r="B141" s="334"/>
      <c r="C141" s="334"/>
      <c r="D141" s="334"/>
      <c r="E141" s="334"/>
      <c r="F141" s="228" t="s">
        <v>4293</v>
      </c>
      <c r="G141" s="183" t="s">
        <v>4398</v>
      </c>
      <c r="H141" s="231" t="s">
        <v>4399</v>
      </c>
    </row>
    <row r="142" spans="1:8" ht="17.25">
      <c r="A142" s="329" t="s">
        <v>688</v>
      </c>
      <c r="B142" s="332" t="s">
        <v>689</v>
      </c>
      <c r="C142" s="332" t="s">
        <v>4400</v>
      </c>
      <c r="D142" s="332">
        <v>60</v>
      </c>
      <c r="E142" s="335" t="s">
        <v>4202</v>
      </c>
      <c r="F142" s="223" t="s">
        <v>4186</v>
      </c>
      <c r="G142" s="190" t="s">
        <v>4147</v>
      </c>
      <c r="H142" s="176" t="s">
        <v>4148</v>
      </c>
    </row>
    <row r="143" spans="1:8" ht="17.25">
      <c r="A143" s="330"/>
      <c r="B143" s="333"/>
      <c r="C143" s="333"/>
      <c r="D143" s="333"/>
      <c r="E143" s="333"/>
      <c r="F143" s="225" t="s">
        <v>4189</v>
      </c>
      <c r="G143" s="232" t="s">
        <v>4214</v>
      </c>
      <c r="H143" s="178" t="s">
        <v>4215</v>
      </c>
    </row>
    <row r="144" spans="1:8" ht="17.25">
      <c r="A144" s="330"/>
      <c r="B144" s="333"/>
      <c r="C144" s="333"/>
      <c r="D144" s="333"/>
      <c r="E144" s="336"/>
      <c r="F144" s="225" t="s">
        <v>4280</v>
      </c>
      <c r="G144" s="186" t="s">
        <v>4176</v>
      </c>
      <c r="H144" s="178" t="s">
        <v>4177</v>
      </c>
    </row>
    <row r="145" spans="1:8" ht="17.25">
      <c r="A145" s="330"/>
      <c r="B145" s="333"/>
      <c r="C145" s="333"/>
      <c r="D145" s="333"/>
      <c r="E145" s="339" t="s">
        <v>4254</v>
      </c>
      <c r="F145" s="210" t="s">
        <v>4186</v>
      </c>
      <c r="G145" s="184" t="s">
        <v>4159</v>
      </c>
      <c r="H145" s="178" t="s">
        <v>4160</v>
      </c>
    </row>
    <row r="146" spans="1:8" ht="17.25">
      <c r="A146" s="330"/>
      <c r="B146" s="333"/>
      <c r="C146" s="333"/>
      <c r="D146" s="333"/>
      <c r="E146" s="333"/>
      <c r="F146" s="210" t="s">
        <v>4189</v>
      </c>
      <c r="G146" s="184" t="s">
        <v>4248</v>
      </c>
      <c r="H146" s="178" t="s">
        <v>4249</v>
      </c>
    </row>
    <row r="147" spans="1:8" ht="17.25">
      <c r="A147" s="330"/>
      <c r="B147" s="333"/>
      <c r="C147" s="333"/>
      <c r="D147" s="333"/>
      <c r="E147" s="336"/>
      <c r="F147" s="210" t="s">
        <v>4280</v>
      </c>
      <c r="G147" s="184" t="s">
        <v>4180</v>
      </c>
      <c r="H147" s="178" t="s">
        <v>4181</v>
      </c>
    </row>
    <row r="148" spans="1:8" ht="17.25">
      <c r="A148" s="330"/>
      <c r="B148" s="333"/>
      <c r="C148" s="333"/>
      <c r="D148" s="333"/>
      <c r="E148" s="342" t="s">
        <v>4185</v>
      </c>
      <c r="F148" s="221" t="s">
        <v>4216</v>
      </c>
      <c r="G148" s="204" t="s">
        <v>4401</v>
      </c>
      <c r="H148" s="178" t="s">
        <v>4402</v>
      </c>
    </row>
    <row r="149" spans="1:8" ht="17.25">
      <c r="A149" s="330"/>
      <c r="B149" s="333"/>
      <c r="C149" s="333"/>
      <c r="D149" s="333"/>
      <c r="E149" s="333"/>
      <c r="F149" s="221" t="s">
        <v>4199</v>
      </c>
      <c r="G149" s="204" t="s">
        <v>4240</v>
      </c>
      <c r="H149" s="178" t="s">
        <v>4241</v>
      </c>
    </row>
    <row r="150" spans="1:8" ht="17.25">
      <c r="A150" s="331"/>
      <c r="B150" s="334"/>
      <c r="C150" s="334"/>
      <c r="D150" s="334"/>
      <c r="E150" s="334"/>
      <c r="F150" s="233" t="s">
        <v>4293</v>
      </c>
      <c r="G150" s="203" t="s">
        <v>4403</v>
      </c>
      <c r="H150" s="180" t="s">
        <v>4404</v>
      </c>
    </row>
    <row r="151" spans="1:8" ht="17.25">
      <c r="A151" s="329" t="s">
        <v>691</v>
      </c>
      <c r="B151" s="332" t="s">
        <v>692</v>
      </c>
      <c r="C151" s="332" t="s">
        <v>4400</v>
      </c>
      <c r="D151" s="332">
        <v>60</v>
      </c>
      <c r="E151" s="351" t="s">
        <v>4231</v>
      </c>
      <c r="F151" s="234" t="s">
        <v>4186</v>
      </c>
      <c r="G151" s="193" t="s">
        <v>4152</v>
      </c>
      <c r="H151" s="176" t="s">
        <v>4153</v>
      </c>
    </row>
    <row r="152" spans="1:8" ht="17.25">
      <c r="A152" s="330"/>
      <c r="B152" s="333"/>
      <c r="C152" s="333"/>
      <c r="D152" s="333"/>
      <c r="E152" s="333"/>
      <c r="F152" s="212" t="s">
        <v>4189</v>
      </c>
      <c r="G152" s="191" t="s">
        <v>4232</v>
      </c>
      <c r="H152" s="178" t="s">
        <v>4233</v>
      </c>
    </row>
    <row r="153" spans="1:8" ht="17.25">
      <c r="A153" s="330"/>
      <c r="B153" s="333"/>
      <c r="C153" s="333"/>
      <c r="D153" s="333"/>
      <c r="E153" s="336"/>
      <c r="F153" s="212" t="s">
        <v>4280</v>
      </c>
      <c r="G153" s="191" t="s">
        <v>4178</v>
      </c>
      <c r="H153" s="178" t="s">
        <v>4179</v>
      </c>
    </row>
    <row r="154" spans="1:8" ht="17.25">
      <c r="A154" s="330"/>
      <c r="B154" s="333"/>
      <c r="C154" s="333"/>
      <c r="D154" s="333"/>
      <c r="E154" s="369" t="s">
        <v>4185</v>
      </c>
      <c r="F154" s="211" t="s">
        <v>4186</v>
      </c>
      <c r="G154" s="182" t="s">
        <v>4166</v>
      </c>
      <c r="H154" s="178" t="s">
        <v>4167</v>
      </c>
    </row>
    <row r="155" spans="1:8" ht="17.25">
      <c r="A155" s="330"/>
      <c r="B155" s="333"/>
      <c r="C155" s="333"/>
      <c r="D155" s="333"/>
      <c r="E155" s="333"/>
      <c r="F155" s="211" t="s">
        <v>4189</v>
      </c>
      <c r="G155" s="182" t="s">
        <v>4263</v>
      </c>
      <c r="H155" s="178" t="s">
        <v>4264</v>
      </c>
    </row>
    <row r="156" spans="1:8" ht="17.25">
      <c r="A156" s="330"/>
      <c r="B156" s="333"/>
      <c r="C156" s="333"/>
      <c r="D156" s="333"/>
      <c r="E156" s="336"/>
      <c r="F156" s="211" t="s">
        <v>4280</v>
      </c>
      <c r="G156" s="182" t="s">
        <v>4182</v>
      </c>
      <c r="H156" s="178" t="s">
        <v>4183</v>
      </c>
    </row>
    <row r="157" spans="1:8" ht="17.25">
      <c r="A157" s="330"/>
      <c r="B157" s="333"/>
      <c r="C157" s="333"/>
      <c r="D157" s="333"/>
      <c r="E157" s="342" t="s">
        <v>4254</v>
      </c>
      <c r="F157" s="221" t="s">
        <v>4216</v>
      </c>
      <c r="G157" s="204" t="s">
        <v>4401</v>
      </c>
      <c r="H157" s="178" t="s">
        <v>4402</v>
      </c>
    </row>
    <row r="158" spans="1:8" ht="17.25">
      <c r="A158" s="330"/>
      <c r="B158" s="333"/>
      <c r="C158" s="333"/>
      <c r="D158" s="333"/>
      <c r="E158" s="333"/>
      <c r="F158" s="221" t="s">
        <v>4199</v>
      </c>
      <c r="G158" s="204" t="s">
        <v>4240</v>
      </c>
      <c r="H158" s="178" t="s">
        <v>4241</v>
      </c>
    </row>
    <row r="159" spans="1:8" ht="17.25">
      <c r="A159" s="331"/>
      <c r="B159" s="334"/>
      <c r="C159" s="334"/>
      <c r="D159" s="334"/>
      <c r="E159" s="334"/>
      <c r="F159" s="233" t="s">
        <v>4293</v>
      </c>
      <c r="G159" s="203" t="s">
        <v>4403</v>
      </c>
      <c r="H159" s="180" t="s">
        <v>4404</v>
      </c>
    </row>
    <row r="160" spans="1:8" ht="17.25">
      <c r="A160" s="329" t="s">
        <v>694</v>
      </c>
      <c r="B160" s="332" t="s">
        <v>695</v>
      </c>
      <c r="C160" s="332" t="s">
        <v>4247</v>
      </c>
      <c r="D160" s="332">
        <v>50</v>
      </c>
      <c r="E160" s="384" t="s">
        <v>4202</v>
      </c>
      <c r="F160" s="235" t="s">
        <v>4186</v>
      </c>
      <c r="G160" s="236" t="s">
        <v>4405</v>
      </c>
      <c r="H160" s="176" t="s">
        <v>4406</v>
      </c>
    </row>
    <row r="161" spans="1:8" ht="17.25">
      <c r="A161" s="330"/>
      <c r="B161" s="333"/>
      <c r="C161" s="333"/>
      <c r="D161" s="333"/>
      <c r="E161" s="333"/>
      <c r="F161" s="221" t="s">
        <v>4189</v>
      </c>
      <c r="G161" s="237" t="s">
        <v>4407</v>
      </c>
      <c r="H161" s="178" t="s">
        <v>4408</v>
      </c>
    </row>
    <row r="162" spans="1:8" ht="17.25">
      <c r="A162" s="330"/>
      <c r="B162" s="333"/>
      <c r="C162" s="333"/>
      <c r="D162" s="333"/>
      <c r="E162" s="336"/>
      <c r="F162" s="221" t="s">
        <v>4192</v>
      </c>
      <c r="G162" s="237" t="s">
        <v>4409</v>
      </c>
      <c r="H162" s="178" t="s">
        <v>4410</v>
      </c>
    </row>
    <row r="163" spans="1:8" ht="17.25">
      <c r="A163" s="330"/>
      <c r="B163" s="333"/>
      <c r="C163" s="333"/>
      <c r="D163" s="333"/>
      <c r="E163" s="353" t="s">
        <v>4235</v>
      </c>
      <c r="F163" s="225" t="s">
        <v>4221</v>
      </c>
      <c r="G163" s="186" t="s">
        <v>4411</v>
      </c>
      <c r="H163" s="178" t="s">
        <v>4412</v>
      </c>
    </row>
    <row r="164" spans="1:8" ht="17.25">
      <c r="A164" s="330"/>
      <c r="B164" s="333"/>
      <c r="C164" s="333"/>
      <c r="D164" s="333"/>
      <c r="E164" s="336"/>
      <c r="F164" s="225" t="s">
        <v>4224</v>
      </c>
      <c r="G164" s="232" t="s">
        <v>4413</v>
      </c>
      <c r="H164" s="178" t="s">
        <v>4414</v>
      </c>
    </row>
    <row r="165" spans="1:8" ht="17.25">
      <c r="A165" s="330"/>
      <c r="B165" s="333"/>
      <c r="C165" s="333"/>
      <c r="D165" s="333"/>
      <c r="E165" s="339" t="s">
        <v>4254</v>
      </c>
      <c r="F165" s="210" t="s">
        <v>4216</v>
      </c>
      <c r="G165" s="184" t="s">
        <v>4415</v>
      </c>
      <c r="H165" s="187" t="s">
        <v>4204</v>
      </c>
    </row>
    <row r="166" spans="1:8" ht="17.25">
      <c r="A166" s="331"/>
      <c r="B166" s="334"/>
      <c r="C166" s="334"/>
      <c r="D166" s="334"/>
      <c r="E166" s="334"/>
      <c r="F166" s="228" t="s">
        <v>4213</v>
      </c>
      <c r="G166" s="183" t="s">
        <v>4416</v>
      </c>
      <c r="H166" s="231" t="s">
        <v>4417</v>
      </c>
    </row>
    <row r="167" spans="1:8" ht="17.25">
      <c r="A167" s="347" t="s">
        <v>667</v>
      </c>
      <c r="B167" s="332" t="s">
        <v>668</v>
      </c>
      <c r="C167" s="332" t="s">
        <v>4418</v>
      </c>
      <c r="D167" s="332">
        <v>50</v>
      </c>
      <c r="E167" s="335" t="s">
        <v>4202</v>
      </c>
      <c r="F167" s="223" t="s">
        <v>4186</v>
      </c>
      <c r="G167" s="190" t="s">
        <v>4409</v>
      </c>
      <c r="H167" s="176" t="s">
        <v>4410</v>
      </c>
    </row>
    <row r="168" spans="1:8" ht="17.25">
      <c r="A168" s="330"/>
      <c r="B168" s="333"/>
      <c r="C168" s="333"/>
      <c r="D168" s="333"/>
      <c r="E168" s="333"/>
      <c r="F168" s="225" t="s">
        <v>4213</v>
      </c>
      <c r="G168" s="186" t="s">
        <v>4419</v>
      </c>
      <c r="H168" s="178" t="s">
        <v>4420</v>
      </c>
    </row>
    <row r="169" spans="1:8" ht="17.25">
      <c r="A169" s="330"/>
      <c r="B169" s="333"/>
      <c r="C169" s="333"/>
      <c r="D169" s="333"/>
      <c r="E169" s="336"/>
      <c r="F169" s="225" t="s">
        <v>4234</v>
      </c>
      <c r="G169" s="186" t="s">
        <v>4421</v>
      </c>
      <c r="H169" s="178" t="s">
        <v>4422</v>
      </c>
    </row>
    <row r="170" spans="1:8" ht="17.25">
      <c r="A170" s="330"/>
      <c r="B170" s="333"/>
      <c r="C170" s="333"/>
      <c r="D170" s="333"/>
      <c r="E170" s="338" t="s">
        <v>4231</v>
      </c>
      <c r="F170" s="212" t="s">
        <v>4297</v>
      </c>
      <c r="G170" s="191" t="s">
        <v>4193</v>
      </c>
      <c r="H170" s="178" t="s">
        <v>4194</v>
      </c>
    </row>
    <row r="171" spans="1:8" ht="17.25">
      <c r="A171" s="330"/>
      <c r="B171" s="333"/>
      <c r="C171" s="333"/>
      <c r="D171" s="333"/>
      <c r="E171" s="333"/>
      <c r="F171" s="212" t="s">
        <v>4224</v>
      </c>
      <c r="G171" s="191" t="s">
        <v>4277</v>
      </c>
      <c r="H171" s="178" t="s">
        <v>4278</v>
      </c>
    </row>
    <row r="172" spans="1:8" ht="17.25">
      <c r="A172" s="330"/>
      <c r="B172" s="333"/>
      <c r="C172" s="333"/>
      <c r="D172" s="333"/>
      <c r="E172" s="336"/>
      <c r="F172" s="212" t="s">
        <v>4280</v>
      </c>
      <c r="G172" s="191" t="s">
        <v>4357</v>
      </c>
      <c r="H172" s="178" t="s">
        <v>4358</v>
      </c>
    </row>
    <row r="173" spans="1:8" ht="17.25">
      <c r="A173" s="330"/>
      <c r="B173" s="333"/>
      <c r="C173" s="333"/>
      <c r="D173" s="333"/>
      <c r="E173" s="339" t="s">
        <v>4231</v>
      </c>
      <c r="F173" s="210" t="s">
        <v>4221</v>
      </c>
      <c r="G173" s="184" t="s">
        <v>4413</v>
      </c>
      <c r="H173" s="178" t="s">
        <v>4414</v>
      </c>
    </row>
    <row r="174" spans="1:8" ht="17.25">
      <c r="A174" s="330"/>
      <c r="B174" s="333"/>
      <c r="C174" s="333"/>
      <c r="D174" s="333"/>
      <c r="E174" s="333"/>
      <c r="F174" s="210" t="s">
        <v>4199</v>
      </c>
      <c r="G174" s="201" t="s">
        <v>4423</v>
      </c>
      <c r="H174" s="187" t="s">
        <v>4424</v>
      </c>
    </row>
    <row r="175" spans="1:8" ht="17.25">
      <c r="A175" s="331"/>
      <c r="B175" s="334"/>
      <c r="C175" s="334"/>
      <c r="D175" s="334"/>
      <c r="E175" s="334"/>
      <c r="F175" s="228" t="s">
        <v>4192</v>
      </c>
      <c r="G175" s="207" t="s">
        <v>4425</v>
      </c>
      <c r="H175" s="180" t="s">
        <v>4426</v>
      </c>
    </row>
    <row r="176" spans="1:8" ht="86.25">
      <c r="A176" s="329" t="s">
        <v>676</v>
      </c>
      <c r="B176" s="332" t="s">
        <v>677</v>
      </c>
      <c r="C176" s="332" t="s">
        <v>4427</v>
      </c>
      <c r="D176" s="332">
        <v>150</v>
      </c>
      <c r="E176" s="337" t="s">
        <v>4235</v>
      </c>
      <c r="F176" s="223" t="s">
        <v>4186</v>
      </c>
      <c r="G176" s="224" t="s">
        <v>4428</v>
      </c>
      <c r="H176" s="238" t="s">
        <v>4429</v>
      </c>
    </row>
    <row r="177" spans="1:8" ht="86.25">
      <c r="A177" s="330"/>
      <c r="B177" s="333"/>
      <c r="C177" s="333"/>
      <c r="D177" s="333"/>
      <c r="E177" s="336"/>
      <c r="F177" s="225" t="s">
        <v>4189</v>
      </c>
      <c r="G177" s="208" t="s">
        <v>4430</v>
      </c>
      <c r="H177" s="187" t="s">
        <v>4431</v>
      </c>
    </row>
    <row r="178" spans="1:8" ht="17.25">
      <c r="A178" s="330"/>
      <c r="B178" s="333"/>
      <c r="C178" s="333"/>
      <c r="D178" s="333"/>
      <c r="E178" s="340" t="s">
        <v>4231</v>
      </c>
      <c r="F178" s="212" t="s">
        <v>4186</v>
      </c>
      <c r="G178" s="194" t="s">
        <v>4393</v>
      </c>
      <c r="H178" s="178" t="s">
        <v>4394</v>
      </c>
    </row>
    <row r="179" spans="1:8" ht="17.25">
      <c r="A179" s="330"/>
      <c r="B179" s="333"/>
      <c r="C179" s="333"/>
      <c r="D179" s="333"/>
      <c r="E179" s="336"/>
      <c r="F179" s="212" t="s">
        <v>4224</v>
      </c>
      <c r="G179" s="227" t="s">
        <v>4395</v>
      </c>
      <c r="H179" s="178" t="s">
        <v>4381</v>
      </c>
    </row>
    <row r="180" spans="1:8" ht="17.25">
      <c r="A180" s="330"/>
      <c r="B180" s="333"/>
      <c r="C180" s="333"/>
      <c r="D180" s="333"/>
      <c r="E180" s="341" t="s">
        <v>4254</v>
      </c>
      <c r="F180" s="221" t="s">
        <v>4221</v>
      </c>
      <c r="G180" s="196" t="s">
        <v>4432</v>
      </c>
      <c r="H180" s="239" t="s">
        <v>4433</v>
      </c>
    </row>
    <row r="181" spans="1:8" ht="17.25">
      <c r="A181" s="330"/>
      <c r="B181" s="333"/>
      <c r="C181" s="333"/>
      <c r="D181" s="333"/>
      <c r="E181" s="333"/>
      <c r="F181" s="221" t="s">
        <v>4213</v>
      </c>
      <c r="G181" s="204" t="s">
        <v>4434</v>
      </c>
      <c r="H181" s="239" t="s">
        <v>4435</v>
      </c>
    </row>
    <row r="182" spans="1:8" ht="17.25">
      <c r="A182" s="330"/>
      <c r="B182" s="333"/>
      <c r="C182" s="333"/>
      <c r="D182" s="333"/>
      <c r="E182" s="336"/>
      <c r="F182" s="221" t="s">
        <v>4234</v>
      </c>
      <c r="G182" s="196" t="s">
        <v>4436</v>
      </c>
      <c r="H182" s="187" t="s">
        <v>4437</v>
      </c>
    </row>
    <row r="183" spans="1:8" ht="17.25">
      <c r="A183" s="330"/>
      <c r="B183" s="333"/>
      <c r="C183" s="333"/>
      <c r="D183" s="333"/>
      <c r="E183" s="342" t="s">
        <v>4231</v>
      </c>
      <c r="F183" s="221" t="s">
        <v>4216</v>
      </c>
      <c r="G183" s="204" t="s">
        <v>4294</v>
      </c>
      <c r="H183" s="187" t="s">
        <v>4218</v>
      </c>
    </row>
    <row r="184" spans="1:8" ht="34.5">
      <c r="A184" s="330"/>
      <c r="B184" s="333"/>
      <c r="C184" s="333"/>
      <c r="D184" s="333"/>
      <c r="E184" s="333"/>
      <c r="F184" s="221" t="s">
        <v>4293</v>
      </c>
      <c r="G184" s="204" t="s">
        <v>4398</v>
      </c>
      <c r="H184" s="178" t="s">
        <v>4399</v>
      </c>
    </row>
    <row r="185" spans="1:8" ht="17.25">
      <c r="A185" s="331"/>
      <c r="B185" s="334"/>
      <c r="C185" s="334"/>
      <c r="D185" s="334"/>
      <c r="E185" s="334"/>
      <c r="F185" s="233" t="s">
        <v>4234</v>
      </c>
      <c r="G185" s="195" t="s">
        <v>4438</v>
      </c>
      <c r="H185" s="180" t="s">
        <v>4439</v>
      </c>
    </row>
    <row r="186" spans="1:8" ht="17.25">
      <c r="A186" s="352" t="s">
        <v>679</v>
      </c>
      <c r="B186" s="332" t="s">
        <v>680</v>
      </c>
      <c r="C186" s="381" t="s">
        <v>4273</v>
      </c>
      <c r="D186" s="381">
        <v>200</v>
      </c>
      <c r="E186" s="337" t="s">
        <v>4235</v>
      </c>
      <c r="F186" s="223" t="s">
        <v>4186</v>
      </c>
      <c r="G186" s="224" t="s">
        <v>4440</v>
      </c>
      <c r="H186" s="176" t="s">
        <v>4441</v>
      </c>
    </row>
    <row r="187" spans="1:8" ht="17.25">
      <c r="A187" s="330"/>
      <c r="B187" s="333"/>
      <c r="C187" s="333"/>
      <c r="D187" s="333"/>
      <c r="E187" s="336"/>
      <c r="F187" s="225" t="s">
        <v>4280</v>
      </c>
      <c r="G187" s="208" t="s">
        <v>4442</v>
      </c>
      <c r="H187" s="178" t="s">
        <v>4443</v>
      </c>
    </row>
    <row r="188" spans="1:8" ht="17.25">
      <c r="A188" s="330"/>
      <c r="B188" s="333"/>
      <c r="C188" s="333"/>
      <c r="D188" s="333"/>
      <c r="E188" s="338" t="s">
        <v>4231</v>
      </c>
      <c r="F188" s="212" t="s">
        <v>4186</v>
      </c>
      <c r="G188" s="194" t="s">
        <v>4444</v>
      </c>
      <c r="H188" s="178" t="s">
        <v>4445</v>
      </c>
    </row>
    <row r="189" spans="1:8" ht="17.25">
      <c r="A189" s="330"/>
      <c r="B189" s="333"/>
      <c r="C189" s="333"/>
      <c r="D189" s="333"/>
      <c r="E189" s="333"/>
      <c r="F189" s="212" t="s">
        <v>4221</v>
      </c>
      <c r="G189" s="227" t="s">
        <v>4393</v>
      </c>
      <c r="H189" s="178" t="s">
        <v>4394</v>
      </c>
    </row>
    <row r="190" spans="1:8" ht="17.25">
      <c r="A190" s="330"/>
      <c r="B190" s="333"/>
      <c r="C190" s="333"/>
      <c r="D190" s="333"/>
      <c r="E190" s="336"/>
      <c r="F190" s="212" t="s">
        <v>4213</v>
      </c>
      <c r="G190" s="194" t="s">
        <v>4395</v>
      </c>
      <c r="H190" s="178" t="s">
        <v>4381</v>
      </c>
    </row>
    <row r="191" spans="1:8" ht="17.25">
      <c r="A191" s="330"/>
      <c r="B191" s="333"/>
      <c r="C191" s="333"/>
      <c r="D191" s="333"/>
      <c r="E191" s="342" t="s">
        <v>4231</v>
      </c>
      <c r="F191" s="221" t="s">
        <v>4216</v>
      </c>
      <c r="G191" s="204" t="s">
        <v>4446</v>
      </c>
      <c r="H191" s="178" t="s">
        <v>4447</v>
      </c>
    </row>
    <row r="192" spans="1:8" ht="17.25">
      <c r="A192" s="330"/>
      <c r="B192" s="333"/>
      <c r="C192" s="333"/>
      <c r="D192" s="333"/>
      <c r="E192" s="336"/>
      <c r="F192" s="221" t="s">
        <v>4213</v>
      </c>
      <c r="G192" s="204" t="s">
        <v>4434</v>
      </c>
      <c r="H192" s="239" t="s">
        <v>4435</v>
      </c>
    </row>
    <row r="193" spans="1:8" ht="17.25">
      <c r="A193" s="330"/>
      <c r="B193" s="333"/>
      <c r="C193" s="333"/>
      <c r="D193" s="333"/>
      <c r="E193" s="342" t="s">
        <v>4202</v>
      </c>
      <c r="F193" s="221" t="s">
        <v>4297</v>
      </c>
      <c r="G193" s="204" t="s">
        <v>4331</v>
      </c>
      <c r="H193" s="178" t="s">
        <v>4256</v>
      </c>
    </row>
    <row r="194" spans="1:8" ht="17.25">
      <c r="A194" s="331"/>
      <c r="B194" s="334"/>
      <c r="C194" s="334"/>
      <c r="D194" s="334"/>
      <c r="E194" s="334"/>
      <c r="F194" s="233" t="s">
        <v>4280</v>
      </c>
      <c r="G194" s="203" t="s">
        <v>4448</v>
      </c>
      <c r="H194" s="180" t="s">
        <v>4449</v>
      </c>
    </row>
    <row r="195" spans="1:8" ht="17.25">
      <c r="A195" s="329" t="s">
        <v>4450</v>
      </c>
      <c r="B195" s="332" t="s">
        <v>683</v>
      </c>
      <c r="C195" s="332" t="s">
        <v>4451</v>
      </c>
      <c r="D195" s="332">
        <v>75</v>
      </c>
      <c r="E195" s="382" t="s">
        <v>4195</v>
      </c>
      <c r="F195" s="235" t="s">
        <v>4186</v>
      </c>
      <c r="G195" s="240" t="s">
        <v>4419</v>
      </c>
      <c r="H195" s="176" t="s">
        <v>4420</v>
      </c>
    </row>
    <row r="196" spans="1:8" ht="17.25">
      <c r="A196" s="330"/>
      <c r="B196" s="333"/>
      <c r="C196" s="333"/>
      <c r="D196" s="333"/>
      <c r="E196" s="333"/>
      <c r="F196" s="221" t="s">
        <v>4199</v>
      </c>
      <c r="G196" s="196" t="s">
        <v>4421</v>
      </c>
      <c r="H196" s="178" t="s">
        <v>4422</v>
      </c>
    </row>
    <row r="197" spans="1:8" ht="17.25">
      <c r="A197" s="330"/>
      <c r="B197" s="333"/>
      <c r="C197" s="333"/>
      <c r="D197" s="333"/>
      <c r="E197" s="336"/>
      <c r="F197" s="221" t="s">
        <v>4234</v>
      </c>
      <c r="G197" s="204" t="s">
        <v>4452</v>
      </c>
      <c r="H197" s="178" t="s">
        <v>4453</v>
      </c>
    </row>
    <row r="198" spans="1:8" ht="17.25">
      <c r="A198" s="330"/>
      <c r="B198" s="333"/>
      <c r="C198" s="333"/>
      <c r="D198" s="333"/>
      <c r="E198" s="339" t="s">
        <v>4254</v>
      </c>
      <c r="F198" s="210" t="s">
        <v>4186</v>
      </c>
      <c r="G198" s="230" t="s">
        <v>4393</v>
      </c>
      <c r="H198" s="178" t="s">
        <v>4394</v>
      </c>
    </row>
    <row r="199" spans="1:8" ht="17.25">
      <c r="A199" s="330"/>
      <c r="B199" s="333"/>
      <c r="C199" s="333"/>
      <c r="D199" s="333"/>
      <c r="E199" s="336"/>
      <c r="F199" s="210" t="s">
        <v>4297</v>
      </c>
      <c r="G199" s="230" t="s">
        <v>4395</v>
      </c>
      <c r="H199" s="178" t="s">
        <v>4381</v>
      </c>
    </row>
    <row r="200" spans="1:8" ht="17.25">
      <c r="A200" s="330"/>
      <c r="B200" s="333"/>
      <c r="C200" s="333"/>
      <c r="D200" s="333"/>
      <c r="E200" s="353" t="s">
        <v>4231</v>
      </c>
      <c r="F200" s="225" t="s">
        <v>4280</v>
      </c>
      <c r="G200" s="186" t="s">
        <v>4454</v>
      </c>
      <c r="H200" s="178" t="s">
        <v>4455</v>
      </c>
    </row>
    <row r="201" spans="1:8" ht="17.25">
      <c r="A201" s="330"/>
      <c r="B201" s="333"/>
      <c r="C201" s="333"/>
      <c r="D201" s="333"/>
      <c r="E201" s="336"/>
      <c r="F201" s="225" t="s">
        <v>4456</v>
      </c>
      <c r="G201" s="186" t="s">
        <v>4448</v>
      </c>
      <c r="H201" s="178" t="s">
        <v>4449</v>
      </c>
    </row>
    <row r="202" spans="1:8" ht="17.25">
      <c r="A202" s="330"/>
      <c r="B202" s="333"/>
      <c r="C202" s="333"/>
      <c r="D202" s="333"/>
      <c r="E202" s="373" t="s">
        <v>4254</v>
      </c>
      <c r="F202" s="225" t="s">
        <v>4297</v>
      </c>
      <c r="G202" s="208" t="s">
        <v>4423</v>
      </c>
      <c r="H202" s="187" t="s">
        <v>4424</v>
      </c>
    </row>
    <row r="203" spans="1:8" ht="17.25">
      <c r="A203" s="330"/>
      <c r="B203" s="333"/>
      <c r="C203" s="333"/>
      <c r="D203" s="333"/>
      <c r="E203" s="333"/>
      <c r="F203" s="225" t="s">
        <v>4224</v>
      </c>
      <c r="G203" s="208" t="s">
        <v>4351</v>
      </c>
      <c r="H203" s="178" t="s">
        <v>4352</v>
      </c>
    </row>
    <row r="204" spans="1:8" ht="17.25">
      <c r="A204" s="331"/>
      <c r="B204" s="334"/>
      <c r="C204" s="334"/>
      <c r="D204" s="334"/>
      <c r="E204" s="334"/>
      <c r="F204" s="241" t="s">
        <v>4234</v>
      </c>
      <c r="G204" s="185" t="s">
        <v>4457</v>
      </c>
      <c r="H204" s="180" t="s">
        <v>4458</v>
      </c>
    </row>
    <row r="205" spans="1:8" ht="17.25">
      <c r="A205" s="347" t="s">
        <v>685</v>
      </c>
      <c r="B205" s="332" t="s">
        <v>686</v>
      </c>
      <c r="C205" s="332" t="s">
        <v>4459</v>
      </c>
      <c r="D205" s="332">
        <v>100</v>
      </c>
      <c r="E205" s="375" t="s">
        <v>4254</v>
      </c>
      <c r="F205" s="209" t="s">
        <v>4186</v>
      </c>
      <c r="G205" s="242" t="s">
        <v>4277</v>
      </c>
      <c r="H205" s="176" t="s">
        <v>4278</v>
      </c>
    </row>
    <row r="206" spans="1:8" ht="17.25">
      <c r="A206" s="330"/>
      <c r="B206" s="333"/>
      <c r="C206" s="333"/>
      <c r="D206" s="333"/>
      <c r="E206" s="333"/>
      <c r="F206" s="210" t="s">
        <v>4293</v>
      </c>
      <c r="G206" s="184" t="s">
        <v>4357</v>
      </c>
      <c r="H206" s="178" t="s">
        <v>4358</v>
      </c>
    </row>
    <row r="207" spans="1:8" ht="17.25">
      <c r="A207" s="330"/>
      <c r="B207" s="333"/>
      <c r="C207" s="333"/>
      <c r="D207" s="333"/>
      <c r="E207" s="336"/>
      <c r="F207" s="210" t="s">
        <v>4290</v>
      </c>
      <c r="G207" s="184" t="s">
        <v>4359</v>
      </c>
      <c r="H207" s="178" t="s">
        <v>4360</v>
      </c>
    </row>
    <row r="208" spans="1:8" ht="17.25">
      <c r="A208" s="330"/>
      <c r="B208" s="333"/>
      <c r="C208" s="333"/>
      <c r="D208" s="333"/>
      <c r="E208" s="342" t="s">
        <v>4195</v>
      </c>
      <c r="F208" s="221" t="s">
        <v>4186</v>
      </c>
      <c r="G208" s="237" t="s">
        <v>4393</v>
      </c>
      <c r="H208" s="178" t="s">
        <v>4394</v>
      </c>
    </row>
    <row r="209" spans="1:8" ht="17.25">
      <c r="A209" s="330"/>
      <c r="B209" s="333"/>
      <c r="C209" s="333"/>
      <c r="D209" s="333"/>
      <c r="E209" s="336"/>
      <c r="F209" s="221" t="s">
        <v>4297</v>
      </c>
      <c r="G209" s="237" t="s">
        <v>4395</v>
      </c>
      <c r="H209" s="178" t="s">
        <v>4381</v>
      </c>
    </row>
    <row r="210" spans="1:8" ht="17.25">
      <c r="A210" s="330"/>
      <c r="B210" s="333"/>
      <c r="C210" s="333"/>
      <c r="D210" s="333"/>
      <c r="E210" s="353" t="s">
        <v>4202</v>
      </c>
      <c r="F210" s="225" t="s">
        <v>4189</v>
      </c>
      <c r="G210" s="186" t="s">
        <v>2402</v>
      </c>
      <c r="H210" s="178" t="s">
        <v>4460</v>
      </c>
    </row>
    <row r="211" spans="1:8" ht="17.25">
      <c r="A211" s="330"/>
      <c r="B211" s="333"/>
      <c r="C211" s="333"/>
      <c r="D211" s="333"/>
      <c r="E211" s="336"/>
      <c r="F211" s="225" t="s">
        <v>4280</v>
      </c>
      <c r="G211" s="186" t="s">
        <v>4461</v>
      </c>
      <c r="H211" s="178" t="s">
        <v>4462</v>
      </c>
    </row>
    <row r="212" spans="1:8" ht="17.25">
      <c r="A212" s="330"/>
      <c r="B212" s="333"/>
      <c r="C212" s="333"/>
      <c r="D212" s="333"/>
      <c r="E212" s="353" t="s">
        <v>4195</v>
      </c>
      <c r="F212" s="225" t="s">
        <v>4293</v>
      </c>
      <c r="G212" s="186" t="s">
        <v>4434</v>
      </c>
      <c r="H212" s="239" t="s">
        <v>4435</v>
      </c>
    </row>
    <row r="213" spans="1:8" ht="17.25">
      <c r="A213" s="331"/>
      <c r="B213" s="334"/>
      <c r="C213" s="334"/>
      <c r="D213" s="334"/>
      <c r="E213" s="334"/>
      <c r="F213" s="241" t="s">
        <v>4192</v>
      </c>
      <c r="G213" s="185" t="s">
        <v>4463</v>
      </c>
      <c r="H213" s="180" t="s">
        <v>4464</v>
      </c>
    </row>
    <row r="214" spans="1:8" ht="17.25">
      <c r="A214" s="383" t="s">
        <v>673</v>
      </c>
      <c r="B214" s="332" t="s">
        <v>673</v>
      </c>
      <c r="C214" s="332" t="s">
        <v>4465</v>
      </c>
      <c r="D214" s="332">
        <v>100</v>
      </c>
      <c r="E214" s="382" t="s">
        <v>4235</v>
      </c>
      <c r="F214" s="235" t="s">
        <v>4186</v>
      </c>
      <c r="G214" s="240" t="s">
        <v>4466</v>
      </c>
      <c r="H214" s="176" t="s">
        <v>4148</v>
      </c>
    </row>
    <row r="215" spans="1:8" ht="17.25">
      <c r="A215" s="330"/>
      <c r="B215" s="333"/>
      <c r="C215" s="333"/>
      <c r="D215" s="333"/>
      <c r="E215" s="333"/>
      <c r="F215" s="221" t="s">
        <v>4293</v>
      </c>
      <c r="G215" s="237" t="s">
        <v>4467</v>
      </c>
      <c r="H215" s="178" t="s">
        <v>4215</v>
      </c>
    </row>
    <row r="216" spans="1:8" ht="17.25">
      <c r="A216" s="330"/>
      <c r="B216" s="333"/>
      <c r="C216" s="333"/>
      <c r="D216" s="333"/>
      <c r="E216" s="333"/>
      <c r="F216" s="221" t="s">
        <v>4456</v>
      </c>
      <c r="G216" s="237" t="s">
        <v>4468</v>
      </c>
      <c r="H216" s="178" t="s">
        <v>4410</v>
      </c>
    </row>
    <row r="217" spans="1:8" ht="17.25">
      <c r="A217" s="330"/>
      <c r="B217" s="333"/>
      <c r="C217" s="333"/>
      <c r="D217" s="333"/>
      <c r="E217" s="336"/>
      <c r="F217" s="221" t="s">
        <v>4469</v>
      </c>
      <c r="G217" s="204" t="s">
        <v>4470</v>
      </c>
      <c r="H217" s="178" t="s">
        <v>4471</v>
      </c>
    </row>
    <row r="218" spans="1:8" ht="17.25">
      <c r="A218" s="330"/>
      <c r="B218" s="333"/>
      <c r="C218" s="333"/>
      <c r="D218" s="333"/>
      <c r="E218" s="353" t="s">
        <v>4231</v>
      </c>
      <c r="F218" s="225" t="s">
        <v>4189</v>
      </c>
      <c r="G218" s="186" t="s">
        <v>4472</v>
      </c>
      <c r="H218" s="178" t="s">
        <v>4473</v>
      </c>
    </row>
    <row r="219" spans="1:8" ht="17.25">
      <c r="A219" s="330"/>
      <c r="B219" s="333"/>
      <c r="C219" s="333"/>
      <c r="D219" s="333"/>
      <c r="E219" s="333"/>
      <c r="F219" s="225" t="s">
        <v>4293</v>
      </c>
      <c r="G219" s="243" t="s">
        <v>4474</v>
      </c>
      <c r="H219" s="187" t="s">
        <v>4475</v>
      </c>
    </row>
    <row r="220" spans="1:8" ht="17.25">
      <c r="A220" s="330"/>
      <c r="B220" s="333"/>
      <c r="C220" s="333"/>
      <c r="D220" s="333"/>
      <c r="E220" s="336"/>
      <c r="F220" s="225" t="s">
        <v>4234</v>
      </c>
      <c r="G220" s="186" t="s">
        <v>4476</v>
      </c>
      <c r="H220" s="178" t="s">
        <v>4477</v>
      </c>
    </row>
    <row r="221" spans="1:8" ht="17.25">
      <c r="A221" s="330"/>
      <c r="B221" s="333"/>
      <c r="C221" s="333"/>
      <c r="D221" s="333"/>
      <c r="E221" s="342" t="s">
        <v>4185</v>
      </c>
      <c r="F221" s="221" t="s">
        <v>4224</v>
      </c>
      <c r="G221" s="204" t="s">
        <v>4478</v>
      </c>
      <c r="H221" s="178" t="s">
        <v>4394</v>
      </c>
    </row>
    <row r="222" spans="1:8" ht="17.25">
      <c r="A222" s="330"/>
      <c r="B222" s="333"/>
      <c r="C222" s="333"/>
      <c r="D222" s="333"/>
      <c r="E222" s="336"/>
      <c r="F222" s="221" t="s">
        <v>4234</v>
      </c>
      <c r="G222" s="204" t="s">
        <v>4479</v>
      </c>
      <c r="H222" s="244" t="s">
        <v>4480</v>
      </c>
    </row>
    <row r="223" spans="1:8" ht="17.25">
      <c r="A223" s="330"/>
      <c r="B223" s="333"/>
      <c r="C223" s="333"/>
      <c r="D223" s="333"/>
      <c r="E223" s="339" t="s">
        <v>4185</v>
      </c>
      <c r="F223" s="210" t="s">
        <v>4186</v>
      </c>
      <c r="G223" s="184" t="s">
        <v>4481</v>
      </c>
      <c r="H223" s="178" t="s">
        <v>4482</v>
      </c>
    </row>
    <row r="224" spans="1:8" ht="17.25">
      <c r="A224" s="330"/>
      <c r="B224" s="333"/>
      <c r="C224" s="333"/>
      <c r="D224" s="333"/>
      <c r="E224" s="333"/>
      <c r="F224" s="210" t="s">
        <v>4297</v>
      </c>
      <c r="G224" s="184" t="s">
        <v>4483</v>
      </c>
      <c r="H224" s="244" t="s">
        <v>4256</v>
      </c>
    </row>
    <row r="225" spans="1:8" ht="17.25">
      <c r="A225" s="331"/>
      <c r="B225" s="334"/>
      <c r="C225" s="334"/>
      <c r="D225" s="334"/>
      <c r="E225" s="334"/>
      <c r="F225" s="245" t="s">
        <v>4293</v>
      </c>
      <c r="G225" s="246" t="s">
        <v>4484</v>
      </c>
      <c r="H225" s="189" t="s">
        <v>4485</v>
      </c>
    </row>
    <row r="226" spans="1:8" ht="17.25">
      <c r="A226" s="362" t="s">
        <v>4124</v>
      </c>
      <c r="B226" s="349" t="s">
        <v>4124</v>
      </c>
      <c r="C226" s="349" t="s">
        <v>4486</v>
      </c>
      <c r="D226" s="344" t="s">
        <v>4146</v>
      </c>
      <c r="E226" s="346" t="s">
        <v>602</v>
      </c>
      <c r="F226" s="247">
        <v>80</v>
      </c>
      <c r="G226" s="247" t="s">
        <v>4487</v>
      </c>
      <c r="H226" s="216" t="s">
        <v>4488</v>
      </c>
    </row>
    <row r="227" spans="1:8" ht="34.5">
      <c r="A227" s="363"/>
      <c r="B227" s="345"/>
      <c r="C227" s="345"/>
      <c r="D227" s="345"/>
      <c r="E227" s="345"/>
      <c r="F227" s="248">
        <v>99</v>
      </c>
      <c r="G227" s="248" t="s">
        <v>4489</v>
      </c>
      <c r="H227" s="218" t="s">
        <v>4490</v>
      </c>
    </row>
    <row r="228" spans="1:8" ht="15.75">
      <c r="A228" s="376"/>
      <c r="B228" s="377"/>
      <c r="C228" s="377"/>
      <c r="D228" s="377"/>
      <c r="E228" s="377"/>
      <c r="F228" s="377"/>
      <c r="G228" s="377"/>
      <c r="H228" s="377"/>
    </row>
    <row r="229" spans="1:8">
      <c r="A229" s="378" t="s">
        <v>4491</v>
      </c>
      <c r="B229" s="379"/>
      <c r="C229" s="379"/>
      <c r="D229" s="379"/>
      <c r="E229" s="379"/>
      <c r="F229" s="379"/>
      <c r="G229" s="379"/>
      <c r="H229" s="380"/>
    </row>
    <row r="230" spans="1:8" ht="17.25">
      <c r="A230" s="364" t="s">
        <v>1582</v>
      </c>
      <c r="B230" s="344" t="s">
        <v>1583</v>
      </c>
      <c r="C230" s="365" t="s">
        <v>4146</v>
      </c>
      <c r="D230" s="365" t="s">
        <v>4146</v>
      </c>
      <c r="E230" s="366" t="s">
        <v>4185</v>
      </c>
      <c r="F230" s="249" t="s">
        <v>4186</v>
      </c>
      <c r="G230" s="250" t="s">
        <v>4147</v>
      </c>
      <c r="H230" s="251" t="s">
        <v>4148</v>
      </c>
    </row>
    <row r="231" spans="1:8" ht="17.25">
      <c r="A231" s="330"/>
      <c r="B231" s="333"/>
      <c r="C231" s="333"/>
      <c r="D231" s="333"/>
      <c r="E231" s="333"/>
      <c r="F231" s="232" t="s">
        <v>4213</v>
      </c>
      <c r="G231" s="243" t="s">
        <v>4214</v>
      </c>
      <c r="H231" s="252" t="s">
        <v>4215</v>
      </c>
    </row>
    <row r="232" spans="1:8" ht="17.25">
      <c r="A232" s="330"/>
      <c r="B232" s="333"/>
      <c r="C232" s="333"/>
      <c r="D232" s="333"/>
      <c r="E232" s="333"/>
      <c r="F232" s="232" t="s">
        <v>4192</v>
      </c>
      <c r="G232" s="243" t="s">
        <v>4176</v>
      </c>
      <c r="H232" s="252" t="s">
        <v>4177</v>
      </c>
    </row>
    <row r="233" spans="1:8" ht="17.25">
      <c r="A233" s="330"/>
      <c r="B233" s="333"/>
      <c r="C233" s="333"/>
      <c r="D233" s="333"/>
      <c r="E233" s="336"/>
      <c r="F233" s="232" t="s">
        <v>4492</v>
      </c>
      <c r="G233" s="243" t="s">
        <v>4171</v>
      </c>
      <c r="H233" s="178" t="s">
        <v>4172</v>
      </c>
    </row>
    <row r="234" spans="1:8" ht="17.25">
      <c r="A234" s="330"/>
      <c r="B234" s="333"/>
      <c r="C234" s="333"/>
      <c r="D234" s="333"/>
      <c r="E234" s="340" t="s">
        <v>4195</v>
      </c>
      <c r="F234" s="227" t="s">
        <v>4297</v>
      </c>
      <c r="G234" s="253" t="s">
        <v>4152</v>
      </c>
      <c r="H234" s="252" t="s">
        <v>4153</v>
      </c>
    </row>
    <row r="235" spans="1:8" ht="17.25">
      <c r="A235" s="330"/>
      <c r="B235" s="333"/>
      <c r="C235" s="333"/>
      <c r="D235" s="333"/>
      <c r="E235" s="333"/>
      <c r="F235" s="227" t="s">
        <v>4280</v>
      </c>
      <c r="G235" s="253" t="s">
        <v>4232</v>
      </c>
      <c r="H235" s="252" t="s">
        <v>4233</v>
      </c>
    </row>
    <row r="236" spans="1:8" ht="17.25">
      <c r="A236" s="330"/>
      <c r="B236" s="333"/>
      <c r="C236" s="333"/>
      <c r="D236" s="333"/>
      <c r="E236" s="336"/>
      <c r="F236" s="227" t="s">
        <v>4290</v>
      </c>
      <c r="G236" s="253" t="s">
        <v>4178</v>
      </c>
      <c r="H236" s="252" t="s">
        <v>4179</v>
      </c>
    </row>
    <row r="237" spans="1:8" ht="17.25">
      <c r="A237" s="331"/>
      <c r="B237" s="334"/>
      <c r="C237" s="334"/>
      <c r="D237" s="334"/>
      <c r="E237" s="254" t="s">
        <v>4202</v>
      </c>
      <c r="F237" s="255" t="s">
        <v>4216</v>
      </c>
      <c r="G237" s="256" t="s">
        <v>4493</v>
      </c>
      <c r="H237" s="257" t="s">
        <v>4286</v>
      </c>
    </row>
    <row r="238" spans="1:8" ht="17.25">
      <c r="A238" s="364" t="s">
        <v>1585</v>
      </c>
      <c r="B238" s="344" t="s">
        <v>1586</v>
      </c>
      <c r="C238" s="365" t="s">
        <v>4146</v>
      </c>
      <c r="D238" s="365" t="s">
        <v>4146</v>
      </c>
      <c r="E238" s="374" t="s">
        <v>4202</v>
      </c>
      <c r="F238" s="258" t="s">
        <v>4186</v>
      </c>
      <c r="G238" s="259" t="s">
        <v>4152</v>
      </c>
      <c r="H238" s="251" t="s">
        <v>4153</v>
      </c>
    </row>
    <row r="239" spans="1:8" ht="17.25">
      <c r="A239" s="330"/>
      <c r="B239" s="333"/>
      <c r="C239" s="333"/>
      <c r="D239" s="333"/>
      <c r="E239" s="333"/>
      <c r="F239" s="227" t="s">
        <v>4213</v>
      </c>
      <c r="G239" s="253" t="s">
        <v>4232</v>
      </c>
      <c r="H239" s="252" t="s">
        <v>4233</v>
      </c>
    </row>
    <row r="240" spans="1:8" ht="17.25">
      <c r="A240" s="330"/>
      <c r="B240" s="333"/>
      <c r="C240" s="333"/>
      <c r="D240" s="333"/>
      <c r="E240" s="333"/>
      <c r="F240" s="227" t="s">
        <v>4192</v>
      </c>
      <c r="G240" s="253" t="s">
        <v>4178</v>
      </c>
      <c r="H240" s="252" t="s">
        <v>4179</v>
      </c>
    </row>
    <row r="241" spans="1:8" ht="17.25">
      <c r="A241" s="330"/>
      <c r="B241" s="333"/>
      <c r="C241" s="333"/>
      <c r="D241" s="333"/>
      <c r="E241" s="336"/>
      <c r="F241" s="227" t="s">
        <v>4492</v>
      </c>
      <c r="G241" s="253" t="s">
        <v>4308</v>
      </c>
      <c r="H241" s="252" t="s">
        <v>4309</v>
      </c>
    </row>
    <row r="242" spans="1:8" ht="17.25">
      <c r="A242" s="330"/>
      <c r="B242" s="333"/>
      <c r="C242" s="333"/>
      <c r="D242" s="333"/>
      <c r="E242" s="355" t="s">
        <v>4195</v>
      </c>
      <c r="F242" s="230" t="s">
        <v>4297</v>
      </c>
      <c r="G242" s="260" t="s">
        <v>4159</v>
      </c>
      <c r="H242" s="252" t="s">
        <v>4160</v>
      </c>
    </row>
    <row r="243" spans="1:8" ht="17.25">
      <c r="A243" s="330"/>
      <c r="B243" s="333"/>
      <c r="C243" s="333"/>
      <c r="D243" s="333"/>
      <c r="E243" s="333"/>
      <c r="F243" s="230" t="s">
        <v>4280</v>
      </c>
      <c r="G243" s="260" t="s">
        <v>4248</v>
      </c>
      <c r="H243" s="252" t="s">
        <v>4249</v>
      </c>
    </row>
    <row r="244" spans="1:8" ht="17.25">
      <c r="A244" s="330"/>
      <c r="B244" s="333"/>
      <c r="C244" s="333"/>
      <c r="D244" s="333"/>
      <c r="E244" s="336"/>
      <c r="F244" s="230" t="s">
        <v>4290</v>
      </c>
      <c r="G244" s="260" t="s">
        <v>4180</v>
      </c>
      <c r="H244" s="252" t="s">
        <v>4181</v>
      </c>
    </row>
    <row r="245" spans="1:8" ht="17.25">
      <c r="A245" s="331"/>
      <c r="B245" s="334"/>
      <c r="C245" s="334"/>
      <c r="D245" s="334"/>
      <c r="E245" s="261" t="s">
        <v>4185</v>
      </c>
      <c r="F245" s="262" t="s">
        <v>4216</v>
      </c>
      <c r="G245" s="263" t="s">
        <v>4494</v>
      </c>
      <c r="H245" s="264" t="s">
        <v>4299</v>
      </c>
    </row>
    <row r="246" spans="1:8" ht="17.25">
      <c r="A246" s="364" t="s">
        <v>1587</v>
      </c>
      <c r="B246" s="344" t="s">
        <v>1588</v>
      </c>
      <c r="C246" s="365" t="s">
        <v>4146</v>
      </c>
      <c r="D246" s="365" t="s">
        <v>4146</v>
      </c>
      <c r="E246" s="371" t="s">
        <v>4202</v>
      </c>
      <c r="F246" s="265" t="s">
        <v>4186</v>
      </c>
      <c r="G246" s="266" t="s">
        <v>4159</v>
      </c>
      <c r="H246" s="251" t="s">
        <v>4160</v>
      </c>
    </row>
    <row r="247" spans="1:8" ht="17.25">
      <c r="A247" s="330"/>
      <c r="B247" s="333"/>
      <c r="C247" s="333"/>
      <c r="D247" s="333"/>
      <c r="E247" s="333"/>
      <c r="F247" s="230" t="s">
        <v>4213</v>
      </c>
      <c r="G247" s="260" t="s">
        <v>4248</v>
      </c>
      <c r="H247" s="252" t="s">
        <v>4249</v>
      </c>
    </row>
    <row r="248" spans="1:8" ht="17.25">
      <c r="A248" s="330"/>
      <c r="B248" s="333"/>
      <c r="C248" s="333"/>
      <c r="D248" s="333"/>
      <c r="E248" s="333"/>
      <c r="F248" s="230" t="s">
        <v>4192</v>
      </c>
      <c r="G248" s="260" t="s">
        <v>4180</v>
      </c>
      <c r="H248" s="252" t="s">
        <v>4181</v>
      </c>
    </row>
    <row r="249" spans="1:8" ht="17.25">
      <c r="A249" s="330"/>
      <c r="B249" s="333"/>
      <c r="C249" s="333"/>
      <c r="D249" s="333"/>
      <c r="E249" s="336"/>
      <c r="F249" s="230" t="s">
        <v>4492</v>
      </c>
      <c r="G249" s="260" t="s">
        <v>4325</v>
      </c>
      <c r="H249" s="252" t="s">
        <v>4326</v>
      </c>
    </row>
    <row r="250" spans="1:8" ht="17.25">
      <c r="A250" s="330"/>
      <c r="B250" s="333"/>
      <c r="C250" s="333"/>
      <c r="D250" s="333"/>
      <c r="E250" s="357" t="s">
        <v>4195</v>
      </c>
      <c r="F250" s="220" t="s">
        <v>4297</v>
      </c>
      <c r="G250" s="267" t="s">
        <v>4166</v>
      </c>
      <c r="H250" s="252" t="s">
        <v>4167</v>
      </c>
    </row>
    <row r="251" spans="1:8" ht="17.25">
      <c r="A251" s="330"/>
      <c r="B251" s="333"/>
      <c r="C251" s="333"/>
      <c r="D251" s="333"/>
      <c r="E251" s="333"/>
      <c r="F251" s="220" t="s">
        <v>4280</v>
      </c>
      <c r="G251" s="267" t="s">
        <v>4263</v>
      </c>
      <c r="H251" s="252" t="s">
        <v>4264</v>
      </c>
    </row>
    <row r="252" spans="1:8" ht="17.25">
      <c r="A252" s="330"/>
      <c r="B252" s="333"/>
      <c r="C252" s="333"/>
      <c r="D252" s="333"/>
      <c r="E252" s="336"/>
      <c r="F252" s="220" t="s">
        <v>4290</v>
      </c>
      <c r="G252" s="267" t="s">
        <v>4182</v>
      </c>
      <c r="H252" s="252" t="s">
        <v>4183</v>
      </c>
    </row>
    <row r="253" spans="1:8" ht="17.25">
      <c r="A253" s="331"/>
      <c r="B253" s="334"/>
      <c r="C253" s="334"/>
      <c r="D253" s="334"/>
      <c r="E253" s="197" t="s">
        <v>4231</v>
      </c>
      <c r="F253" s="268" t="s">
        <v>4216</v>
      </c>
      <c r="G253" s="269" t="s">
        <v>4314</v>
      </c>
      <c r="H253" s="198" t="s">
        <v>4315</v>
      </c>
    </row>
    <row r="254" spans="1:8" ht="17.25">
      <c r="A254" s="364" t="s">
        <v>1589</v>
      </c>
      <c r="B254" s="344" t="s">
        <v>1590</v>
      </c>
      <c r="C254" s="365" t="s">
        <v>4146</v>
      </c>
      <c r="D254" s="365" t="s">
        <v>4146</v>
      </c>
      <c r="E254" s="372" t="s">
        <v>4231</v>
      </c>
      <c r="F254" s="270" t="s">
        <v>4186</v>
      </c>
      <c r="G254" s="271" t="s">
        <v>4166</v>
      </c>
      <c r="H254" s="251" t="s">
        <v>4167</v>
      </c>
    </row>
    <row r="255" spans="1:8" ht="17.25">
      <c r="A255" s="330"/>
      <c r="B255" s="333"/>
      <c r="C255" s="333"/>
      <c r="D255" s="333"/>
      <c r="E255" s="333"/>
      <c r="F255" s="220" t="s">
        <v>4213</v>
      </c>
      <c r="G255" s="267" t="s">
        <v>4263</v>
      </c>
      <c r="H255" s="252" t="s">
        <v>4264</v>
      </c>
    </row>
    <row r="256" spans="1:8" ht="17.25">
      <c r="A256" s="330"/>
      <c r="B256" s="333"/>
      <c r="C256" s="333"/>
      <c r="D256" s="333"/>
      <c r="E256" s="333"/>
      <c r="F256" s="220" t="s">
        <v>4192</v>
      </c>
      <c r="G256" s="267" t="s">
        <v>4182</v>
      </c>
      <c r="H256" s="252" t="s">
        <v>4183</v>
      </c>
    </row>
    <row r="257" spans="1:8" ht="17.25">
      <c r="A257" s="330"/>
      <c r="B257" s="333"/>
      <c r="C257" s="333"/>
      <c r="D257" s="333"/>
      <c r="E257" s="336"/>
      <c r="F257" s="220" t="s">
        <v>4492</v>
      </c>
      <c r="G257" s="267" t="s">
        <v>4340</v>
      </c>
      <c r="H257" s="252" t="s">
        <v>4341</v>
      </c>
    </row>
    <row r="258" spans="1:8" ht="17.25">
      <c r="A258" s="330"/>
      <c r="B258" s="333"/>
      <c r="C258" s="333"/>
      <c r="D258" s="333"/>
      <c r="E258" s="373" t="s">
        <v>4185</v>
      </c>
      <c r="F258" s="232" t="s">
        <v>4297</v>
      </c>
      <c r="G258" s="243" t="s">
        <v>4147</v>
      </c>
      <c r="H258" s="252" t="s">
        <v>4148</v>
      </c>
    </row>
    <row r="259" spans="1:8" ht="17.25">
      <c r="A259" s="330"/>
      <c r="B259" s="333"/>
      <c r="C259" s="333"/>
      <c r="D259" s="333"/>
      <c r="E259" s="333"/>
      <c r="F259" s="232" t="s">
        <v>4280</v>
      </c>
      <c r="G259" s="243" t="s">
        <v>4214</v>
      </c>
      <c r="H259" s="252" t="s">
        <v>4215</v>
      </c>
    </row>
    <row r="260" spans="1:8" ht="17.25">
      <c r="A260" s="330"/>
      <c r="B260" s="333"/>
      <c r="C260" s="333"/>
      <c r="D260" s="333"/>
      <c r="E260" s="336"/>
      <c r="F260" s="232" t="s">
        <v>4290</v>
      </c>
      <c r="G260" s="243" t="s">
        <v>4176</v>
      </c>
      <c r="H260" s="252" t="s">
        <v>4177</v>
      </c>
    </row>
    <row r="261" spans="1:8" ht="17.25">
      <c r="A261" s="331"/>
      <c r="B261" s="334"/>
      <c r="C261" s="334"/>
      <c r="D261" s="334"/>
      <c r="E261" s="272" t="s">
        <v>4202</v>
      </c>
      <c r="F261" s="273" t="s">
        <v>4216</v>
      </c>
      <c r="G261" s="274" t="s">
        <v>4252</v>
      </c>
      <c r="H261" s="275" t="s">
        <v>4253</v>
      </c>
    </row>
    <row r="262" spans="1:8" ht="34.5">
      <c r="A262" s="364" t="s">
        <v>1591</v>
      </c>
      <c r="B262" s="344" t="s">
        <v>1592</v>
      </c>
      <c r="C262" s="365" t="s">
        <v>4146</v>
      </c>
      <c r="D262" s="365" t="s">
        <v>4146</v>
      </c>
      <c r="E262" s="371" t="s">
        <v>4231</v>
      </c>
      <c r="F262" s="265" t="s">
        <v>4186</v>
      </c>
      <c r="G262" s="266" t="s">
        <v>4495</v>
      </c>
      <c r="H262" s="276" t="s">
        <v>4496</v>
      </c>
    </row>
    <row r="263" spans="1:8" ht="34.5">
      <c r="A263" s="330"/>
      <c r="B263" s="333"/>
      <c r="C263" s="333"/>
      <c r="D263" s="333"/>
      <c r="E263" s="333"/>
      <c r="F263" s="230" t="s">
        <v>4199</v>
      </c>
      <c r="G263" s="260" t="s">
        <v>4497</v>
      </c>
      <c r="H263" s="276" t="s">
        <v>4498</v>
      </c>
    </row>
    <row r="264" spans="1:8" ht="34.5">
      <c r="A264" s="330"/>
      <c r="B264" s="333"/>
      <c r="C264" s="333"/>
      <c r="D264" s="333"/>
      <c r="E264" s="336"/>
      <c r="F264" s="230" t="s">
        <v>4192</v>
      </c>
      <c r="G264" s="260" t="s">
        <v>4499</v>
      </c>
      <c r="H264" s="276" t="s">
        <v>4500</v>
      </c>
    </row>
    <row r="265" spans="1:8" ht="17.25">
      <c r="A265" s="330"/>
      <c r="B265" s="333"/>
      <c r="C265" s="333"/>
      <c r="D265" s="333"/>
      <c r="E265" s="373" t="s">
        <v>4235</v>
      </c>
      <c r="F265" s="232" t="s">
        <v>4297</v>
      </c>
      <c r="G265" s="243" t="s">
        <v>4294</v>
      </c>
      <c r="H265" s="178" t="s">
        <v>4218</v>
      </c>
    </row>
    <row r="266" spans="1:8" ht="17.25">
      <c r="A266" s="330"/>
      <c r="B266" s="333"/>
      <c r="C266" s="333"/>
      <c r="D266" s="333"/>
      <c r="E266" s="333"/>
      <c r="F266" s="232" t="s">
        <v>4213</v>
      </c>
      <c r="G266" s="243" t="s">
        <v>4501</v>
      </c>
      <c r="H266" s="277" t="s">
        <v>4502</v>
      </c>
    </row>
    <row r="267" spans="1:8" ht="17.25">
      <c r="A267" s="330"/>
      <c r="B267" s="333"/>
      <c r="C267" s="333"/>
      <c r="D267" s="333"/>
      <c r="E267" s="336"/>
      <c r="F267" s="232" t="s">
        <v>4290</v>
      </c>
      <c r="G267" s="243" t="s">
        <v>4503</v>
      </c>
      <c r="H267" s="277" t="s">
        <v>4504</v>
      </c>
    </row>
    <row r="268" spans="1:8" ht="17.25">
      <c r="A268" s="330"/>
      <c r="B268" s="333"/>
      <c r="C268" s="333"/>
      <c r="D268" s="333"/>
      <c r="E268" s="357" t="s">
        <v>4235</v>
      </c>
      <c r="F268" s="220" t="s">
        <v>4216</v>
      </c>
      <c r="G268" s="267" t="s">
        <v>4250</v>
      </c>
      <c r="H268" s="278" t="s">
        <v>4251</v>
      </c>
    </row>
    <row r="269" spans="1:8" ht="17.25">
      <c r="A269" s="330"/>
      <c r="B269" s="333"/>
      <c r="C269" s="333"/>
      <c r="D269" s="333"/>
      <c r="E269" s="333"/>
      <c r="F269" s="220" t="s">
        <v>4293</v>
      </c>
      <c r="G269" s="267" t="s">
        <v>4252</v>
      </c>
      <c r="H269" s="278" t="s">
        <v>4253</v>
      </c>
    </row>
    <row r="270" spans="1:8" ht="17.25">
      <c r="A270" s="331"/>
      <c r="B270" s="334"/>
      <c r="C270" s="334"/>
      <c r="D270" s="334"/>
      <c r="E270" s="334"/>
      <c r="F270" s="262" t="s">
        <v>4505</v>
      </c>
      <c r="G270" s="263" t="s">
        <v>4161</v>
      </c>
      <c r="H270" s="275" t="s">
        <v>4162</v>
      </c>
    </row>
    <row r="271" spans="1:8" ht="17.25">
      <c r="A271" s="364" t="s">
        <v>1593</v>
      </c>
      <c r="B271" s="344" t="s">
        <v>1594</v>
      </c>
      <c r="C271" s="365" t="s">
        <v>4146</v>
      </c>
      <c r="D271" s="365" t="s">
        <v>4146</v>
      </c>
      <c r="E271" s="366" t="s">
        <v>4506</v>
      </c>
      <c r="F271" s="249" t="s">
        <v>4186</v>
      </c>
      <c r="G271" s="279" t="s">
        <v>4176</v>
      </c>
      <c r="H271" s="216" t="s">
        <v>4177</v>
      </c>
    </row>
    <row r="272" spans="1:8" ht="17.25">
      <c r="A272" s="330"/>
      <c r="B272" s="333"/>
      <c r="C272" s="333"/>
      <c r="D272" s="333"/>
      <c r="E272" s="333"/>
      <c r="F272" s="232" t="s">
        <v>4189</v>
      </c>
      <c r="G272" s="208" t="s">
        <v>4171</v>
      </c>
      <c r="H272" s="178" t="s">
        <v>4172</v>
      </c>
    </row>
    <row r="273" spans="1:8" ht="17.25">
      <c r="A273" s="330"/>
      <c r="B273" s="333"/>
      <c r="C273" s="333"/>
      <c r="D273" s="333"/>
      <c r="E273" s="333"/>
      <c r="F273" s="232" t="s">
        <v>4293</v>
      </c>
      <c r="G273" s="208" t="s">
        <v>4288</v>
      </c>
      <c r="H273" s="178" t="s">
        <v>4289</v>
      </c>
    </row>
    <row r="274" spans="1:8" ht="17.25">
      <c r="A274" s="330"/>
      <c r="B274" s="333"/>
      <c r="C274" s="333"/>
      <c r="D274" s="333"/>
      <c r="E274" s="336"/>
      <c r="F274" s="232" t="s">
        <v>4192</v>
      </c>
      <c r="G274" s="208" t="s">
        <v>4291</v>
      </c>
      <c r="H274" s="178" t="s">
        <v>4292</v>
      </c>
    </row>
    <row r="275" spans="1:8" ht="17.25">
      <c r="A275" s="330"/>
      <c r="B275" s="333"/>
      <c r="C275" s="333"/>
      <c r="D275" s="333"/>
      <c r="E275" s="340" t="s">
        <v>4235</v>
      </c>
      <c r="F275" s="227" t="s">
        <v>4186</v>
      </c>
      <c r="G275" s="191" t="s">
        <v>4178</v>
      </c>
      <c r="H275" s="252" t="s">
        <v>4179</v>
      </c>
    </row>
    <row r="276" spans="1:8" ht="17.25">
      <c r="A276" s="330"/>
      <c r="B276" s="333"/>
      <c r="C276" s="333"/>
      <c r="D276" s="333"/>
      <c r="E276" s="333"/>
      <c r="F276" s="227" t="s">
        <v>4189</v>
      </c>
      <c r="G276" s="191" t="s">
        <v>4308</v>
      </c>
      <c r="H276" s="252" t="s">
        <v>4309</v>
      </c>
    </row>
    <row r="277" spans="1:8" ht="17.25">
      <c r="A277" s="330"/>
      <c r="B277" s="333"/>
      <c r="C277" s="333"/>
      <c r="D277" s="333"/>
      <c r="E277" s="333"/>
      <c r="F277" s="227" t="s">
        <v>4293</v>
      </c>
      <c r="G277" s="191" t="s">
        <v>4310</v>
      </c>
      <c r="H277" s="252" t="s">
        <v>4311</v>
      </c>
    </row>
    <row r="278" spans="1:8" ht="17.25">
      <c r="A278" s="330"/>
      <c r="B278" s="333"/>
      <c r="C278" s="333"/>
      <c r="D278" s="333"/>
      <c r="E278" s="336"/>
      <c r="F278" s="227" t="s">
        <v>4192</v>
      </c>
      <c r="G278" s="194" t="s">
        <v>4312</v>
      </c>
      <c r="H278" s="252" t="s">
        <v>4313</v>
      </c>
    </row>
    <row r="279" spans="1:8" ht="17.25">
      <c r="A279" s="330"/>
      <c r="B279" s="333"/>
      <c r="C279" s="333"/>
      <c r="D279" s="333"/>
      <c r="E279" s="355" t="s">
        <v>4235</v>
      </c>
      <c r="F279" s="230" t="s">
        <v>4186</v>
      </c>
      <c r="G279" s="201" t="s">
        <v>4180</v>
      </c>
      <c r="H279" s="252" t="s">
        <v>4181</v>
      </c>
    </row>
    <row r="280" spans="1:8" ht="17.25">
      <c r="A280" s="330"/>
      <c r="B280" s="333"/>
      <c r="C280" s="333"/>
      <c r="D280" s="333"/>
      <c r="E280" s="333"/>
      <c r="F280" s="230" t="s">
        <v>4199</v>
      </c>
      <c r="G280" s="201" t="s">
        <v>4325</v>
      </c>
      <c r="H280" s="252" t="s">
        <v>4326</v>
      </c>
    </row>
    <row r="281" spans="1:8" ht="17.25">
      <c r="A281" s="330"/>
      <c r="B281" s="333"/>
      <c r="C281" s="333"/>
      <c r="D281" s="333"/>
      <c r="E281" s="333"/>
      <c r="F281" s="230" t="s">
        <v>4280</v>
      </c>
      <c r="G281" s="184" t="s">
        <v>4327</v>
      </c>
      <c r="H281" s="252" t="s">
        <v>4328</v>
      </c>
    </row>
    <row r="282" spans="1:8" ht="17.25">
      <c r="A282" s="330"/>
      <c r="B282" s="333"/>
      <c r="C282" s="333"/>
      <c r="D282" s="333"/>
      <c r="E282" s="336"/>
      <c r="F282" s="230" t="s">
        <v>4456</v>
      </c>
      <c r="G282" s="184" t="s">
        <v>4329</v>
      </c>
      <c r="H282" s="252" t="s">
        <v>4330</v>
      </c>
    </row>
    <row r="283" spans="1:8" ht="17.25">
      <c r="A283" s="330"/>
      <c r="B283" s="333"/>
      <c r="C283" s="333"/>
      <c r="D283" s="333"/>
      <c r="E283" s="369" t="s">
        <v>4231</v>
      </c>
      <c r="F283" s="220" t="s">
        <v>4186</v>
      </c>
      <c r="G283" s="182" t="s">
        <v>4182</v>
      </c>
      <c r="H283" s="252" t="s">
        <v>4183</v>
      </c>
    </row>
    <row r="284" spans="1:8" ht="17.25">
      <c r="A284" s="330"/>
      <c r="B284" s="333"/>
      <c r="C284" s="333"/>
      <c r="D284" s="333"/>
      <c r="E284" s="333"/>
      <c r="F284" s="220" t="s">
        <v>4199</v>
      </c>
      <c r="G284" s="220" t="s">
        <v>4340</v>
      </c>
      <c r="H284" s="252" t="s">
        <v>4341</v>
      </c>
    </row>
    <row r="285" spans="1:8" ht="17.25">
      <c r="A285" s="330"/>
      <c r="B285" s="333"/>
      <c r="C285" s="333"/>
      <c r="D285" s="333"/>
      <c r="E285" s="333"/>
      <c r="F285" s="220" t="s">
        <v>4280</v>
      </c>
      <c r="G285" s="182" t="s">
        <v>4342</v>
      </c>
      <c r="H285" s="252" t="s">
        <v>4343</v>
      </c>
    </row>
    <row r="286" spans="1:8" ht="17.25">
      <c r="A286" s="331"/>
      <c r="B286" s="334"/>
      <c r="C286" s="334"/>
      <c r="D286" s="334"/>
      <c r="E286" s="334"/>
      <c r="F286" s="262" t="s">
        <v>4456</v>
      </c>
      <c r="G286" s="280" t="s">
        <v>4344</v>
      </c>
      <c r="H286" s="257" t="s">
        <v>4345</v>
      </c>
    </row>
    <row r="287" spans="1:8" ht="17.25">
      <c r="A287" s="348" t="s">
        <v>1595</v>
      </c>
      <c r="B287" s="344" t="s">
        <v>1596</v>
      </c>
      <c r="C287" s="365" t="s">
        <v>4146</v>
      </c>
      <c r="D287" s="365" t="s">
        <v>4146</v>
      </c>
      <c r="E287" s="370" t="s">
        <v>4185</v>
      </c>
      <c r="F287" s="265" t="s">
        <v>4186</v>
      </c>
      <c r="G287" s="281" t="s">
        <v>4277</v>
      </c>
      <c r="H287" s="251" t="s">
        <v>4278</v>
      </c>
    </row>
    <row r="288" spans="1:8" ht="17.25">
      <c r="A288" s="330"/>
      <c r="B288" s="333"/>
      <c r="C288" s="333"/>
      <c r="D288" s="333"/>
      <c r="E288" s="333"/>
      <c r="F288" s="230" t="s">
        <v>4213</v>
      </c>
      <c r="G288" s="201" t="s">
        <v>4357</v>
      </c>
      <c r="H288" s="252" t="s">
        <v>4358</v>
      </c>
    </row>
    <row r="289" spans="1:8" ht="17.25">
      <c r="A289" s="330"/>
      <c r="B289" s="333"/>
      <c r="C289" s="333"/>
      <c r="D289" s="333"/>
      <c r="E289" s="336"/>
      <c r="F289" s="230" t="s">
        <v>4505</v>
      </c>
      <c r="G289" s="201" t="s">
        <v>4359</v>
      </c>
      <c r="H289" s="252" t="s">
        <v>4360</v>
      </c>
    </row>
    <row r="290" spans="1:8" ht="17.25">
      <c r="A290" s="330"/>
      <c r="B290" s="333"/>
      <c r="C290" s="333"/>
      <c r="D290" s="333"/>
      <c r="E290" s="369" t="s">
        <v>4195</v>
      </c>
      <c r="F290" s="220" t="s">
        <v>4295</v>
      </c>
      <c r="G290" s="267" t="s">
        <v>4507</v>
      </c>
      <c r="H290" s="277" t="s">
        <v>4508</v>
      </c>
    </row>
    <row r="291" spans="1:8" ht="17.25">
      <c r="A291" s="330"/>
      <c r="B291" s="333"/>
      <c r="C291" s="333"/>
      <c r="D291" s="333"/>
      <c r="E291" s="333"/>
      <c r="F291" s="220" t="s">
        <v>4297</v>
      </c>
      <c r="G291" s="267" t="s">
        <v>4509</v>
      </c>
      <c r="H291" s="277" t="s">
        <v>4510</v>
      </c>
    </row>
    <row r="292" spans="1:8" ht="17.25">
      <c r="A292" s="330"/>
      <c r="B292" s="333"/>
      <c r="C292" s="333"/>
      <c r="D292" s="333"/>
      <c r="E292" s="336"/>
      <c r="F292" s="220" t="s">
        <v>4192</v>
      </c>
      <c r="G292" s="267" t="s">
        <v>4511</v>
      </c>
      <c r="H292" s="277" t="s">
        <v>4512</v>
      </c>
    </row>
    <row r="293" spans="1:8" ht="17.25">
      <c r="A293" s="330"/>
      <c r="B293" s="333"/>
      <c r="C293" s="333"/>
      <c r="D293" s="333"/>
      <c r="E293" s="342" t="s">
        <v>4254</v>
      </c>
      <c r="F293" s="237" t="s">
        <v>4297</v>
      </c>
      <c r="G293" s="282" t="s">
        <v>4255</v>
      </c>
      <c r="H293" s="178" t="s">
        <v>4256</v>
      </c>
    </row>
    <row r="294" spans="1:8" ht="17.25">
      <c r="A294" s="330"/>
      <c r="B294" s="333"/>
      <c r="C294" s="333"/>
      <c r="D294" s="333"/>
      <c r="E294" s="336"/>
      <c r="F294" s="237" t="s">
        <v>4505</v>
      </c>
      <c r="G294" s="282" t="s">
        <v>4513</v>
      </c>
      <c r="H294" s="178" t="s">
        <v>4455</v>
      </c>
    </row>
    <row r="295" spans="1:8" ht="34.5">
      <c r="A295" s="331"/>
      <c r="B295" s="334"/>
      <c r="C295" s="334"/>
      <c r="D295" s="334"/>
      <c r="E295" s="280" t="s">
        <v>4254</v>
      </c>
      <c r="F295" s="283" t="s">
        <v>4192</v>
      </c>
      <c r="G295" s="263" t="s">
        <v>4514</v>
      </c>
      <c r="H295" s="264" t="s">
        <v>4515</v>
      </c>
    </row>
    <row r="296" spans="1:8" ht="17.25">
      <c r="A296" s="284"/>
      <c r="B296" s="285"/>
      <c r="C296" s="286"/>
      <c r="D296" s="286"/>
      <c r="E296" s="286"/>
      <c r="F296" s="286"/>
      <c r="G296" s="286"/>
      <c r="H296" s="287"/>
    </row>
    <row r="297" spans="1:8" ht="17.25">
      <c r="A297" s="25"/>
      <c r="B297" s="26"/>
      <c r="C297" s="102"/>
      <c r="D297" s="102"/>
      <c r="E297" s="23"/>
      <c r="F297" s="23"/>
      <c r="G297" s="23"/>
      <c r="H297" s="24"/>
    </row>
  </sheetData>
  <mergeCells count="297">
    <mergeCell ref="D90:D91"/>
    <mergeCell ref="E90:E91"/>
    <mergeCell ref="E92:E95"/>
    <mergeCell ref="E96:E98"/>
    <mergeCell ref="E99:E101"/>
    <mergeCell ref="A79:A80"/>
    <mergeCell ref="B79:B80"/>
    <mergeCell ref="C79:C80"/>
    <mergeCell ref="D79:D80"/>
    <mergeCell ref="E79:E80"/>
    <mergeCell ref="B81:B89"/>
    <mergeCell ref="E87:E89"/>
    <mergeCell ref="B102:B103"/>
    <mergeCell ref="C102:C103"/>
    <mergeCell ref="E102:E103"/>
    <mergeCell ref="A81:A89"/>
    <mergeCell ref="A90:A91"/>
    <mergeCell ref="A92:A101"/>
    <mergeCell ref="B92:B101"/>
    <mergeCell ref="C92:C101"/>
    <mergeCell ref="D92:D101"/>
    <mergeCell ref="D102:D103"/>
    <mergeCell ref="E81:E84"/>
    <mergeCell ref="E85:E86"/>
    <mergeCell ref="A102:A103"/>
    <mergeCell ref="C81:C89"/>
    <mergeCell ref="D81:D89"/>
    <mergeCell ref="B90:B91"/>
    <mergeCell ref="C90:C91"/>
    <mergeCell ref="E214:E217"/>
    <mergeCell ref="E218:E220"/>
    <mergeCell ref="B113:B114"/>
    <mergeCell ref="C113:C114"/>
    <mergeCell ref="D113:D114"/>
    <mergeCell ref="E113:E114"/>
    <mergeCell ref="E115:E117"/>
    <mergeCell ref="E118:E119"/>
    <mergeCell ref="E142:E144"/>
    <mergeCell ref="E145:E147"/>
    <mergeCell ref="E202:E204"/>
    <mergeCell ref="B132:B141"/>
    <mergeCell ref="C132:C141"/>
    <mergeCell ref="D132:D141"/>
    <mergeCell ref="E132:E135"/>
    <mergeCell ref="E136:E137"/>
    <mergeCell ref="E138:E139"/>
    <mergeCell ref="E140:E141"/>
    <mergeCell ref="B151:B159"/>
    <mergeCell ref="C151:C159"/>
    <mergeCell ref="E160:E162"/>
    <mergeCell ref="E163:E164"/>
    <mergeCell ref="E165:E166"/>
    <mergeCell ref="E126:E129"/>
    <mergeCell ref="C195:C204"/>
    <mergeCell ref="D195:D204"/>
    <mergeCell ref="E205:E207"/>
    <mergeCell ref="A228:H228"/>
    <mergeCell ref="A229:H229"/>
    <mergeCell ref="C186:C194"/>
    <mergeCell ref="D186:D194"/>
    <mergeCell ref="E191:E192"/>
    <mergeCell ref="E193:E194"/>
    <mergeCell ref="E195:E197"/>
    <mergeCell ref="E198:E199"/>
    <mergeCell ref="E200:E201"/>
    <mergeCell ref="A205:A213"/>
    <mergeCell ref="B205:B213"/>
    <mergeCell ref="C205:C213"/>
    <mergeCell ref="E223:E225"/>
    <mergeCell ref="E226:E227"/>
    <mergeCell ref="A214:A225"/>
    <mergeCell ref="B214:B225"/>
    <mergeCell ref="C214:C225"/>
    <mergeCell ref="D214:D225"/>
    <mergeCell ref="B226:B227"/>
    <mergeCell ref="C226:C227"/>
    <mergeCell ref="D226:D227"/>
    <mergeCell ref="A238:A245"/>
    <mergeCell ref="B238:B245"/>
    <mergeCell ref="C238:C245"/>
    <mergeCell ref="D238:D245"/>
    <mergeCell ref="E238:E241"/>
    <mergeCell ref="A246:A253"/>
    <mergeCell ref="D246:D253"/>
    <mergeCell ref="E250:E252"/>
    <mergeCell ref="B246:B253"/>
    <mergeCell ref="C246:C253"/>
    <mergeCell ref="A254:A261"/>
    <mergeCell ref="B254:B261"/>
    <mergeCell ref="C254:C261"/>
    <mergeCell ref="D254:D261"/>
    <mergeCell ref="A262:A270"/>
    <mergeCell ref="D262:D270"/>
    <mergeCell ref="E271:E274"/>
    <mergeCell ref="E275:E278"/>
    <mergeCell ref="E279:E282"/>
    <mergeCell ref="E283:E286"/>
    <mergeCell ref="E287:E289"/>
    <mergeCell ref="E290:E292"/>
    <mergeCell ref="E293:E294"/>
    <mergeCell ref="E242:E244"/>
    <mergeCell ref="E246:E249"/>
    <mergeCell ref="E254:E257"/>
    <mergeCell ref="E258:E260"/>
    <mergeCell ref="E262:E264"/>
    <mergeCell ref="E265:E267"/>
    <mergeCell ref="E268:E270"/>
    <mergeCell ref="B287:B295"/>
    <mergeCell ref="C287:C295"/>
    <mergeCell ref="B262:B270"/>
    <mergeCell ref="C262:C270"/>
    <mergeCell ref="A271:A286"/>
    <mergeCell ref="B271:B286"/>
    <mergeCell ref="C271:C286"/>
    <mergeCell ref="D271:D286"/>
    <mergeCell ref="A287:A295"/>
    <mergeCell ref="D287:D295"/>
    <mergeCell ref="D205:D213"/>
    <mergeCell ref="E208:E209"/>
    <mergeCell ref="E210:E211"/>
    <mergeCell ref="E212:E213"/>
    <mergeCell ref="A132:A141"/>
    <mergeCell ref="A142:A150"/>
    <mergeCell ref="B142:B150"/>
    <mergeCell ref="C142:C150"/>
    <mergeCell ref="D142:D150"/>
    <mergeCell ref="A151:A159"/>
    <mergeCell ref="D151:D159"/>
    <mergeCell ref="E148:E150"/>
    <mergeCell ref="E151:E153"/>
    <mergeCell ref="E154:E156"/>
    <mergeCell ref="E157:E159"/>
    <mergeCell ref="A167:A175"/>
    <mergeCell ref="A176:A185"/>
    <mergeCell ref="B176:B185"/>
    <mergeCell ref="C176:C185"/>
    <mergeCell ref="D176:D185"/>
    <mergeCell ref="A186:A194"/>
    <mergeCell ref="B186:B194"/>
    <mergeCell ref="A195:A204"/>
    <mergeCell ref="B195:B204"/>
    <mergeCell ref="E221:E222"/>
    <mergeCell ref="A226:A227"/>
    <mergeCell ref="A230:A237"/>
    <mergeCell ref="B230:B237"/>
    <mergeCell ref="C230:C237"/>
    <mergeCell ref="D230:D237"/>
    <mergeCell ref="E230:E233"/>
    <mergeCell ref="E234:E236"/>
    <mergeCell ref="A2:A3"/>
    <mergeCell ref="B2:B3"/>
    <mergeCell ref="C2:C3"/>
    <mergeCell ref="D2:D3"/>
    <mergeCell ref="E2:E3"/>
    <mergeCell ref="F2:F3"/>
    <mergeCell ref="D7:D9"/>
    <mergeCell ref="E7:E9"/>
    <mergeCell ref="D10:D11"/>
    <mergeCell ref="E10:E11"/>
    <mergeCell ref="F10:F11"/>
    <mergeCell ref="D12:D13"/>
    <mergeCell ref="E12:E13"/>
    <mergeCell ref="F12:F13"/>
    <mergeCell ref="A4:A6"/>
    <mergeCell ref="B4:B6"/>
    <mergeCell ref="C4:C6"/>
    <mergeCell ref="D4:D6"/>
    <mergeCell ref="E4:E6"/>
    <mergeCell ref="F4:F6"/>
    <mergeCell ref="A7:A9"/>
    <mergeCell ref="F7:F9"/>
    <mergeCell ref="A12:A13"/>
    <mergeCell ref="A14:A17"/>
    <mergeCell ref="B14:B17"/>
    <mergeCell ref="C14:C17"/>
    <mergeCell ref="D14:D17"/>
    <mergeCell ref="E14:E17"/>
    <mergeCell ref="F14:F17"/>
    <mergeCell ref="B7:B9"/>
    <mergeCell ref="C7:C9"/>
    <mergeCell ref="A10:A11"/>
    <mergeCell ref="B10:B11"/>
    <mergeCell ref="C10:C11"/>
    <mergeCell ref="B12:B13"/>
    <mergeCell ref="C12:C13"/>
    <mergeCell ref="E51:E52"/>
    <mergeCell ref="E53:E55"/>
    <mergeCell ref="E56:E57"/>
    <mergeCell ref="E58:E60"/>
    <mergeCell ref="E61:E62"/>
    <mergeCell ref="A18:A24"/>
    <mergeCell ref="B18:B24"/>
    <mergeCell ref="C18:C24"/>
    <mergeCell ref="D18:D24"/>
    <mergeCell ref="E18:E20"/>
    <mergeCell ref="E21:E22"/>
    <mergeCell ref="E23:E24"/>
    <mergeCell ref="E27:E29"/>
    <mergeCell ref="E30:E31"/>
    <mergeCell ref="C27:C33"/>
    <mergeCell ref="D27:D33"/>
    <mergeCell ref="A63:A69"/>
    <mergeCell ref="B63:B69"/>
    <mergeCell ref="C63:C69"/>
    <mergeCell ref="D63:D69"/>
    <mergeCell ref="E68:E69"/>
    <mergeCell ref="A70:A78"/>
    <mergeCell ref="B70:B78"/>
    <mergeCell ref="C70:C78"/>
    <mergeCell ref="D70:D78"/>
    <mergeCell ref="E70:E73"/>
    <mergeCell ref="E74:E75"/>
    <mergeCell ref="E76:E78"/>
    <mergeCell ref="E63:E65"/>
    <mergeCell ref="E66:E67"/>
    <mergeCell ref="C34:C35"/>
    <mergeCell ref="D34:D35"/>
    <mergeCell ref="E34:E35"/>
    <mergeCell ref="E36:E38"/>
    <mergeCell ref="E39:E40"/>
    <mergeCell ref="A25:A26"/>
    <mergeCell ref="B25:B26"/>
    <mergeCell ref="C25:C26"/>
    <mergeCell ref="D25:D26"/>
    <mergeCell ref="E25:E26"/>
    <mergeCell ref="B27:B33"/>
    <mergeCell ref="E32:E33"/>
    <mergeCell ref="A27:A33"/>
    <mergeCell ref="A34:A35"/>
    <mergeCell ref="B34:B35"/>
    <mergeCell ref="A36:A41"/>
    <mergeCell ref="B36:B41"/>
    <mergeCell ref="C36:C41"/>
    <mergeCell ref="D36:D41"/>
    <mergeCell ref="E42:E43"/>
    <mergeCell ref="B44:B50"/>
    <mergeCell ref="E49:E50"/>
    <mergeCell ref="A44:A50"/>
    <mergeCell ref="A51:A52"/>
    <mergeCell ref="B51:B52"/>
    <mergeCell ref="A53:A60"/>
    <mergeCell ref="B53:B60"/>
    <mergeCell ref="A61:A62"/>
    <mergeCell ref="B61:B62"/>
    <mergeCell ref="C44:C50"/>
    <mergeCell ref="D44:D50"/>
    <mergeCell ref="C51:C52"/>
    <mergeCell ref="D51:D52"/>
    <mergeCell ref="C53:C60"/>
    <mergeCell ref="D53:D60"/>
    <mergeCell ref="C61:C62"/>
    <mergeCell ref="D61:D62"/>
    <mergeCell ref="A42:A43"/>
    <mergeCell ref="B42:B43"/>
    <mergeCell ref="C42:C43"/>
    <mergeCell ref="D42:D43"/>
    <mergeCell ref="E44:E46"/>
    <mergeCell ref="E47:E48"/>
    <mergeCell ref="B104:B112"/>
    <mergeCell ref="C104:C112"/>
    <mergeCell ref="D104:D112"/>
    <mergeCell ref="E104:E107"/>
    <mergeCell ref="E108:E109"/>
    <mergeCell ref="E110:E112"/>
    <mergeCell ref="D120:D121"/>
    <mergeCell ref="E120:E121"/>
    <mergeCell ref="A104:A112"/>
    <mergeCell ref="A113:A114"/>
    <mergeCell ref="A115:A119"/>
    <mergeCell ref="B115:B119"/>
    <mergeCell ref="C115:C119"/>
    <mergeCell ref="D115:D119"/>
    <mergeCell ref="A120:A121"/>
    <mergeCell ref="B120:B121"/>
    <mergeCell ref="C120:C121"/>
    <mergeCell ref="A122:A131"/>
    <mergeCell ref="B122:B131"/>
    <mergeCell ref="C122:C131"/>
    <mergeCell ref="D122:D131"/>
    <mergeCell ref="E122:E125"/>
    <mergeCell ref="E186:E187"/>
    <mergeCell ref="E188:E190"/>
    <mergeCell ref="E167:E169"/>
    <mergeCell ref="E170:E172"/>
    <mergeCell ref="E173:E175"/>
    <mergeCell ref="E176:E177"/>
    <mergeCell ref="E178:E179"/>
    <mergeCell ref="E180:E182"/>
    <mergeCell ref="E183:E185"/>
    <mergeCell ref="A160:A166"/>
    <mergeCell ref="B160:B166"/>
    <mergeCell ref="C160:C166"/>
    <mergeCell ref="D160:D166"/>
    <mergeCell ref="B167:B175"/>
    <mergeCell ref="C167:C175"/>
    <mergeCell ref="D167:D175"/>
    <mergeCell ref="E130:E131"/>
  </mergeCells>
  <phoneticPr fontId="4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C46"/>
  <sheetViews>
    <sheetView tabSelected="1" topLeftCell="A16" workbookViewId="0">
      <selection activeCell="C37" sqref="C37"/>
    </sheetView>
  </sheetViews>
  <sheetFormatPr defaultColWidth="14.42578125" defaultRowHeight="12.75"/>
  <cols>
    <col min="1" max="2" width="25.7109375" customWidth="1"/>
    <col min="3" max="3" width="89.42578125" customWidth="1"/>
  </cols>
  <sheetData>
    <row r="1" spans="1:3" ht="18.75">
      <c r="A1" s="136" t="s">
        <v>153</v>
      </c>
      <c r="B1" s="136" t="s">
        <v>4516</v>
      </c>
      <c r="C1" s="136" t="s">
        <v>4517</v>
      </c>
    </row>
    <row r="2" spans="1:3" ht="17.25">
      <c r="A2" s="3" t="s">
        <v>183</v>
      </c>
      <c r="B2" s="3" t="s">
        <v>183</v>
      </c>
      <c r="C2" s="6" t="s">
        <v>3528</v>
      </c>
    </row>
    <row r="3" spans="1:3" ht="17.25">
      <c r="A3" s="3" t="s">
        <v>166</v>
      </c>
      <c r="B3" s="3" t="s">
        <v>166</v>
      </c>
      <c r="C3" s="293" t="s">
        <v>4518</v>
      </c>
    </row>
    <row r="4" spans="1:3" ht="17.25">
      <c r="A4" s="3" t="s">
        <v>4519</v>
      </c>
      <c r="B4" s="113" t="s">
        <v>165</v>
      </c>
      <c r="C4" s="293" t="s">
        <v>4518</v>
      </c>
    </row>
    <row r="5" spans="1:3" ht="17.25">
      <c r="A5" s="3" t="s">
        <v>204</v>
      </c>
      <c r="B5" s="3" t="s">
        <v>204</v>
      </c>
      <c r="C5" s="293" t="s">
        <v>868</v>
      </c>
    </row>
    <row r="6" spans="1:3" ht="17.25">
      <c r="A6" s="4" t="s">
        <v>478</v>
      </c>
      <c r="B6" s="4" t="s">
        <v>478</v>
      </c>
      <c r="C6" s="293" t="s">
        <v>868</v>
      </c>
    </row>
    <row r="7" spans="1:3" ht="17.25">
      <c r="A7" s="3" t="s">
        <v>4520</v>
      </c>
      <c r="B7" s="3" t="s">
        <v>850</v>
      </c>
      <c r="C7" s="6" t="s">
        <v>4518</v>
      </c>
    </row>
    <row r="8" spans="1:3" ht="17.25">
      <c r="A8" s="3" t="s">
        <v>237</v>
      </c>
      <c r="B8" s="3" t="s">
        <v>238</v>
      </c>
      <c r="C8" s="6" t="s">
        <v>4521</v>
      </c>
    </row>
    <row r="9" spans="1:3" ht="17.25">
      <c r="A9" s="3" t="s">
        <v>4522</v>
      </c>
      <c r="B9" s="3" t="s">
        <v>299</v>
      </c>
      <c r="C9" s="6" t="s">
        <v>4523</v>
      </c>
    </row>
    <row r="10" spans="1:3" ht="17.25">
      <c r="A10" s="3" t="s">
        <v>209</v>
      </c>
      <c r="B10" s="3" t="s">
        <v>209</v>
      </c>
      <c r="C10" s="6" t="s">
        <v>4524</v>
      </c>
    </row>
    <row r="11" spans="1:3" ht="17.25">
      <c r="A11" s="3" t="s">
        <v>4525</v>
      </c>
      <c r="B11" s="3" t="s">
        <v>343</v>
      </c>
      <c r="C11" s="293" t="s">
        <v>4526</v>
      </c>
    </row>
    <row r="12" spans="1:3" ht="17.25">
      <c r="A12" s="3" t="s">
        <v>376</v>
      </c>
      <c r="B12" s="3" t="s">
        <v>376</v>
      </c>
      <c r="C12" s="293" t="s">
        <v>4526</v>
      </c>
    </row>
    <row r="13" spans="1:3" ht="17.25">
      <c r="A13" s="3" t="s">
        <v>194</v>
      </c>
      <c r="B13" s="3" t="s">
        <v>194</v>
      </c>
      <c r="C13" s="293" t="s">
        <v>4526</v>
      </c>
    </row>
    <row r="14" spans="1:3" ht="17.25">
      <c r="A14" s="3" t="s">
        <v>4527</v>
      </c>
      <c r="B14" s="3" t="s">
        <v>420</v>
      </c>
      <c r="C14" s="6" t="s">
        <v>4528</v>
      </c>
    </row>
    <row r="15" spans="1:3" ht="34.5">
      <c r="A15" s="3" t="s">
        <v>4529</v>
      </c>
      <c r="B15" s="3" t="s">
        <v>184</v>
      </c>
      <c r="C15" s="6" t="s">
        <v>4530</v>
      </c>
    </row>
    <row r="16" spans="1:3" ht="34.5">
      <c r="A16" s="26" t="s">
        <v>4531</v>
      </c>
      <c r="B16" s="26" t="s">
        <v>267</v>
      </c>
      <c r="C16" s="5" t="s">
        <v>4532</v>
      </c>
    </row>
    <row r="17" spans="1:3" ht="34.5">
      <c r="A17" s="3" t="s">
        <v>4533</v>
      </c>
      <c r="B17" s="3" t="s">
        <v>433</v>
      </c>
      <c r="C17" s="6" t="s">
        <v>4534</v>
      </c>
    </row>
    <row r="18" spans="1:3" ht="17.25">
      <c r="A18" s="3" t="s">
        <v>268</v>
      </c>
      <c r="B18" s="3" t="s">
        <v>268</v>
      </c>
      <c r="C18" s="6" t="s">
        <v>4535</v>
      </c>
    </row>
    <row r="19" spans="1:3" ht="17.25">
      <c r="A19" s="3" t="s">
        <v>4536</v>
      </c>
      <c r="B19" s="3" t="s">
        <v>278</v>
      </c>
      <c r="C19" s="6" t="s">
        <v>4537</v>
      </c>
    </row>
    <row r="20" spans="1:3" ht="17.25">
      <c r="A20" s="3" t="s">
        <v>4538</v>
      </c>
      <c r="B20" s="3" t="s">
        <v>254</v>
      </c>
      <c r="C20" s="6" t="s">
        <v>4539</v>
      </c>
    </row>
    <row r="21" spans="1:3" ht="17.25">
      <c r="A21" s="3" t="s">
        <v>469</v>
      </c>
      <c r="B21" s="3" t="s">
        <v>469</v>
      </c>
      <c r="C21" s="293" t="s">
        <v>4540</v>
      </c>
    </row>
    <row r="22" spans="1:3" ht="17.25">
      <c r="A22" s="3" t="s">
        <v>4541</v>
      </c>
      <c r="B22" s="3" t="s">
        <v>239</v>
      </c>
      <c r="C22" s="293" t="s">
        <v>4540</v>
      </c>
    </row>
    <row r="23" spans="1:3" ht="17.25">
      <c r="A23" s="3" t="s">
        <v>4542</v>
      </c>
      <c r="B23" s="3" t="s">
        <v>246</v>
      </c>
      <c r="C23" s="293" t="s">
        <v>978</v>
      </c>
    </row>
    <row r="24" spans="1:3" ht="17.25">
      <c r="A24" s="3" t="s">
        <v>4543</v>
      </c>
      <c r="B24" s="3" t="s">
        <v>201</v>
      </c>
      <c r="C24" s="293" t="s">
        <v>978</v>
      </c>
    </row>
    <row r="25" spans="1:3" ht="17.25">
      <c r="A25" s="3" t="s">
        <v>4544</v>
      </c>
      <c r="B25" s="3" t="s">
        <v>309</v>
      </c>
      <c r="C25" s="289" t="s">
        <v>4545</v>
      </c>
    </row>
    <row r="26" spans="1:3" ht="17.25">
      <c r="A26" s="3" t="s">
        <v>504</v>
      </c>
      <c r="B26" s="3" t="s">
        <v>504</v>
      </c>
      <c r="C26" s="6" t="s">
        <v>4546</v>
      </c>
    </row>
    <row r="27" spans="1:3" ht="17.25">
      <c r="A27" s="3" t="s">
        <v>4547</v>
      </c>
      <c r="B27" s="3" t="s">
        <v>205</v>
      </c>
      <c r="C27" s="6" t="s">
        <v>4548</v>
      </c>
    </row>
    <row r="28" spans="1:3" ht="17.25">
      <c r="A28" s="3" t="s">
        <v>4549</v>
      </c>
      <c r="B28" s="3" t="s">
        <v>225</v>
      </c>
      <c r="C28" s="6" t="s">
        <v>4550</v>
      </c>
    </row>
    <row r="29" spans="1:3" ht="17.25">
      <c r="A29" s="3" t="s">
        <v>4551</v>
      </c>
      <c r="B29" s="3" t="s">
        <v>520</v>
      </c>
      <c r="C29" s="6" t="s">
        <v>4552</v>
      </c>
    </row>
    <row r="30" spans="1:3" ht="17.25">
      <c r="A30" s="3" t="s">
        <v>4553</v>
      </c>
      <c r="B30" s="3" t="s">
        <v>500</v>
      </c>
      <c r="C30" s="6" t="s">
        <v>4554</v>
      </c>
    </row>
    <row r="31" spans="1:3" ht="17.25">
      <c r="A31" s="3" t="s">
        <v>4555</v>
      </c>
      <c r="B31" s="3" t="s">
        <v>354</v>
      </c>
      <c r="C31" s="293" t="s">
        <v>4556</v>
      </c>
    </row>
    <row r="32" spans="1:3" ht="17.25">
      <c r="A32" s="3" t="s">
        <v>911</v>
      </c>
      <c r="B32" s="3" t="s">
        <v>4557</v>
      </c>
      <c r="C32" s="293" t="s">
        <v>4556</v>
      </c>
    </row>
    <row r="33" spans="1:3" ht="17.25">
      <c r="A33" s="3" t="s">
        <v>764</v>
      </c>
      <c r="B33" s="3" t="s">
        <v>764</v>
      </c>
      <c r="C33" s="293" t="s">
        <v>4558</v>
      </c>
    </row>
    <row r="34" spans="1:3" ht="17.25">
      <c r="A34" s="3" t="s">
        <v>890</v>
      </c>
      <c r="B34" s="3" t="s">
        <v>1251</v>
      </c>
      <c r="C34" s="293" t="s">
        <v>4558</v>
      </c>
    </row>
    <row r="35" spans="1:3" ht="17.25">
      <c r="A35" s="3" t="s">
        <v>4559</v>
      </c>
      <c r="B35" s="3" t="s">
        <v>175</v>
      </c>
      <c r="C35" s="288" t="s">
        <v>4560</v>
      </c>
    </row>
    <row r="36" spans="1:3" ht="34.5">
      <c r="A36" s="3" t="s">
        <v>4561</v>
      </c>
      <c r="B36" s="3" t="s">
        <v>631</v>
      </c>
      <c r="C36" s="6" t="s">
        <v>4562</v>
      </c>
    </row>
    <row r="37" spans="1:3" ht="17.25">
      <c r="A37" s="3" t="s">
        <v>4563</v>
      </c>
      <c r="B37" s="3" t="s">
        <v>167</v>
      </c>
      <c r="C37" s="6" t="s">
        <v>4528</v>
      </c>
    </row>
    <row r="38" spans="1:3" ht="17.25">
      <c r="A38" s="3" t="s">
        <v>4564</v>
      </c>
      <c r="B38" s="3" t="s">
        <v>699</v>
      </c>
      <c r="C38" s="6" t="s">
        <v>4565</v>
      </c>
    </row>
    <row r="39" spans="1:3" ht="17.25">
      <c r="A39" s="3" t="s">
        <v>4566</v>
      </c>
      <c r="B39" s="3" t="s">
        <v>250</v>
      </c>
      <c r="C39" s="6" t="s">
        <v>4567</v>
      </c>
    </row>
    <row r="40" spans="1:3" ht="17.25">
      <c r="A40" s="3" t="s">
        <v>703</v>
      </c>
      <c r="B40" s="3" t="s">
        <v>703</v>
      </c>
      <c r="C40" s="6" t="s">
        <v>4567</v>
      </c>
    </row>
    <row r="41" spans="1:3" ht="17.25">
      <c r="A41" s="3" t="s">
        <v>4568</v>
      </c>
      <c r="B41" s="3" t="s">
        <v>1608</v>
      </c>
      <c r="C41" s="6" t="s">
        <v>4567</v>
      </c>
    </row>
    <row r="42" spans="1:3" ht="17.25">
      <c r="A42" s="3" t="s">
        <v>4569</v>
      </c>
      <c r="B42" s="3" t="s">
        <v>1223</v>
      </c>
      <c r="C42" s="6" t="s">
        <v>4567</v>
      </c>
    </row>
    <row r="43" spans="1:3" ht="17.25">
      <c r="A43" s="3" t="s">
        <v>1251</v>
      </c>
      <c r="B43" s="3" t="s">
        <v>1251</v>
      </c>
      <c r="C43" s="6" t="s">
        <v>4567</v>
      </c>
    </row>
    <row r="44" spans="1:3" ht="17.25">
      <c r="A44" s="3" t="s">
        <v>4570</v>
      </c>
      <c r="B44" s="3" t="s">
        <v>1298</v>
      </c>
      <c r="C44" s="6" t="s">
        <v>4567</v>
      </c>
    </row>
    <row r="45" spans="1:3" ht="17.25">
      <c r="A45" s="290"/>
      <c r="B45" s="290"/>
      <c r="C45" s="24"/>
    </row>
    <row r="46" spans="1:3" ht="17.25">
      <c r="A46" s="291"/>
      <c r="B46" s="291"/>
      <c r="C46" s="292"/>
    </row>
  </sheetData>
  <phoneticPr fontId="4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獎盃</vt:lpstr>
      <vt:lpstr>全道具索引</vt:lpstr>
      <vt:lpstr>發想</vt:lpstr>
      <vt:lpstr>特性</vt:lpstr>
      <vt:lpstr>調合</vt:lpstr>
      <vt:lpstr>怪物</vt:lpstr>
      <vt:lpstr>野心筆記</vt:lpstr>
      <vt:lpstr>活性化</vt:lpstr>
      <vt:lpstr>戰鬥調合</vt:lpstr>
      <vt:lpstr>攻擊道具</vt:lpstr>
      <vt:lpstr>特性轉移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加铖 袁</cp:lastModifiedBy>
  <dcterms:modified xsi:type="dcterms:W3CDTF">2026-02-17T03:56:15Z</dcterms:modified>
</cp:coreProperties>
</file>