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>
    <definedName hidden="1" localSheetId="0" name="_xlnm._FilterDatabase">'Form responses 1'!$A$1:$AM$57</definedName>
  </definedNames>
  <calcPr/>
</workbook>
</file>

<file path=xl/sharedStrings.xml><?xml version="1.0" encoding="utf-8"?>
<sst xmlns="http://schemas.openxmlformats.org/spreadsheetml/2006/main" count="871" uniqueCount="698">
  <si>
    <t>Timestamp</t>
  </si>
  <si>
    <t>College Name</t>
  </si>
  <si>
    <t>City Name</t>
  </si>
  <si>
    <t>Branch Name</t>
  </si>
  <si>
    <t>Year</t>
  </si>
  <si>
    <t>Team Size</t>
  </si>
  <si>
    <t>Team Leader Full Name</t>
  </si>
  <si>
    <t>Team Leader Phone Number</t>
  </si>
  <si>
    <t>Team Leader Email</t>
  </si>
  <si>
    <t>Member 1 Full Name</t>
  </si>
  <si>
    <t>Member 1 Phone Number</t>
  </si>
  <si>
    <t>Member 1 Email</t>
  </si>
  <si>
    <t>Member 2 Full Name</t>
  </si>
  <si>
    <t>Member 2 Phone Number</t>
  </si>
  <si>
    <t>Member 2 Email</t>
  </si>
  <si>
    <t>Member 3 Full Name</t>
  </si>
  <si>
    <t>Member 3 Phone Number</t>
  </si>
  <si>
    <t>Member 3 Email</t>
  </si>
  <si>
    <t>Select Theme</t>
  </si>
  <si>
    <t>Project Title</t>
  </si>
  <si>
    <t xml:space="preserve">  Kindly provide your Team Name post-payment  
Team Contribution: ₹100 Each (4 Members)| ₹125 Each (2–3 Members)</t>
  </si>
  <si>
    <t xml:space="preserve">Kindly upload a clear photo or screenshot of your payment receipt </t>
  </si>
  <si>
    <t>Join our WhatsApp group for updates:
https://chat.whatsapp.com/HKrevmEcK2k1Wk3Ucg8e4X</t>
  </si>
  <si>
    <t>Team Name</t>
  </si>
  <si>
    <t>KIT College of Engineering Kolhapur</t>
  </si>
  <si>
    <t>AIML</t>
  </si>
  <si>
    <t>TY</t>
  </si>
  <si>
    <t>Krish Makadiya</t>
  </si>
  <si>
    <t>krishmakadiya2005@gmail.com</t>
  </si>
  <si>
    <t>Yasin Jabbar Shaikh</t>
  </si>
  <si>
    <t>yasinshaikh2186@gmail.com</t>
  </si>
  <si>
    <t>Om Umesh Ratnaparkhe</t>
  </si>
  <si>
    <t>ratnaparakheom04@gmail.com</t>
  </si>
  <si>
    <t>Raiyan Riyaz Chandle</t>
  </si>
  <si>
    <t>raiyanchandle07edu@gmail.com</t>
  </si>
  <si>
    <t>1.Health &amp; Medicine</t>
  </si>
  <si>
    <t>ResQ</t>
  </si>
  <si>
    <t>Bugs.exe</t>
  </si>
  <si>
    <t>https://drive.google.com/open?id=1JX95lYRHoCGIrz84WsLvJDHR8-8YQuj1</t>
  </si>
  <si>
    <t xml:space="preserve">DKTE </t>
  </si>
  <si>
    <t xml:space="preserve">AI-Data Science </t>
  </si>
  <si>
    <t xml:space="preserve">Atharv A. Magdum </t>
  </si>
  <si>
    <t>atharvmagdum1008@gmail.com</t>
  </si>
  <si>
    <t>Sarthak J. Mane</t>
  </si>
  <si>
    <t>sarthakmane475@gmail.com</t>
  </si>
  <si>
    <t>Ritesh S. Mete</t>
  </si>
  <si>
    <t>riteshmete2911@gmail.com</t>
  </si>
  <si>
    <t>3.Student &amp; Campus Life</t>
  </si>
  <si>
    <t xml:space="preserve">AI Resume Generator </t>
  </si>
  <si>
    <t>CampusCoders</t>
  </si>
  <si>
    <t>https://drive.google.com/open?id=1-X_qFzv4cgctC7y_hGGWo0HLPpWIeDid</t>
  </si>
  <si>
    <t xml:space="preserve">D Y Patil College of Engineering and Technology </t>
  </si>
  <si>
    <t>CSE ( Data Science )</t>
  </si>
  <si>
    <t xml:space="preserve">Shreya Dilipkumar Patil </t>
  </si>
  <si>
    <t>shreyapatil182005@gmail.com</t>
  </si>
  <si>
    <t>Jiya Sikandar Pendhari</t>
  </si>
  <si>
    <t>jiyapendhari3@gmail.com</t>
  </si>
  <si>
    <t xml:space="preserve">Sanket Bhimrao Sanap  </t>
  </si>
  <si>
    <t xml:space="preserve">sanapsanket1205@gmail.com  </t>
  </si>
  <si>
    <t>Om Gajanan Patil</t>
  </si>
  <si>
    <t>Ompatil.net@gmail.com</t>
  </si>
  <si>
    <t>2.Safety, Security &amp; Accessibility</t>
  </si>
  <si>
    <t>EchoSOS: Guardian Angel for Voice-Activated Emergency Response</t>
  </si>
  <si>
    <t>https://drive.google.com/open?id=1Ms_aOuuMVdZitUzd_zDBL8N-A6Csf-8n</t>
  </si>
  <si>
    <t xml:space="preserve">EchoShield </t>
  </si>
  <si>
    <t xml:space="preserve">KIT College of engineering </t>
  </si>
  <si>
    <t xml:space="preserve">Vinay Pradip Kamble </t>
  </si>
  <si>
    <t>vinaykamble289@gmail.com</t>
  </si>
  <si>
    <t xml:space="preserve">Veda Bipinchandra Paralkar </t>
  </si>
  <si>
    <t xml:space="preserve">vedaparalkar1@gmail.com </t>
  </si>
  <si>
    <t>Sayali hanamant koshti</t>
  </si>
  <si>
    <t>koshtisayali5@gmail.com</t>
  </si>
  <si>
    <t>Saraswati Ananda Waghmode</t>
  </si>
  <si>
    <t>saraswatiw1805@gmail.com</t>
  </si>
  <si>
    <t>Proof-of-Presence – AI + Blockchain Powered Attendance</t>
  </si>
  <si>
    <t>Team Artists</t>
  </si>
  <si>
    <t>Artist</t>
  </si>
  <si>
    <t xml:space="preserve">Tatyasaheb kore institute of engineering and technology warananagar </t>
  </si>
  <si>
    <t>Cse</t>
  </si>
  <si>
    <t xml:space="preserve">Sushant Bhairu Awalekar </t>
  </si>
  <si>
    <t>sushantawalekar286@gmail.com</t>
  </si>
  <si>
    <t>Vivek Vitthal Shinde</t>
  </si>
  <si>
    <t>vivekshinde0426@gmail.com</t>
  </si>
  <si>
    <t>Pruthviraj Krishnat Patil</t>
  </si>
  <si>
    <t>pruthviraj2005patil@gmail.com</t>
  </si>
  <si>
    <t xml:space="preserve">Atharv Prasad Velapurkar </t>
  </si>
  <si>
    <t>velapurkaratharv@gmail.com</t>
  </si>
  <si>
    <t>Campus Media</t>
  </si>
  <si>
    <t>Yes</t>
  </si>
  <si>
    <t>https://drive.google.com/open?id=1R4_CgSu4IBMwbMLkSwFKmUrbKtLVRu8a</t>
  </si>
  <si>
    <t>Ctrl + Alt + v</t>
  </si>
  <si>
    <t>RIT Isampur</t>
  </si>
  <si>
    <t>Ronit Patankar</t>
  </si>
  <si>
    <t>ronitpatankar1@gmail.com</t>
  </si>
  <si>
    <t>Pawan Rajput</t>
  </si>
  <si>
    <t>rajputpawan9765@gmail.com</t>
  </si>
  <si>
    <t>Omkar Gade</t>
  </si>
  <si>
    <t>omkargade2748@gmail.com</t>
  </si>
  <si>
    <t>Student &amp; Campus Life</t>
  </si>
  <si>
    <t>MindSpark</t>
  </si>
  <si>
    <t>-</t>
  </si>
  <si>
    <t>D Y Patil School of Engineering and Management, Kolhapur</t>
  </si>
  <si>
    <t>CSE</t>
  </si>
  <si>
    <t>Rugved Shital Shelke</t>
  </si>
  <si>
    <t>rugvedshelke17@gmail.com</t>
  </si>
  <si>
    <t>Yash Sandeep Shinde</t>
  </si>
  <si>
    <t>shindeyash0204@gmail.com</t>
  </si>
  <si>
    <t>Aditya Shivaji Nikam</t>
  </si>
  <si>
    <t>nikama235@gmail.com</t>
  </si>
  <si>
    <t>Ary Sanjay Nigavekar</t>
  </si>
  <si>
    <t>aryanigavekar@gmail.com</t>
  </si>
  <si>
    <t>Call for life</t>
  </si>
  <si>
    <t>4 members = 400 rs</t>
  </si>
  <si>
    <t>https://drive.google.com/open?id=1Du4eR8aUTGQ10YFAM4cm6OOCwkiE8LLM</t>
  </si>
  <si>
    <t>127.0.0.1</t>
  </si>
  <si>
    <t xml:space="preserve">D.Y.Patil school of engineering and management </t>
  </si>
  <si>
    <t xml:space="preserve">CSE </t>
  </si>
  <si>
    <t xml:space="preserve">Shreyash Dattatray Desai </t>
  </si>
  <si>
    <t>shreyashvddesai@gmail.com</t>
  </si>
  <si>
    <t>Shreyash Nilesh Mehta</t>
  </si>
  <si>
    <t>shreyash.smita@gmail.com</t>
  </si>
  <si>
    <t>Rupesh Bhauso Patil</t>
  </si>
  <si>
    <t>rupeshbhausopatil@gmail.com</t>
  </si>
  <si>
    <t>Shriwardhan Arun Bhosale</t>
  </si>
  <si>
    <t>bshreevardhan@gmail.com</t>
  </si>
  <si>
    <t xml:space="preserve">EarlySight </t>
  </si>
  <si>
    <t>400 Paid</t>
  </si>
  <si>
    <t>https://drive.google.com/open?id=1ax0ixymxoKfUPeRt01ZZZOKFc-ywuo81</t>
  </si>
  <si>
    <t xml:space="preserve">Limit breakers </t>
  </si>
  <si>
    <t xml:space="preserve">D.Y Patil college of engineering and technology </t>
  </si>
  <si>
    <t>Data Science, ENTC</t>
  </si>
  <si>
    <t>SY</t>
  </si>
  <si>
    <t xml:space="preserve">Shreya Sangram Jadhav </t>
  </si>
  <si>
    <t>shreyajadhav6600@gmail.com</t>
  </si>
  <si>
    <t>Param Patel</t>
  </si>
  <si>
    <t>pp9361682@gmail.com</t>
  </si>
  <si>
    <t>Nikhil Jadhav</t>
  </si>
  <si>
    <t>nikhilaj745@gmailcom</t>
  </si>
  <si>
    <t>Steganography</t>
  </si>
  <si>
    <t xml:space="preserve">Tech Dreamers </t>
  </si>
  <si>
    <t>https://drive.google.com/open?id=1Tn6Puvu6vNTgBnrOvFlT8pT44KdlOC-Z</t>
  </si>
  <si>
    <t>Tech Dreamers</t>
  </si>
  <si>
    <t>DKTE Society's Textile &amp; Engineering Institute</t>
  </si>
  <si>
    <t>CSE and CSE(AI &amp; DS)</t>
  </si>
  <si>
    <t>Bhargavi Sharad Risawade</t>
  </si>
  <si>
    <t xml:space="preserve">bhargavirisawade0@gmail.com </t>
  </si>
  <si>
    <t>Manali Shrikant Kulkarni</t>
  </si>
  <si>
    <t>kmanali401@gamil.com</t>
  </si>
  <si>
    <t xml:space="preserve"> Ashwini Appaso Bagadi</t>
  </si>
  <si>
    <t>ashwinibagadi4@gmail.com</t>
  </si>
  <si>
    <t>Chaitanya Bharat Khandagale</t>
  </si>
  <si>
    <t>chaitanyakhandagale15@gmail.com</t>
  </si>
  <si>
    <t>SafeRoute Navigator – Safer Path Suggestion</t>
  </si>
  <si>
    <t>4 Members.</t>
  </si>
  <si>
    <t>https://drive.google.com/open?id=16iz-l0EhYWHuR16_pI3WwSWhvE_TNfL2</t>
  </si>
  <si>
    <t>The 404 Found</t>
  </si>
  <si>
    <t>DKTE Society's Textile and Engineering institute, Ichalkaranji</t>
  </si>
  <si>
    <t>AI&amp;DS</t>
  </si>
  <si>
    <t>Shubham Sanjay Naik</t>
  </si>
  <si>
    <t>kubernaik55@gmail.com</t>
  </si>
  <si>
    <t>Pratik Dilip Magdum</t>
  </si>
  <si>
    <t>magdumpratik461@gmail.com</t>
  </si>
  <si>
    <t>Tejas Ajit Patil</t>
  </si>
  <si>
    <t>tejasapatil05@gmail.com</t>
  </si>
  <si>
    <t>Aditya Anil Patil</t>
  </si>
  <si>
    <t>adityaroyal5398@gmail.com</t>
  </si>
  <si>
    <t>Early Disease identification by X-Ray images with the help of AI.</t>
  </si>
  <si>
    <t>Done</t>
  </si>
  <si>
    <t>https://drive.google.com/open?id=1fI_AW3p_bY2BgtOgzOa0klmqjSPBE54h</t>
  </si>
  <si>
    <t>Team Dark</t>
  </si>
  <si>
    <t xml:space="preserve">D Y Patil college of engineering and technology kolhapur </t>
  </si>
  <si>
    <t>Cse(ds)</t>
  </si>
  <si>
    <t>Aarohi Prashant Shinde</t>
  </si>
  <si>
    <t>aarohishinde2815@gmail.com</t>
  </si>
  <si>
    <t>Swami lande</t>
  </si>
  <si>
    <t>swamilande1905@gmail.com</t>
  </si>
  <si>
    <t>Siddhi belekar</t>
  </si>
  <si>
    <t>Siddhibelekar2406@gmail.com</t>
  </si>
  <si>
    <t>Akash wagh</t>
  </si>
  <si>
    <t>akashwagh242@gmail.com</t>
  </si>
  <si>
    <t>AI-Powered 3D Retinal Disease Predictor</t>
  </si>
  <si>
    <t>Quantum Crew</t>
  </si>
  <si>
    <t>https://drive.google.com/open?id=1sJnwYvDVt3GKoEpuISK1uHa4e3nKv_lp</t>
  </si>
  <si>
    <t>D.Y.Patil College of Engineering and Technology, Kasba Bawda, Kolhapur</t>
  </si>
  <si>
    <t>CSE(Data Science)</t>
  </si>
  <si>
    <t xml:space="preserve">Prapti Pramod Shete </t>
  </si>
  <si>
    <t>Praptishete650@gmail.com</t>
  </si>
  <si>
    <t xml:space="preserve">Abhishek Pradipkumar Rohokale </t>
  </si>
  <si>
    <t>rohokale2006@gmail.com</t>
  </si>
  <si>
    <t xml:space="preserve">Kanishka Narasinh Bhanage </t>
  </si>
  <si>
    <t>bhanagekanishka2126@gmail.com</t>
  </si>
  <si>
    <t>Chinmay Laxman Mali</t>
  </si>
  <si>
    <t>malichinmay3@gmail.com</t>
  </si>
  <si>
    <t>Aarogya: Virtual Doctor Assistant for rural Areas</t>
  </si>
  <si>
    <t>4Front - 4 members (100 rupees each)</t>
  </si>
  <si>
    <t>https://drive.google.com/open?id=15cLZCg2M06yuJbtzNVY38acP_pLRKRuf</t>
  </si>
  <si>
    <t>4Front</t>
  </si>
  <si>
    <t xml:space="preserve">DKTE Society Textile and Engineering Institute (Rajwada) Ichalkaranji </t>
  </si>
  <si>
    <t xml:space="preserve">Artificial Intelligence &amp; Data Science </t>
  </si>
  <si>
    <t xml:space="preserve">Shreya Arun Nitave </t>
  </si>
  <si>
    <t>shreyanitave1301@gmail.com</t>
  </si>
  <si>
    <t>Sanika Dadaso Patil</t>
  </si>
  <si>
    <t>patil2006sanika@gmail.com</t>
  </si>
  <si>
    <t xml:space="preserve">Aditi Manoj Shedbale </t>
  </si>
  <si>
    <t>aditishedbale@gmail.com</t>
  </si>
  <si>
    <t>Arya Sachin Sakale</t>
  </si>
  <si>
    <t>aryasakale976@gmail.com</t>
  </si>
  <si>
    <t>5.Future Tech &amp; Innovation</t>
  </si>
  <si>
    <t>Resume Builder</t>
  </si>
  <si>
    <t xml:space="preserve">Techno Vision </t>
  </si>
  <si>
    <t>https://drive.google.com/open?id=1O6PoJU90jOY3Lp9L3OsBfwVkddMIJZKe</t>
  </si>
  <si>
    <t>Techno Vision</t>
  </si>
  <si>
    <t xml:space="preserve">Sharad Institute of technology and engineering , yadrav, ichalkaranji </t>
  </si>
  <si>
    <t xml:space="preserve">Computer science and engineering </t>
  </si>
  <si>
    <t xml:space="preserve">Shreyash Bhagwan Gurav </t>
  </si>
  <si>
    <t>Guravshreyash2005@gmail.com</t>
  </si>
  <si>
    <t xml:space="preserve">Sandip Vitthal Gunale </t>
  </si>
  <si>
    <t>sandipgunale257@gmail.com</t>
  </si>
  <si>
    <t xml:space="preserve">Sanika Yadav </t>
  </si>
  <si>
    <t>ysanika16@gmail.com</t>
  </si>
  <si>
    <t>Samruddhi Sampatrao Gharge</t>
  </si>
  <si>
    <t>samuriddhigharage1194@gmail.com</t>
  </si>
  <si>
    <t>InterviewSarthi: An Intelligent AI-Based Platform for Mock Interview Preparation and Guidance</t>
  </si>
  <si>
    <t>CodeCrafters</t>
  </si>
  <si>
    <t>https://drive.google.com/open?id=1Jpxo9_G1t74qjeGr3i6_2qXwU0c3CSZv</t>
  </si>
  <si>
    <t>DKTE Society's Textile and Engineering Institute,Ichalkaranji</t>
  </si>
  <si>
    <t>CSE(AI-ML)</t>
  </si>
  <si>
    <t>Keste Harshada Jivandhar</t>
  </si>
  <si>
    <t>kesteharshada87@gmail.com</t>
  </si>
  <si>
    <t>Khot Shraddha Sachin</t>
  </si>
  <si>
    <t>khotshraddha27@gmail.com</t>
  </si>
  <si>
    <t>Karande Tejshree Ramesh</t>
  </si>
  <si>
    <t>tejshreekarande23@gmail.com</t>
  </si>
  <si>
    <t>Kalyankar Gouri Sandesh</t>
  </si>
  <si>
    <t>gourikalyankar22@gmail.com</t>
  </si>
  <si>
    <t>4.Impact &amp; Sustainability</t>
  </si>
  <si>
    <t xml:space="preserve">Neighborhood Circular Economy Board </t>
  </si>
  <si>
    <t>Idea Igniters</t>
  </si>
  <si>
    <t>https://drive.google.com/open?id=1x6eSir13K9KEG-xKG9R8vXyfcx5stV8f</t>
  </si>
  <si>
    <t>D Y Patil Agriculture and Technical University, Talsande</t>
  </si>
  <si>
    <t>Pranot Chandrakant Solase</t>
  </si>
  <si>
    <t>pranotsolae084@gmail.com</t>
  </si>
  <si>
    <t>Omkar Satish Patil</t>
  </si>
  <si>
    <t>omkarsp87@gmail.com</t>
  </si>
  <si>
    <t>Shivam Kumar Giri</t>
  </si>
  <si>
    <t>shivamgiri7025@gmail.com</t>
  </si>
  <si>
    <t>Sakib Altafhusen Sayyad</t>
  </si>
  <si>
    <t>sakibsayyad29706@gmail.com</t>
  </si>
  <si>
    <t>Life Link</t>
  </si>
  <si>
    <t>Quantum Coders</t>
  </si>
  <si>
    <t>https://drive.google.com/open?id=1a9TuN4adjghP_hFlHeI-AhHK6b86T_Rq</t>
  </si>
  <si>
    <t xml:space="preserve">Quantum Coders  </t>
  </si>
  <si>
    <t>KIT’s College of Engineering,Kolhapur</t>
  </si>
  <si>
    <t>CSE (AIML)</t>
  </si>
  <si>
    <t>Vaishnavi Shailesh Kelkar</t>
  </si>
  <si>
    <t>vaishnavikelkar05@gmail.com</t>
  </si>
  <si>
    <t>Sai Dnyaneshwar More</t>
  </si>
  <si>
    <t>moresai007@gmail.com</t>
  </si>
  <si>
    <t>Sanskar Sanjay Rangole</t>
  </si>
  <si>
    <t>76203 72024</t>
  </si>
  <si>
    <t>rangole591@gmail.com</t>
  </si>
  <si>
    <t xml:space="preserve">Samiksha Jaykumar Patil </t>
  </si>
  <si>
    <t>80801 61292</t>
  </si>
  <si>
    <t>samikshapatil928460@gmail.com</t>
  </si>
  <si>
    <t xml:space="preserve">Conceptify  - AI study - buddy </t>
  </si>
  <si>
    <t>Conceptify  - AI study buddy</t>
  </si>
  <si>
    <t>https://drive.google.com/open?id=1e9yiL32mZIuAlF9647ZyZiyqVZmWqFK4</t>
  </si>
  <si>
    <t>CodeXplorers</t>
  </si>
  <si>
    <t>D Y Patil ATU, Talsande</t>
  </si>
  <si>
    <t>Alok Parashram Chougule</t>
  </si>
  <si>
    <t>alokchougule96@gmail.com</t>
  </si>
  <si>
    <t xml:space="preserve">Nandan Ankush Gaikwad </t>
  </si>
  <si>
    <t>gaikwad.nandanv@gmail.com</t>
  </si>
  <si>
    <t>Shivendraraje Ajitsinh Ghatage</t>
  </si>
  <si>
    <t>shivendrag2005@gmail.com</t>
  </si>
  <si>
    <t>Sayali Balu Dalavi</t>
  </si>
  <si>
    <t>Information of Military Guns</t>
  </si>
  <si>
    <t>Phantoms</t>
  </si>
  <si>
    <t>https://drive.google.com/open?id=1Su4FymBNMEVanQYA6oeVT6MaenXQQ0D8</t>
  </si>
  <si>
    <t xml:space="preserve">D Y Patil college of engineering and technology, kolhapur </t>
  </si>
  <si>
    <t>AIMl</t>
  </si>
  <si>
    <t>Ketan Amrut Mandave</t>
  </si>
  <si>
    <t>ketanmandave25@gmail.com</t>
  </si>
  <si>
    <t>Deepratna Tushar Pawar</t>
  </si>
  <si>
    <t>Deepratna811@gmail.com</t>
  </si>
  <si>
    <t xml:space="preserve">Vinay Samadhan Patil </t>
  </si>
  <si>
    <t>vinayspatil2151@gmail.com</t>
  </si>
  <si>
    <t>Shivam Maroti zode</t>
  </si>
  <si>
    <t>zodeshivam@gmail.com</t>
  </si>
  <si>
    <t>Study comrade</t>
  </si>
  <si>
    <t xml:space="preserve">Ai Comrade </t>
  </si>
  <si>
    <t>https://drive.google.com/open?id=1RZ2Y2LqvGmg8qcBhJLx_SOp6b8JBaEU_</t>
  </si>
  <si>
    <t>AI comrades!</t>
  </si>
  <si>
    <t>Rajarambapu institute of technology, rajaramnagar.</t>
  </si>
  <si>
    <t>CSE(AIML)</t>
  </si>
  <si>
    <t>Atharv Vidyadhar Thorat</t>
  </si>
  <si>
    <t>atharvthorat0726@gmail.com</t>
  </si>
  <si>
    <t xml:space="preserve">Neal Mahesh Rankhambe </t>
  </si>
  <si>
    <t>rankhambeneal@gmail.com</t>
  </si>
  <si>
    <t>shardul pandit more</t>
  </si>
  <si>
    <t>2317019@ritindia.edu</t>
  </si>
  <si>
    <t>Vijay shankar  Mulik</t>
  </si>
  <si>
    <t>2317055@ritindia.edu</t>
  </si>
  <si>
    <t>LegalEase AI</t>
  </si>
  <si>
    <t>FutureFabrik - 400</t>
  </si>
  <si>
    <t>https://drive.google.com/open?id=1IfsWL7Xqb93kXeSAkafOQpWT1IKBM1l0</t>
  </si>
  <si>
    <t>FutureFabrik</t>
  </si>
  <si>
    <t xml:space="preserve">Sanjay Ghodawat Institute </t>
  </si>
  <si>
    <t xml:space="preserve">Computer Science and Engineering </t>
  </si>
  <si>
    <t xml:space="preserve">Shivani Satish Mali </t>
  </si>
  <si>
    <t>shivanimali339@gmail.com</t>
  </si>
  <si>
    <t>Gouri Prakash Belludi</t>
  </si>
  <si>
    <t>belludigouri@gmail.com</t>
  </si>
  <si>
    <t>Saba zakir husen patel</t>
  </si>
  <si>
    <t>sabapatel8090@gmail.com</t>
  </si>
  <si>
    <t>Durva Shirish Tandale</t>
  </si>
  <si>
    <t>tandaledurva5@gmail.com</t>
  </si>
  <si>
    <t xml:space="preserve">"LitAura: A-Book-Recommender" </t>
  </si>
  <si>
    <t xml:space="preserve">100 per person because we are four members. </t>
  </si>
  <si>
    <t>https://drive.google.com/open?id=1yIQPenuH6ll3DcJidclizj8x2SlMic3m</t>
  </si>
  <si>
    <t xml:space="preserve">The Gen-z Developers </t>
  </si>
  <si>
    <t xml:space="preserve">Sharad institute of technology </t>
  </si>
  <si>
    <t>Vishwajeet Somnath Mhetre</t>
  </si>
  <si>
    <t>98227 78181</t>
  </si>
  <si>
    <t>mhetrevishwajit@gmail.com</t>
  </si>
  <si>
    <t>Nishant Dayanand Adav</t>
  </si>
  <si>
    <t>nishantadav2128@gmail.com</t>
  </si>
  <si>
    <t>Raju Ashok Kumbhar</t>
  </si>
  <si>
    <t>rajkumbhar317@gmail.com</t>
  </si>
  <si>
    <t xml:space="preserve">Tajum Juber Momin </t>
  </si>
  <si>
    <t>tajummomin11@gmail.com</t>
  </si>
  <si>
    <t>AI career path finder</t>
  </si>
  <si>
    <t xml:space="preserve">Gladiators </t>
  </si>
  <si>
    <t>https://drive.google.com/open?id=1RU8Yjh4E8q94LbHcan7WuQEcjzfJn8Or</t>
  </si>
  <si>
    <t>Gladiators</t>
  </si>
  <si>
    <t>DKTE</t>
  </si>
  <si>
    <t xml:space="preserve">Arfa Muzaffar Mujawar </t>
  </si>
  <si>
    <t>arfamujawar263@gmail.com</t>
  </si>
  <si>
    <t xml:space="preserve">Snehal Manoj Miraje </t>
  </si>
  <si>
    <t>snehalmiraje390@gmail.com</t>
  </si>
  <si>
    <t>Medicine reminders with voice alerts</t>
  </si>
  <si>
    <t xml:space="preserve">Dynamic Divas       upi id -&gt;523830614697                      </t>
  </si>
  <si>
    <t>https://drive.google.com/open?id=1s6Jo5s7ICn8wSCc0VimNM2_YriXXhQlf</t>
  </si>
  <si>
    <t xml:space="preserve">Dynamic Divas </t>
  </si>
  <si>
    <t>Walchand college of engineering, Sangli</t>
  </si>
  <si>
    <t>Jatin rajeev Vishwakarma</t>
  </si>
  <si>
    <t>jatinvish361@gmail.com</t>
  </si>
  <si>
    <t>Nagesh Shivsamb Gudale</t>
  </si>
  <si>
    <t>nsgudale@gmail.com</t>
  </si>
  <si>
    <t>Sujal Vijaykumar Karande</t>
  </si>
  <si>
    <t>sujalkarande001@gmail.com</t>
  </si>
  <si>
    <t>Siddhi Srinivas Savji</t>
  </si>
  <si>
    <t>siddhisavji24@gmail.com</t>
  </si>
  <si>
    <t>Smart Path Buddy: Ai powered learning pathway generator</t>
  </si>
  <si>
    <t>Paid 400/-</t>
  </si>
  <si>
    <t>https://drive.google.com/open?id=1gt3JiA2ACcFOok3VPxdMN8Cvr6m5w1Wb</t>
  </si>
  <si>
    <t>Coding Zen</t>
  </si>
  <si>
    <t xml:space="preserve">AIDS ENGINEERING </t>
  </si>
  <si>
    <t>Devika Yadav</t>
  </si>
  <si>
    <t>ydevika1301@gmail.com</t>
  </si>
  <si>
    <t>Raviraj More</t>
  </si>
  <si>
    <t>moreraviraj7727@gmail.com</t>
  </si>
  <si>
    <t>Aditya Khatavkar</t>
  </si>
  <si>
    <t>adityakhatavkar6969@gmail.com</t>
  </si>
  <si>
    <t>AgroBlock: Blockchain-Powered Agricultural Traceability</t>
  </si>
  <si>
    <t>https://drive.google.com/open?id=1GOqhWtWseK8alPskZJuojDoLH0qxIz3t</t>
  </si>
  <si>
    <t>Code Spartans</t>
  </si>
  <si>
    <t xml:space="preserve">Sanjay Ghodawat University </t>
  </si>
  <si>
    <t xml:space="preserve">AIML </t>
  </si>
  <si>
    <t>Vinit Majethiya</t>
  </si>
  <si>
    <t>vinitmajethiya@gmail.com</t>
  </si>
  <si>
    <t>Rehan Jamadar</t>
  </si>
  <si>
    <t>rehanjamadar627@gmail.com</t>
  </si>
  <si>
    <t>Edumate</t>
  </si>
  <si>
    <t>Cypher</t>
  </si>
  <si>
    <t>https://drive.google.com/open?id=1gyDRMGKQ5QPR_jh1UudUXqZDmUITTQ2B</t>
  </si>
  <si>
    <t>Omnateeta V Unnimath</t>
  </si>
  <si>
    <t>omnateeta3@gmail.com</t>
  </si>
  <si>
    <t>Chetan S Ballary</t>
  </si>
  <si>
    <t>63613 43593</t>
  </si>
  <si>
    <t>Chetansureshballary@gmail.com</t>
  </si>
  <si>
    <t>Campus360: Smart Student Life &amp; Learning Hub</t>
  </si>
  <si>
    <t>web1.com</t>
  </si>
  <si>
    <t>https://drive.google.com/open?id=1Ci5VvqCMHTZ8B0BsX1z9dRd1lsheSi5s</t>
  </si>
  <si>
    <t>DKTE textile and engineering college,Ichalkaranji</t>
  </si>
  <si>
    <t xml:space="preserve">Jiya Ayub Shaikh </t>
  </si>
  <si>
    <t>jiyas9610@gmail.com</t>
  </si>
  <si>
    <t xml:space="preserve">Gitanjali Rajendra Patil </t>
  </si>
  <si>
    <t>84858 10396</t>
  </si>
  <si>
    <t>geetanjalipatil2005@gmail.com</t>
  </si>
  <si>
    <t>NextEvent</t>
  </si>
  <si>
    <t xml:space="preserve">Code Craft </t>
  </si>
  <si>
    <t>https://drive.google.com/open?id=1V782E17KrlbRGBrnGwlTHpsLN50Zw7Uz</t>
  </si>
  <si>
    <t>Sarvesh Sagar Phase</t>
  </si>
  <si>
    <t>sarveshphase21@gmail.com</t>
  </si>
  <si>
    <t>Rohit Rajendra Takale</t>
  </si>
  <si>
    <t>rtakale103@gmail.com</t>
  </si>
  <si>
    <t>Samay Sudhakar Masram</t>
  </si>
  <si>
    <t>samaymasram1404@gmail.com</t>
  </si>
  <si>
    <t>Ashish Dnyaneshwar Tone</t>
  </si>
  <si>
    <t>ashishtone123@gmail.com</t>
  </si>
  <si>
    <t>Smart Medicine Virtual Box</t>
  </si>
  <si>
    <t>RED-X</t>
  </si>
  <si>
    <t>https://drive.google.com/open?id=10sAA1Qvoj9dByujnJduWsqFleHrU8JTG</t>
  </si>
  <si>
    <t xml:space="preserve">Annasaheb Dange College of Engineering and Technology, Ashta </t>
  </si>
  <si>
    <t>Prakash Vasant Shivsharan</t>
  </si>
  <si>
    <t>shivsharanp49@gmai.com</t>
  </si>
  <si>
    <t>Sharvil Sunil Patil</t>
  </si>
  <si>
    <t>patilsharvil03@gmail.com</t>
  </si>
  <si>
    <t>Pratik Rajesh Jadhav</t>
  </si>
  <si>
    <t>pratikjadhav9009@gmail.com</t>
  </si>
  <si>
    <t xml:space="preserve">Nidhishree Prabhakar Pujari </t>
  </si>
  <si>
    <t>nidhishreepujari37@gmail.com</t>
  </si>
  <si>
    <t>AI-Powered Prescription &amp; Health Report Interpreter</t>
  </si>
  <si>
    <t xml:space="preserve">AlgoRangers </t>
  </si>
  <si>
    <t>https://drive.google.com/open?id=1pHfUE6Zsduw4JG-Nq4E0Kkz7qUPkJHRv</t>
  </si>
  <si>
    <t>AlgoRangers</t>
  </si>
  <si>
    <t>KIT Kolhapur</t>
  </si>
  <si>
    <t>Computer Sci - AIML</t>
  </si>
  <si>
    <t>Prasad Sanjay Gavali</t>
  </si>
  <si>
    <t>prasadgavali2123@gmail.com</t>
  </si>
  <si>
    <t>Harshada Vilas Sankpal</t>
  </si>
  <si>
    <t>harshadasankpal11@gmail.com</t>
  </si>
  <si>
    <t>Virendra Vishwas Naik</t>
  </si>
  <si>
    <t>virendranaik3234@gmail.com</t>
  </si>
  <si>
    <t>Arati Rajendra Powar</t>
  </si>
  <si>
    <t>aratipowar2106@gmail.com</t>
  </si>
  <si>
    <t>AI - powered Smart Campus Assistent</t>
  </si>
  <si>
    <t>4 members</t>
  </si>
  <si>
    <t>https://drive.google.com/open?id=1rGgB_i9zdHEnWwK6mJpr1m6nY1a4614A</t>
  </si>
  <si>
    <t>HackNova</t>
  </si>
  <si>
    <t>Tatyasaheb Kore Institute of Engineering and Technology Warnanagar</t>
  </si>
  <si>
    <t>Computer Science and Engineering</t>
  </si>
  <si>
    <t>Atharv Hari Lolage</t>
  </si>
  <si>
    <t>atharvlolage45@gmail.com</t>
  </si>
  <si>
    <t>Tushar Ashok  Patil</t>
  </si>
  <si>
    <t>tusha2149@gmail.com</t>
  </si>
  <si>
    <t>Vedant Ananda Pawar</t>
  </si>
  <si>
    <t>vedantpawar00001@gmail.com</t>
  </si>
  <si>
    <t xml:space="preserve">Carbon Footprint Tracker </t>
  </si>
  <si>
    <t>codeCatalysts</t>
  </si>
  <si>
    <t>https://drive.google.com/open?id=1HZVaSWeIFhwtBXg-vlhSxbvd8497EN6q</t>
  </si>
  <si>
    <t>CodeCatalysts</t>
  </si>
  <si>
    <t>DY Patil College of Engineering &amp; Technology, Kasaba Bawada, Kolhapur</t>
  </si>
  <si>
    <t>CSE(Data science)</t>
  </si>
  <si>
    <t>Pavan Uttam Pawar</t>
  </si>
  <si>
    <t>pavanpawar9923100@gmail.com</t>
  </si>
  <si>
    <t>Shabaan Ramjan Satarkar</t>
  </si>
  <si>
    <t>89996 84649</t>
  </si>
  <si>
    <t>shabaansatarkar05@gmail.com</t>
  </si>
  <si>
    <t>Yadnesh Kiran Deshmukh</t>
  </si>
  <si>
    <t>93098 56513</t>
  </si>
  <si>
    <t>yadneshdeshmukh155@gmail.com</t>
  </si>
  <si>
    <t>ShareBites</t>
  </si>
  <si>
    <t>perfect for a 3-member team.</t>
  </si>
  <si>
    <t>https://drive.google.com/open?id=13c7jPEuOL0vEfABP7dz7Tba4b03od7ie</t>
  </si>
  <si>
    <t>CodeNova</t>
  </si>
  <si>
    <t xml:space="preserve">Sharad institute of Technology College of Engineering </t>
  </si>
  <si>
    <t>Sanskruti Udaysinh Randive</t>
  </si>
  <si>
    <t>randivesanskruti@gmail.com</t>
  </si>
  <si>
    <t>Maitri Vijaykumar Patil</t>
  </si>
  <si>
    <t>patilvmaitri@gmail.com</t>
  </si>
  <si>
    <t>Pallavi Pravin Thombare</t>
  </si>
  <si>
    <t>pallavithombare517@gmail.com</t>
  </si>
  <si>
    <t>Academic chatbot</t>
  </si>
  <si>
    <t>Time Talkers</t>
  </si>
  <si>
    <t>https://drive.google.com/open?id=16Up4SLvYG4AfDZTcwtRVlTuzf623ARjq</t>
  </si>
  <si>
    <t>AI &amp; DS</t>
  </si>
  <si>
    <t>Darshan Uday Amane</t>
  </si>
  <si>
    <t>darshanamane083@gmail.com</t>
  </si>
  <si>
    <t>Dipratna Ravi Kambale</t>
  </si>
  <si>
    <t>dipratnakamble1@gmail.com</t>
  </si>
  <si>
    <t>Arkam Firoj Bairagdar</t>
  </si>
  <si>
    <t>arkambairagdar007@gmail.com</t>
  </si>
  <si>
    <t>Pratham Abhay Kakade</t>
  </si>
  <si>
    <t>kakadepratham51@gmail.com</t>
  </si>
  <si>
    <t>Student Task Management</t>
  </si>
  <si>
    <t>Vision-X</t>
  </si>
  <si>
    <t>https://drive.google.com/open?id=1LNvbAU_JHpsAfzRYpxXhEY80jM97cCd-</t>
  </si>
  <si>
    <t>D. Y. Patil college of Engineering and Technology</t>
  </si>
  <si>
    <t>Hameed Samir Mulani</t>
  </si>
  <si>
    <t>hameedmulani15@gmail.com</t>
  </si>
  <si>
    <t>Sharvil Deepak Mithari</t>
  </si>
  <si>
    <t>sharvilmithari1777@gmail.com</t>
  </si>
  <si>
    <t>Sneha Parshuram Naik</t>
  </si>
  <si>
    <t>sppn.1976@gmail.com</t>
  </si>
  <si>
    <t>Rutugandh Mahendra Kulkarni</t>
  </si>
  <si>
    <t>kulkarnirutugandh736@gmail.com</t>
  </si>
  <si>
    <t>Study Notes</t>
  </si>
  <si>
    <t>400rs Done</t>
  </si>
  <si>
    <t>https://drive.google.com/open?id=14XBQzs5Qf9_eWEmBOJSmBjTjlxw1WaVx</t>
  </si>
  <si>
    <t>CipherX</t>
  </si>
  <si>
    <t xml:space="preserve">DKTE College of engineering </t>
  </si>
  <si>
    <t xml:space="preserve">AI-DS </t>
  </si>
  <si>
    <t>Irfan Abdulmajjid fakir</t>
  </si>
  <si>
    <t>irfanfakir52@gmail.com</t>
  </si>
  <si>
    <t>Mohammad Farooq.A.Shaikh</t>
  </si>
  <si>
    <t>mohammadfarooqshaikh360@gmail.com</t>
  </si>
  <si>
    <t xml:space="preserve">Sahil sanju pawar </t>
  </si>
  <si>
    <t>sp12903478@gmail.com</t>
  </si>
  <si>
    <t xml:space="preserve">Pankaj Jaywant Patil </t>
  </si>
  <si>
    <t>pankajpatil79999@gmail.com</t>
  </si>
  <si>
    <t>Deepfake Radar: Real-Time AI Detector for Fake Media</t>
  </si>
  <si>
    <t>https://drive.google.com/open?id=1K1xISNMx3WFsQyaC6YyS2Kd7SGVeKCrc</t>
  </si>
  <si>
    <t>Team Red flag</t>
  </si>
  <si>
    <t xml:space="preserve">DKTE'S SOCIETY'S TEXTILE AND ENGINEERING INSTITUTE ICHALKARANJI </t>
  </si>
  <si>
    <t>Prafull Shinde</t>
  </si>
  <si>
    <t xml:space="preserve"> prafullshinde7007@gmail.com</t>
  </si>
  <si>
    <t>Vishwadeep Sankpal</t>
  </si>
  <si>
    <t>Vishwadeep108@gmail.com</t>
  </si>
  <si>
    <t>CampusAi</t>
  </si>
  <si>
    <t xml:space="preserve">2 members </t>
  </si>
  <si>
    <t>https://drive.google.com/open?id=1XIZizOLCFFc7Kp7LpKpDhNHQ6zuid9H5</t>
  </si>
  <si>
    <t>Team DP</t>
  </si>
  <si>
    <t>KIT's Collage of Engineering,Kolhapur</t>
  </si>
  <si>
    <t>Shravan Avinash Mane</t>
  </si>
  <si>
    <t>shravanmane81@gmail.com</t>
  </si>
  <si>
    <t>Mohin Najirahamad Mokashi</t>
  </si>
  <si>
    <t>mokashimohin7@gmail.com</t>
  </si>
  <si>
    <t>Shardul Sanjay Swami</t>
  </si>
  <si>
    <t>swamishardul4@gmail.com</t>
  </si>
  <si>
    <t>Shreyash Mahavir Sonpethkar</t>
  </si>
  <si>
    <t>shreyashsonpethkar2142@gmail.com</t>
  </si>
  <si>
    <t>Campus Connect</t>
  </si>
  <si>
    <t>Team Shravan</t>
  </si>
  <si>
    <t>https://drive.google.com/open?id=1EaXJcCmdZ-HnbhoyCehr3_8s-rPbgQ1z</t>
  </si>
  <si>
    <t xml:space="preserve">Dkte College of Engineering </t>
  </si>
  <si>
    <t xml:space="preserve">Tanmay Motilal Chikhalikar </t>
  </si>
  <si>
    <t>tanmaychikhalikar9826@gmail.com</t>
  </si>
  <si>
    <t xml:space="preserve">Ayyan Sammer Mankavi </t>
  </si>
  <si>
    <t>+918999983899</t>
  </si>
  <si>
    <t>ayyanmankavi4007@gmail.com</t>
  </si>
  <si>
    <t>Sustainable Consumption Tracker</t>
  </si>
  <si>
    <t>Team Godspell</t>
  </si>
  <si>
    <t>https://drive.google.com/open?id=1H4TnZNAUdsZk4MjRbrqGg-ER6ZtfE9fa</t>
  </si>
  <si>
    <t>Godspell</t>
  </si>
  <si>
    <t>Walchand College of Engineering, Sangli</t>
  </si>
  <si>
    <t>Information Technology</t>
  </si>
  <si>
    <t>Anas Dharar</t>
  </si>
  <si>
    <t>dhararanas94@gmail.com</t>
  </si>
  <si>
    <t>Nikhil Thakur</t>
  </si>
  <si>
    <t>thakur.nikhil200706@gmail.com</t>
  </si>
  <si>
    <t>Sachchit Nesarikar</t>
  </si>
  <si>
    <t>s.nesarikar20@gmail.com</t>
  </si>
  <si>
    <t>Kartik Kamat</t>
  </si>
  <si>
    <t>kamatkartik2024@gmail.com</t>
  </si>
  <si>
    <t>CampusCare - Your Digital Companion for Mental Wellbeing</t>
  </si>
  <si>
    <t>CodePaglus</t>
  </si>
  <si>
    <t>https://drive.google.com/open?id=1-fq6DGQ-EjRnGCILYEnycud1LzuDOB23</t>
  </si>
  <si>
    <t xml:space="preserve">DY Patil College of engineering and technology kolhapur </t>
  </si>
  <si>
    <t xml:space="preserve">Prachi Sudesh Chougale </t>
  </si>
  <si>
    <t>prachichougale2530@gmail.com</t>
  </si>
  <si>
    <t xml:space="preserve">Sahil padavale </t>
  </si>
  <si>
    <t>sahilpadavale017@gmail.com</t>
  </si>
  <si>
    <t xml:space="preserve">Vishl Chougale </t>
  </si>
  <si>
    <t>vishalchougale06@gmail.com</t>
  </si>
  <si>
    <t>Amruta Rajendra Patil</t>
  </si>
  <si>
    <t>+91 75594 91004</t>
  </si>
  <si>
    <t>amrutarp2006@gmail.com</t>
  </si>
  <si>
    <t>ArogyaMitra – Virtual Nurse with AI</t>
  </si>
  <si>
    <t>T2508271929336028905032</t>
  </si>
  <si>
    <t>https://drive.google.com/open?id=1MympPAm8okPStRbuzaK57czgypz0nLAm</t>
  </si>
  <si>
    <t xml:space="preserve">BrainWave </t>
  </si>
  <si>
    <t>DKTE , VIIT</t>
  </si>
  <si>
    <t>Sejal Sunil Mali</t>
  </si>
  <si>
    <t>msejal3732@gmail.com</t>
  </si>
  <si>
    <t>Vaishnavi Sudarshan Mane</t>
  </si>
  <si>
    <t>vaishnavimane9680@gmail.com</t>
  </si>
  <si>
    <t>Nayan Sarjerao Kesare</t>
  </si>
  <si>
    <t>nayankesare96@gmail.com</t>
  </si>
  <si>
    <t>LostResolve : A Smart Lost and Found System</t>
  </si>
  <si>
    <t>Hackitects</t>
  </si>
  <si>
    <t>https://drive.google.com/open?id=1jo_xfrebnhzBmwuFoDCts3sdMzeN17i3</t>
  </si>
  <si>
    <t>hackitects</t>
  </si>
  <si>
    <t>D Y Patil College Of Engineering And Technology, Kolhapur</t>
  </si>
  <si>
    <t xml:space="preserve">Ayush Shankar Kumbhar </t>
  </si>
  <si>
    <t>ayushkumbhar1111@gmail.com</t>
  </si>
  <si>
    <t xml:space="preserve">Rudraksh Nilesh Ghodake </t>
  </si>
  <si>
    <t>rudrakshghodake26@gmail.com</t>
  </si>
  <si>
    <t>Aryan Shivaji Bhopale</t>
  </si>
  <si>
    <t>aryanbhopale7@gmail.com</t>
  </si>
  <si>
    <t>Parth Mahendra Jadhav</t>
  </si>
  <si>
    <t>90290 34063</t>
  </si>
  <si>
    <t>pj28032006@gmail.com</t>
  </si>
  <si>
    <t>Securely:An AI-Powered Digital Security Assistant</t>
  </si>
  <si>
    <t xml:space="preserve">StrawHats </t>
  </si>
  <si>
    <t>https://drive.google.com/open?id=1x0WR8o2pTQfN7qDT_EsV-JfLOOkQjeL_</t>
  </si>
  <si>
    <t>StrawHats</t>
  </si>
  <si>
    <t xml:space="preserve">Kolhapur Institute of Technology College of Engineering </t>
  </si>
  <si>
    <t xml:space="preserve">Computer Engineering </t>
  </si>
  <si>
    <t>Pratik Ganesh Vathare</t>
  </si>
  <si>
    <t>pvathare24@gmail.com</t>
  </si>
  <si>
    <t xml:space="preserve">Prithviraj Mohan Kolhapure </t>
  </si>
  <si>
    <t>pruthvikolhapure@gmail.com</t>
  </si>
  <si>
    <t xml:space="preserve">Abhishek Sanjay Mane </t>
  </si>
  <si>
    <t>Prem Akkatangerhal</t>
  </si>
  <si>
    <t>premakkatangerhal01@gmail.com</t>
  </si>
  <si>
    <t xml:space="preserve">Skin disease Analysis </t>
  </si>
  <si>
    <t>https://drive.google.com/open?id=16rvgbhbzQLuCmtpAfp5cNd87d_9Y84rL</t>
  </si>
  <si>
    <t>Codify</t>
  </si>
  <si>
    <t xml:space="preserve">KIT College Kolhapur Maharashtra </t>
  </si>
  <si>
    <t>Mayur Dhanraj Dongare</t>
  </si>
  <si>
    <t>mayurdongare269@gmail.com</t>
  </si>
  <si>
    <t>Mayur Munjaji Hiware</t>
  </si>
  <si>
    <t>mayurhiware02@gmail.com</t>
  </si>
  <si>
    <t>Joyner -  "Join Joy. Spread Change."</t>
  </si>
  <si>
    <t>Team Anywhere Door</t>
  </si>
  <si>
    <t>https://drive.google.com/open?id=1D4dA_bxGxURWPK-VC-ZhJCM2zBolhWJQ</t>
  </si>
  <si>
    <t>KIT's College Of Engineering Kolhapur</t>
  </si>
  <si>
    <t xml:space="preserve">1.Computer Science And Business, 2.Computer Science and Data Science  </t>
  </si>
  <si>
    <t>Kavita Suresh Kharade</t>
  </si>
  <si>
    <t>kavitakharade22@gmail.com</t>
  </si>
  <si>
    <t>Vaibhavi Vijay Lohar</t>
  </si>
  <si>
    <t>vaibhavilohar84@gmail.com</t>
  </si>
  <si>
    <t>Satyam Vinod Mali</t>
  </si>
  <si>
    <t>malisatyam86@gmail.com</t>
  </si>
  <si>
    <t xml:space="preserve">Pramod Santosh Margudre </t>
  </si>
  <si>
    <t>margudrep@gmail.com</t>
  </si>
  <si>
    <t>QuantumShield</t>
  </si>
  <si>
    <t>Team Sparke</t>
  </si>
  <si>
    <t>https://drive.google.com/open?id=1JAmEQWoYfoLVcfBECjIb8PpUobj-nJjL</t>
  </si>
  <si>
    <t>Team Spark</t>
  </si>
  <si>
    <t xml:space="preserve">Sanjay Ghodawat University, Kolhapur </t>
  </si>
  <si>
    <t>Anmol Suresh Patil</t>
  </si>
  <si>
    <t>patilanmolkop@gmail.com</t>
  </si>
  <si>
    <t>Ritesh Prabhakar Patil</t>
  </si>
  <si>
    <t>riteshpatil9881@gmail.com</t>
  </si>
  <si>
    <t>Irfan Chandso  Naikwade</t>
  </si>
  <si>
    <t>irfannayakvade2230@gmail.com</t>
  </si>
  <si>
    <t>Akshata Pradip Bhoje</t>
  </si>
  <si>
    <t>apbhoje1512@gmail.com</t>
  </si>
  <si>
    <t>CleanConnect</t>
  </si>
  <si>
    <t>Ecobytes</t>
  </si>
  <si>
    <t>https://drive.google.com/open?id=1PvL0BVQywauuIvS5ucplBuTBM9wMx125</t>
  </si>
  <si>
    <t xml:space="preserve">Sharad institute of technology college of engineering </t>
  </si>
  <si>
    <t xml:space="preserve">Safestart </t>
  </si>
  <si>
    <t xml:space="preserve">Mahek Papabhai Bagwan </t>
  </si>
  <si>
    <t xml:space="preserve">bagwanmahek153@gmail.com </t>
  </si>
  <si>
    <t xml:space="preserve">Anjali Dilip Bhokare </t>
  </si>
  <si>
    <t>anjalibhokare5@gmail.com</t>
  </si>
  <si>
    <t xml:space="preserve">Vaishnavi Shashikant Maskar </t>
  </si>
  <si>
    <t>Vaishnavimaskar324@gmail.com</t>
  </si>
  <si>
    <t xml:space="preserve">Child Immunization Portal </t>
  </si>
  <si>
    <t>Safestart</t>
  </si>
  <si>
    <t>https://drive.google.com/open?id=197yTph294bwTeZD92HdYGxSU-Wmxlu1S</t>
  </si>
  <si>
    <t xml:space="preserve">Team smart immunization </t>
  </si>
  <si>
    <t>D Y Patil College of Engineering and Technology</t>
  </si>
  <si>
    <t>Prathamesh Devappa Sargar</t>
  </si>
  <si>
    <t>sargarprathmesh007@gmail.com</t>
  </si>
  <si>
    <t>Sanika Haridas Pandhare</t>
  </si>
  <si>
    <t>pandharesanika62@gmail.com</t>
  </si>
  <si>
    <t>CampusCompass</t>
  </si>
  <si>
    <t>T2508281109100798656680</t>
  </si>
  <si>
    <t>https://drive.google.com/open?id=17KNKFRb1iCyYl9_LWHQ46tp36fCcxVcO</t>
  </si>
  <si>
    <t>FutureFounders</t>
  </si>
  <si>
    <t xml:space="preserve">AIDS </t>
  </si>
  <si>
    <t>Samruddhi Pravin Pawar</t>
  </si>
  <si>
    <t>samruddhipawar277@gmail.com</t>
  </si>
  <si>
    <t>Harshada amar patil</t>
  </si>
  <si>
    <t xml:space="preserve"> 94049 79411</t>
  </si>
  <si>
    <t>harshadapatil5988@gmail.com</t>
  </si>
  <si>
    <t>Mrunamai mahesh tambde</t>
  </si>
  <si>
    <t>81779 17753</t>
  </si>
  <si>
    <t>mrunmai.tambade@gmail.com</t>
  </si>
  <si>
    <t>Diya Amit Samani</t>
  </si>
  <si>
    <t>Samanidiya@gmail.com</t>
  </si>
  <si>
    <t>Smart  Health Journal App</t>
  </si>
  <si>
    <t>TechGirls</t>
  </si>
  <si>
    <t>Sayama  Javed Pendhari</t>
  </si>
  <si>
    <t>pendharisayama2612@gmail.com</t>
  </si>
  <si>
    <t>Yuvraj Bhimrao Boli</t>
  </si>
  <si>
    <t>yuvrajboli43@gmail.com</t>
  </si>
  <si>
    <t>Aarth Akshay Shah</t>
  </si>
  <si>
    <t>aarths123@gmail.com</t>
  </si>
  <si>
    <t>Nandini Mahesh Pareek</t>
  </si>
  <si>
    <t>nandinipareek2711@gmail.com</t>
  </si>
  <si>
    <t>Campus360</t>
  </si>
  <si>
    <t>Team Innovators</t>
  </si>
  <si>
    <t>Shyamsundar  Bhaskarrao Gitte</t>
  </si>
  <si>
    <t>shyamsundargitte92@gmail.com</t>
  </si>
  <si>
    <t>Tanish Kadane</t>
  </si>
  <si>
    <t>kadanetanish2gmail.com</t>
  </si>
  <si>
    <t>Trupti Kailas Varma</t>
  </si>
  <si>
    <t>truptivarma1@gmail.com</t>
  </si>
  <si>
    <t>Khushi Kailassing Pardeshi</t>
  </si>
  <si>
    <t>khushipardesi9507@gmail.com</t>
  </si>
  <si>
    <t>Smart Campus Helper</t>
  </si>
  <si>
    <t>Hackers</t>
  </si>
  <si>
    <t>Harshit Vikrant Ingavale</t>
  </si>
  <si>
    <t>harshitingavale45@gmail.com</t>
  </si>
  <si>
    <t>Onkar Haribhau Damale</t>
  </si>
  <si>
    <t>onkardamalef41t@gmail.com</t>
  </si>
  <si>
    <t>Samad Nisar Latkar</t>
  </si>
  <si>
    <t>samadlatkar86@gmail.com</t>
  </si>
  <si>
    <t>Arshad Traya</t>
  </si>
  <si>
    <t>arshadtraya18@gmail.com</t>
  </si>
  <si>
    <t>Aura</t>
  </si>
  <si>
    <t>Blue Guardians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</si>
</sst>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6CFE0"/>
        <bgColor rgb="FFD6CFE0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442F65"/>
      </right>
      <top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9" fillId="0" fontId="5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2" fillId="2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A1:AM57" displayName="Form_Responses" name="Form_Responses" id="1">
  <autoFilter ref="$A$1:$AM$57"/>
  <tableColumns count="39">
    <tableColumn name="Column1" id="1"/>
    <tableColumn name="Column2" id="2"/>
    <tableColumn name="Column3" id="3"/>
    <tableColumn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EaXJcCmdZ-HnbhoyCehr3_8s-rPbgQ1z" TargetMode="External"/><Relationship Id="rId42" Type="http://schemas.openxmlformats.org/officeDocument/2006/relationships/hyperlink" Target="https://drive.google.com/open?id=1-fq6DGQ-EjRnGCILYEnycud1LzuDOB23" TargetMode="External"/><Relationship Id="rId41" Type="http://schemas.openxmlformats.org/officeDocument/2006/relationships/hyperlink" Target="https://drive.google.com/open?id=1H4TnZNAUdsZk4MjRbrqGg-ER6ZtfE9fa" TargetMode="External"/><Relationship Id="rId44" Type="http://schemas.openxmlformats.org/officeDocument/2006/relationships/hyperlink" Target="https://drive.google.com/open?id=1jo_xfrebnhzBmwuFoDCts3sdMzeN17i3" TargetMode="External"/><Relationship Id="rId43" Type="http://schemas.openxmlformats.org/officeDocument/2006/relationships/hyperlink" Target="https://drive.google.com/open?id=1MympPAm8okPStRbuzaK57czgypz0nLAm" TargetMode="External"/><Relationship Id="rId46" Type="http://schemas.openxmlformats.org/officeDocument/2006/relationships/hyperlink" Target="https://drive.google.com/open?id=16rvgbhbzQLuCmtpAfp5cNd87d_9Y84rL" TargetMode="External"/><Relationship Id="rId45" Type="http://schemas.openxmlformats.org/officeDocument/2006/relationships/hyperlink" Target="https://drive.google.com/open?id=1x0WR8o2pTQfN7qDT_EsV-JfLOOkQjeL_" TargetMode="External"/><Relationship Id="rId1" Type="http://schemas.openxmlformats.org/officeDocument/2006/relationships/hyperlink" Target="https://drive.google.com/open?id=1JX95lYRHoCGIrz84WsLvJDHR8-8YQuj1" TargetMode="External"/><Relationship Id="rId2" Type="http://schemas.openxmlformats.org/officeDocument/2006/relationships/hyperlink" Target="https://drive.google.com/open?id=1-X_qFzv4cgctC7y_hGGWo0HLPpWIeDid" TargetMode="External"/><Relationship Id="rId3" Type="http://schemas.openxmlformats.org/officeDocument/2006/relationships/hyperlink" Target="https://drive.google.com/open?id=1Ms_aOuuMVdZitUzd_zDBL8N-A6Csf-8n" TargetMode="External"/><Relationship Id="rId4" Type="http://schemas.openxmlformats.org/officeDocument/2006/relationships/hyperlink" Target="https://drive.google.com/open?id=1R4_CgSu4IBMwbMLkSwFKmUrbKtLVRu8a" TargetMode="External"/><Relationship Id="rId9" Type="http://schemas.openxmlformats.org/officeDocument/2006/relationships/hyperlink" Target="https://drive.google.com/open?id=1fI_AW3p_bY2BgtOgzOa0klmqjSPBE54h" TargetMode="External"/><Relationship Id="rId48" Type="http://schemas.openxmlformats.org/officeDocument/2006/relationships/hyperlink" Target="https://drive.google.com/open?id=1JAmEQWoYfoLVcfBECjIb8PpUobj-nJjL" TargetMode="External"/><Relationship Id="rId47" Type="http://schemas.openxmlformats.org/officeDocument/2006/relationships/hyperlink" Target="https://drive.google.com/open?id=1D4dA_bxGxURWPK-VC-ZhJCM2zBolhWJQ" TargetMode="External"/><Relationship Id="rId49" Type="http://schemas.openxmlformats.org/officeDocument/2006/relationships/hyperlink" Target="https://drive.google.com/open?id=1PvL0BVQywauuIvS5ucplBuTBM9wMx125" TargetMode="External"/><Relationship Id="rId5" Type="http://schemas.openxmlformats.org/officeDocument/2006/relationships/hyperlink" Target="https://drive.google.com/open?id=1Du4eR8aUTGQ10YFAM4cm6OOCwkiE8LLM" TargetMode="External"/><Relationship Id="rId6" Type="http://schemas.openxmlformats.org/officeDocument/2006/relationships/hyperlink" Target="https://drive.google.com/open?id=1ax0ixymxoKfUPeRt01ZZZOKFc-ywuo81" TargetMode="External"/><Relationship Id="rId7" Type="http://schemas.openxmlformats.org/officeDocument/2006/relationships/hyperlink" Target="https://drive.google.com/open?id=1Tn6Puvu6vNTgBnrOvFlT8pT44KdlOC-Z" TargetMode="External"/><Relationship Id="rId8" Type="http://schemas.openxmlformats.org/officeDocument/2006/relationships/hyperlink" Target="https://drive.google.com/open?id=16iz-l0EhYWHuR16_pI3WwSWhvE_TNfL2" TargetMode="External"/><Relationship Id="rId31" Type="http://schemas.openxmlformats.org/officeDocument/2006/relationships/hyperlink" Target="https://drive.google.com/open?id=1pHfUE6Zsduw4JG-Nq4E0Kkz7qUPkJHRv" TargetMode="External"/><Relationship Id="rId30" Type="http://schemas.openxmlformats.org/officeDocument/2006/relationships/hyperlink" Target="https://drive.google.com/open?id=10sAA1Qvoj9dByujnJduWsqFleHrU8JTG" TargetMode="External"/><Relationship Id="rId33" Type="http://schemas.openxmlformats.org/officeDocument/2006/relationships/hyperlink" Target="https://drive.google.com/open?id=1HZVaSWeIFhwtBXg-vlhSxbvd8497EN6q" TargetMode="External"/><Relationship Id="rId32" Type="http://schemas.openxmlformats.org/officeDocument/2006/relationships/hyperlink" Target="https://drive.google.com/open?id=1rGgB_i9zdHEnWwK6mJpr1m6nY1a4614A" TargetMode="External"/><Relationship Id="rId35" Type="http://schemas.openxmlformats.org/officeDocument/2006/relationships/hyperlink" Target="https://drive.google.com/open?id=16Up4SLvYG4AfDZTcwtRVlTuzf623ARjq" TargetMode="External"/><Relationship Id="rId34" Type="http://schemas.openxmlformats.org/officeDocument/2006/relationships/hyperlink" Target="https://drive.google.com/open?id=13c7jPEuOL0vEfABP7dz7Tba4b03od7ie" TargetMode="External"/><Relationship Id="rId37" Type="http://schemas.openxmlformats.org/officeDocument/2006/relationships/hyperlink" Target="https://drive.google.com/open?id=14XBQzs5Qf9_eWEmBOJSmBjTjlxw1WaVx" TargetMode="External"/><Relationship Id="rId36" Type="http://schemas.openxmlformats.org/officeDocument/2006/relationships/hyperlink" Target="https://drive.google.com/open?id=1LNvbAU_JHpsAfzRYpxXhEY80jM97cCd-" TargetMode="External"/><Relationship Id="rId39" Type="http://schemas.openxmlformats.org/officeDocument/2006/relationships/hyperlink" Target="https://drive.google.com/open?id=1XIZizOLCFFc7Kp7LpKpDhNHQ6zuid9H5" TargetMode="External"/><Relationship Id="rId38" Type="http://schemas.openxmlformats.org/officeDocument/2006/relationships/hyperlink" Target="https://drive.google.com/open?id=1K1xISNMx3WFsQyaC6YyS2Kd7SGVeKCrc" TargetMode="External"/><Relationship Id="rId20" Type="http://schemas.openxmlformats.org/officeDocument/2006/relationships/hyperlink" Target="https://drive.google.com/open?id=1yIQPenuH6ll3DcJidclizj8x2SlMic3m" TargetMode="External"/><Relationship Id="rId22" Type="http://schemas.openxmlformats.org/officeDocument/2006/relationships/hyperlink" Target="https://drive.google.com/open?id=1s6Jo5s7ICn8wSCc0VimNM2_YriXXhQlf" TargetMode="External"/><Relationship Id="rId21" Type="http://schemas.openxmlformats.org/officeDocument/2006/relationships/hyperlink" Target="https://drive.google.com/open?id=1RU8Yjh4E8q94LbHcan7WuQEcjzfJn8Or" TargetMode="External"/><Relationship Id="rId24" Type="http://schemas.openxmlformats.org/officeDocument/2006/relationships/hyperlink" Target="https://drive.google.com/open?id=1GOqhWtWseK8alPskZJuojDoLH0qxIz3t" TargetMode="External"/><Relationship Id="rId23" Type="http://schemas.openxmlformats.org/officeDocument/2006/relationships/hyperlink" Target="https://drive.google.com/open?id=1gt3JiA2ACcFOok3VPxdMN8Cvr6m5w1Wb" TargetMode="External"/><Relationship Id="rId26" Type="http://schemas.openxmlformats.org/officeDocument/2006/relationships/hyperlink" Target="http://web1.com" TargetMode="External"/><Relationship Id="rId25" Type="http://schemas.openxmlformats.org/officeDocument/2006/relationships/hyperlink" Target="https://drive.google.com/open?id=1gyDRMGKQ5QPR_jh1UudUXqZDmUITTQ2B" TargetMode="External"/><Relationship Id="rId28" Type="http://schemas.openxmlformats.org/officeDocument/2006/relationships/hyperlink" Target="http://web1.com" TargetMode="External"/><Relationship Id="rId27" Type="http://schemas.openxmlformats.org/officeDocument/2006/relationships/hyperlink" Target="https://drive.google.com/open?id=1Ci5VvqCMHTZ8B0BsX1z9dRd1lsheSi5s" TargetMode="External"/><Relationship Id="rId29" Type="http://schemas.openxmlformats.org/officeDocument/2006/relationships/hyperlink" Target="https://drive.google.com/open?id=1V782E17KrlbRGBrnGwlTHpsLN50Zw7Uz" TargetMode="External"/><Relationship Id="rId51" Type="http://schemas.openxmlformats.org/officeDocument/2006/relationships/hyperlink" Target="https://drive.google.com/open?id=17KNKFRb1iCyYl9_LWHQ46tp36fCcxVcO" TargetMode="External"/><Relationship Id="rId50" Type="http://schemas.openxmlformats.org/officeDocument/2006/relationships/hyperlink" Target="https://drive.google.com/open?id=197yTph294bwTeZD92HdYGxSU-Wmxlu1S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://kadanetanish2gmail.com/" TargetMode="External"/><Relationship Id="rId11" Type="http://schemas.openxmlformats.org/officeDocument/2006/relationships/hyperlink" Target="https://drive.google.com/open?id=15cLZCg2M06yuJbtzNVY38acP_pLRKRuf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https://drive.google.com/open?id=1sJnwYvDVt3GKoEpuISK1uHa4e3nKv_lp" TargetMode="External"/><Relationship Id="rId13" Type="http://schemas.openxmlformats.org/officeDocument/2006/relationships/hyperlink" Target="https://drive.google.com/open?id=1Jpxo9_G1t74qjeGr3i6_2qXwU0c3CSZv" TargetMode="External"/><Relationship Id="rId12" Type="http://schemas.openxmlformats.org/officeDocument/2006/relationships/hyperlink" Target="https://drive.google.com/open?id=1O6PoJU90jOY3Lp9L3OsBfwVkddMIJZKe" TargetMode="External"/><Relationship Id="rId15" Type="http://schemas.openxmlformats.org/officeDocument/2006/relationships/hyperlink" Target="https://drive.google.com/open?id=1a9TuN4adjghP_hFlHeI-AhHK6b86T_Rq" TargetMode="External"/><Relationship Id="rId14" Type="http://schemas.openxmlformats.org/officeDocument/2006/relationships/hyperlink" Target="https://drive.google.com/open?id=1x6eSir13K9KEG-xKG9R8vXyfcx5stV8f" TargetMode="External"/><Relationship Id="rId17" Type="http://schemas.openxmlformats.org/officeDocument/2006/relationships/hyperlink" Target="https://drive.google.com/open?id=1Su4FymBNMEVanQYA6oeVT6MaenXQQ0D8" TargetMode="External"/><Relationship Id="rId16" Type="http://schemas.openxmlformats.org/officeDocument/2006/relationships/hyperlink" Target="https://drive.google.com/open?id=1e9yiL32mZIuAlF9647ZyZiyqVZmWqFK4" TargetMode="External"/><Relationship Id="rId19" Type="http://schemas.openxmlformats.org/officeDocument/2006/relationships/hyperlink" Target="https://drive.google.com/open?id=1IfsWL7Xqb93kXeSAkafOQpWT1IKBM1l0" TargetMode="External"/><Relationship Id="rId18" Type="http://schemas.openxmlformats.org/officeDocument/2006/relationships/hyperlink" Target="https://drive.google.com/open?id=1RZ2Y2LqvGmg8qcBhJLx_SOp6b8JBaEU_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5" width="18.88"/>
    <col customWidth="1" min="6" max="6" width="33.13"/>
    <col customWidth="1" min="7" max="7" width="22.5"/>
    <col customWidth="1" min="8" max="8" width="26.0"/>
    <col customWidth="1" min="9" max="9" width="19.25"/>
    <col customWidth="1" min="10" max="10" width="20.13"/>
    <col customWidth="1" min="11" max="11" width="23.63"/>
    <col customWidth="1" min="12" max="12" width="18.88"/>
    <col customWidth="1" min="13" max="13" width="22.5"/>
    <col customWidth="1" min="14" max="14" width="26.0"/>
    <col customWidth="1" min="15" max="15" width="19.25"/>
    <col customWidth="1" min="16" max="16" width="20.13"/>
    <col customWidth="1" min="17" max="17" width="23.63"/>
    <col customWidth="1" min="18" max="18" width="18.88"/>
    <col customWidth="1" min="19" max="19" width="20.13"/>
    <col customWidth="1" min="20" max="20" width="23.63"/>
    <col customWidth="1" min="21" max="21" width="18.88"/>
    <col customWidth="1" min="22" max="22" width="22.5"/>
    <col customWidth="1" min="23" max="23" width="26.0"/>
    <col customWidth="1" min="24" max="24" width="19.25"/>
    <col customWidth="1" min="25" max="25" width="20.13"/>
    <col customWidth="1" min="26" max="26" width="23.63"/>
    <col customWidth="1" min="27" max="27" width="18.88"/>
    <col customWidth="1" min="28" max="28" width="20.13"/>
    <col customWidth="1" min="29" max="29" width="23.63"/>
    <col customWidth="1" min="30" max="30" width="18.88"/>
    <col customWidth="1" min="31" max="31" width="20.13"/>
    <col customWidth="1" min="32" max="32" width="23.63"/>
    <col customWidth="1" min="33" max="35" width="18.88"/>
    <col customWidth="1" min="36" max="36" width="37.63"/>
    <col customWidth="1" min="37" max="37" width="41.5"/>
    <col customWidth="1" min="38" max="38" width="22.0"/>
    <col customWidth="1" min="39" max="39" width="21.38"/>
    <col customWidth="1" min="40" max="4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6</v>
      </c>
      <c r="N1" s="2" t="s">
        <v>7</v>
      </c>
      <c r="O1" s="2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2" t="s">
        <v>6</v>
      </c>
      <c r="W1" s="2" t="s">
        <v>7</v>
      </c>
      <c r="X1" s="2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2" t="s">
        <v>18</v>
      </c>
      <c r="AI1" s="2" t="s">
        <v>19</v>
      </c>
      <c r="AJ1" s="3" t="s">
        <v>20</v>
      </c>
      <c r="AK1" s="3" t="s">
        <v>21</v>
      </c>
      <c r="AL1" s="4" t="s">
        <v>22</v>
      </c>
      <c r="AM1" s="5" t="s">
        <v>23</v>
      </c>
    </row>
    <row r="2">
      <c r="A2" s="6">
        <v>45892.88416803241</v>
      </c>
      <c r="B2" s="7" t="s">
        <v>24</v>
      </c>
      <c r="D2" s="7" t="s">
        <v>25</v>
      </c>
      <c r="E2" s="7" t="s">
        <v>26</v>
      </c>
      <c r="F2" s="7">
        <v>4.0</v>
      </c>
      <c r="V2" s="7" t="s">
        <v>27</v>
      </c>
      <c r="W2" s="7">
        <v>8.26308196E9</v>
      </c>
      <c r="X2" s="7" t="s">
        <v>28</v>
      </c>
      <c r="Y2" s="7" t="s">
        <v>29</v>
      </c>
      <c r="Z2" s="7">
        <v>9.561391208E9</v>
      </c>
      <c r="AA2" s="7" t="s">
        <v>30</v>
      </c>
      <c r="AB2" s="7" t="s">
        <v>31</v>
      </c>
      <c r="AC2" s="7">
        <v>9.920763292E9</v>
      </c>
      <c r="AD2" s="7" t="s">
        <v>32</v>
      </c>
      <c r="AE2" s="7" t="s">
        <v>33</v>
      </c>
      <c r="AF2" s="7">
        <v>9.561391208E9</v>
      </c>
      <c r="AG2" s="7" t="s">
        <v>34</v>
      </c>
      <c r="AH2" s="7" t="s">
        <v>35</v>
      </c>
      <c r="AI2" s="7" t="s">
        <v>36</v>
      </c>
      <c r="AJ2" s="7" t="s">
        <v>37</v>
      </c>
      <c r="AK2" s="8" t="s">
        <v>38</v>
      </c>
      <c r="AM2" s="9" t="s">
        <v>37</v>
      </c>
    </row>
    <row r="3">
      <c r="A3" s="10">
        <v>45892.9178768287</v>
      </c>
      <c r="B3" s="11" t="s">
        <v>39</v>
      </c>
      <c r="D3" s="11" t="s">
        <v>40</v>
      </c>
      <c r="E3" s="11" t="s">
        <v>26</v>
      </c>
      <c r="F3" s="11">
        <v>3.0</v>
      </c>
      <c r="M3" s="11" t="s">
        <v>41</v>
      </c>
      <c r="N3" s="11">
        <v>9.890672236E9</v>
      </c>
      <c r="O3" s="11" t="s">
        <v>42</v>
      </c>
      <c r="P3" s="11" t="s">
        <v>43</v>
      </c>
      <c r="Q3" s="11">
        <v>9.975529699E9</v>
      </c>
      <c r="R3" s="11" t="s">
        <v>44</v>
      </c>
      <c r="S3" s="11" t="s">
        <v>45</v>
      </c>
      <c r="T3" s="11">
        <v>9.623002619E9</v>
      </c>
      <c r="U3" s="11" t="s">
        <v>46</v>
      </c>
      <c r="AH3" s="11" t="s">
        <v>47</v>
      </c>
      <c r="AI3" s="11" t="s">
        <v>48</v>
      </c>
      <c r="AJ3" s="11" t="s">
        <v>49</v>
      </c>
      <c r="AK3" s="12" t="s">
        <v>50</v>
      </c>
      <c r="AM3" s="13" t="s">
        <v>49</v>
      </c>
    </row>
    <row r="4">
      <c r="A4" s="6">
        <v>45892.93701966435</v>
      </c>
      <c r="B4" s="7" t="s">
        <v>51</v>
      </c>
      <c r="D4" s="7" t="s">
        <v>52</v>
      </c>
      <c r="E4" s="7" t="s">
        <v>26</v>
      </c>
      <c r="F4" s="7">
        <v>4.0</v>
      </c>
      <c r="V4" s="7" t="s">
        <v>53</v>
      </c>
      <c r="W4" s="7">
        <v>9.665336605E9</v>
      </c>
      <c r="X4" s="7" t="s">
        <v>54</v>
      </c>
      <c r="Y4" s="7" t="s">
        <v>55</v>
      </c>
      <c r="Z4" s="7">
        <v>7.218617486E9</v>
      </c>
      <c r="AA4" s="7" t="s">
        <v>56</v>
      </c>
      <c r="AB4" s="7" t="s">
        <v>57</v>
      </c>
      <c r="AC4" s="7">
        <v>9.067574017E9</v>
      </c>
      <c r="AD4" s="7" t="s">
        <v>58</v>
      </c>
      <c r="AE4" s="7" t="s">
        <v>59</v>
      </c>
      <c r="AF4" s="7">
        <v>9.665002411E9</v>
      </c>
      <c r="AG4" s="7" t="s">
        <v>60</v>
      </c>
      <c r="AH4" s="7" t="s">
        <v>61</v>
      </c>
      <c r="AI4" s="7" t="s">
        <v>62</v>
      </c>
      <c r="AJ4" s="7" t="s">
        <v>53</v>
      </c>
      <c r="AK4" s="8" t="s">
        <v>63</v>
      </c>
      <c r="AM4" s="9" t="s">
        <v>64</v>
      </c>
    </row>
    <row r="5">
      <c r="A5" s="10">
        <v>45893.021811342594</v>
      </c>
      <c r="B5" s="11" t="s">
        <v>65</v>
      </c>
      <c r="D5" s="11" t="s">
        <v>25</v>
      </c>
      <c r="E5" s="11" t="s">
        <v>26</v>
      </c>
      <c r="F5" s="11">
        <v>4.0</v>
      </c>
      <c r="V5" s="11" t="s">
        <v>66</v>
      </c>
      <c r="W5" s="11">
        <v>8.698641488E9</v>
      </c>
      <c r="X5" s="11" t="s">
        <v>67</v>
      </c>
      <c r="Y5" s="11" t="s">
        <v>68</v>
      </c>
      <c r="Z5" s="11">
        <v>9.6992979E9</v>
      </c>
      <c r="AA5" s="11" t="s">
        <v>69</v>
      </c>
      <c r="AB5" s="11" t="s">
        <v>70</v>
      </c>
      <c r="AC5" s="11">
        <v>8.208592006E9</v>
      </c>
      <c r="AD5" s="11" t="s">
        <v>71</v>
      </c>
      <c r="AE5" s="11" t="s">
        <v>72</v>
      </c>
      <c r="AF5" s="11">
        <v>7.350703734E9</v>
      </c>
      <c r="AG5" s="11" t="s">
        <v>73</v>
      </c>
      <c r="AH5" s="11" t="s">
        <v>47</v>
      </c>
      <c r="AI5" s="11" t="s">
        <v>74</v>
      </c>
      <c r="AJ5" s="11" t="s">
        <v>75</v>
      </c>
      <c r="AK5" s="11" t="s">
        <v>75</v>
      </c>
      <c r="AM5" s="13" t="s">
        <v>76</v>
      </c>
    </row>
    <row r="6">
      <c r="A6" s="6">
        <v>45893.46005028935</v>
      </c>
      <c r="B6" s="7" t="s">
        <v>77</v>
      </c>
      <c r="D6" s="7" t="s">
        <v>78</v>
      </c>
      <c r="E6" s="7" t="s">
        <v>26</v>
      </c>
      <c r="F6" s="7">
        <v>4.0</v>
      </c>
      <c r="V6" s="7" t="s">
        <v>79</v>
      </c>
      <c r="W6" s="7">
        <v>7.499253039E9</v>
      </c>
      <c r="X6" s="7" t="s">
        <v>80</v>
      </c>
      <c r="Y6" s="7" t="s">
        <v>81</v>
      </c>
      <c r="Z6" s="7">
        <v>8.766783985E9</v>
      </c>
      <c r="AA6" s="7" t="s">
        <v>82</v>
      </c>
      <c r="AB6" s="7" t="s">
        <v>83</v>
      </c>
      <c r="AC6" s="7">
        <v>8.788284824E9</v>
      </c>
      <c r="AD6" s="7" t="s">
        <v>84</v>
      </c>
      <c r="AE6" s="7" t="s">
        <v>85</v>
      </c>
      <c r="AF6" s="7">
        <v>9.766049427E9</v>
      </c>
      <c r="AG6" s="7" t="s">
        <v>86</v>
      </c>
      <c r="AH6" s="7" t="s">
        <v>47</v>
      </c>
      <c r="AI6" s="7" t="s">
        <v>87</v>
      </c>
      <c r="AJ6" s="7" t="s">
        <v>88</v>
      </c>
      <c r="AK6" s="8" t="s">
        <v>89</v>
      </c>
      <c r="AM6" s="9" t="s">
        <v>90</v>
      </c>
    </row>
    <row r="7">
      <c r="A7" s="10">
        <v>45893.48929106482</v>
      </c>
      <c r="B7" s="11" t="s">
        <v>91</v>
      </c>
      <c r="D7" s="11" t="s">
        <v>25</v>
      </c>
      <c r="E7" s="11" t="s">
        <v>26</v>
      </c>
      <c r="F7" s="11">
        <v>4.0</v>
      </c>
      <c r="M7" s="11" t="s">
        <v>92</v>
      </c>
      <c r="N7" s="11">
        <v>8.263984347E9</v>
      </c>
      <c r="O7" s="11" t="s">
        <v>93</v>
      </c>
      <c r="P7" s="11" t="s">
        <v>94</v>
      </c>
      <c r="Q7" s="11">
        <v>8.010927311E9</v>
      </c>
      <c r="R7" s="11" t="s">
        <v>95</v>
      </c>
      <c r="S7" s="11" t="s">
        <v>96</v>
      </c>
      <c r="T7" s="11">
        <v>7.387762463E9</v>
      </c>
      <c r="U7" s="11" t="s">
        <v>97</v>
      </c>
      <c r="AH7" s="11" t="s">
        <v>47</v>
      </c>
      <c r="AI7" s="11" t="s">
        <v>98</v>
      </c>
      <c r="AJ7" s="11" t="s">
        <v>99</v>
      </c>
      <c r="AK7" s="14" t="s">
        <v>100</v>
      </c>
      <c r="AM7" s="13" t="s">
        <v>99</v>
      </c>
    </row>
    <row r="8">
      <c r="A8" s="6">
        <v>45893.550144560184</v>
      </c>
      <c r="B8" s="7" t="s">
        <v>101</v>
      </c>
      <c r="D8" s="7" t="s">
        <v>102</v>
      </c>
      <c r="E8" s="7" t="s">
        <v>26</v>
      </c>
      <c r="F8" s="7">
        <v>4.0</v>
      </c>
      <c r="V8" s="7" t="s">
        <v>103</v>
      </c>
      <c r="W8" s="7">
        <v>7.387511206E9</v>
      </c>
      <c r="X8" s="7" t="s">
        <v>104</v>
      </c>
      <c r="Y8" s="7" t="s">
        <v>105</v>
      </c>
      <c r="Z8" s="7">
        <v>9.096104433E9</v>
      </c>
      <c r="AA8" s="7" t="s">
        <v>106</v>
      </c>
      <c r="AB8" s="7" t="s">
        <v>107</v>
      </c>
      <c r="AC8" s="7">
        <v>9.766651363E9</v>
      </c>
      <c r="AD8" s="7" t="s">
        <v>108</v>
      </c>
      <c r="AE8" s="7" t="s">
        <v>109</v>
      </c>
      <c r="AF8" s="7">
        <v>9.5796542E9</v>
      </c>
      <c r="AG8" s="7" t="s">
        <v>110</v>
      </c>
      <c r="AH8" s="7" t="s">
        <v>35</v>
      </c>
      <c r="AI8" s="7" t="s">
        <v>111</v>
      </c>
      <c r="AJ8" s="7" t="s">
        <v>112</v>
      </c>
      <c r="AK8" s="8" t="s">
        <v>113</v>
      </c>
      <c r="AM8" s="9" t="s">
        <v>114</v>
      </c>
    </row>
    <row r="9">
      <c r="A9" s="10">
        <v>45893.68435793981</v>
      </c>
      <c r="B9" s="11" t="s">
        <v>115</v>
      </c>
      <c r="D9" s="11" t="s">
        <v>116</v>
      </c>
      <c r="E9" s="11" t="s">
        <v>26</v>
      </c>
      <c r="F9" s="11">
        <v>4.0</v>
      </c>
      <c r="V9" s="11" t="s">
        <v>117</v>
      </c>
      <c r="W9" s="11">
        <v>9.226352055E9</v>
      </c>
      <c r="X9" s="11" t="s">
        <v>118</v>
      </c>
      <c r="Y9" s="11" t="s">
        <v>119</v>
      </c>
      <c r="Z9" s="11">
        <v>8.668704041E9</v>
      </c>
      <c r="AA9" s="11" t="s">
        <v>120</v>
      </c>
      <c r="AB9" s="11" t="s">
        <v>121</v>
      </c>
      <c r="AC9" s="11">
        <v>9.172305438E9</v>
      </c>
      <c r="AD9" s="11" t="s">
        <v>122</v>
      </c>
      <c r="AE9" s="11" t="s">
        <v>123</v>
      </c>
      <c r="AF9" s="11">
        <v>8.149336004E9</v>
      </c>
      <c r="AG9" s="11" t="s">
        <v>124</v>
      </c>
      <c r="AH9" s="11" t="s">
        <v>35</v>
      </c>
      <c r="AI9" s="11" t="s">
        <v>125</v>
      </c>
      <c r="AJ9" s="11" t="s">
        <v>126</v>
      </c>
      <c r="AK9" s="12" t="s">
        <v>127</v>
      </c>
      <c r="AM9" s="13" t="s">
        <v>128</v>
      </c>
    </row>
    <row r="10">
      <c r="A10" s="6">
        <v>45893.89536267361</v>
      </c>
      <c r="B10" s="7" t="s">
        <v>129</v>
      </c>
      <c r="D10" s="7" t="s">
        <v>130</v>
      </c>
      <c r="E10" s="7" t="s">
        <v>131</v>
      </c>
      <c r="F10" s="7">
        <v>4.0</v>
      </c>
      <c r="M10" s="7" t="s">
        <v>132</v>
      </c>
      <c r="N10" s="7">
        <v>9.1045466E9</v>
      </c>
      <c r="O10" s="7" t="s">
        <v>133</v>
      </c>
      <c r="P10" s="7" t="s">
        <v>134</v>
      </c>
      <c r="Q10" s="7">
        <v>9.270176824E9</v>
      </c>
      <c r="R10" s="7" t="s">
        <v>135</v>
      </c>
      <c r="S10" s="7" t="s">
        <v>136</v>
      </c>
      <c r="T10" s="7">
        <v>8.767280997E9</v>
      </c>
      <c r="U10" s="7" t="s">
        <v>137</v>
      </c>
      <c r="AH10" s="7" t="s">
        <v>61</v>
      </c>
      <c r="AI10" s="7" t="s">
        <v>138</v>
      </c>
      <c r="AJ10" s="7" t="s">
        <v>139</v>
      </c>
      <c r="AK10" s="8" t="s">
        <v>140</v>
      </c>
      <c r="AM10" s="9" t="s">
        <v>141</v>
      </c>
    </row>
    <row r="11">
      <c r="A11" s="10">
        <v>45893.91041622685</v>
      </c>
      <c r="B11" s="11" t="s">
        <v>142</v>
      </c>
      <c r="D11" s="11" t="s">
        <v>143</v>
      </c>
      <c r="E11" s="11" t="s">
        <v>26</v>
      </c>
      <c r="F11" s="11">
        <v>4.0</v>
      </c>
      <c r="V11" s="11" t="s">
        <v>144</v>
      </c>
      <c r="W11" s="11">
        <v>9.975424787E9</v>
      </c>
      <c r="X11" s="11" t="s">
        <v>145</v>
      </c>
      <c r="Y11" s="11" t="s">
        <v>146</v>
      </c>
      <c r="Z11" s="11">
        <v>8.767949418E9</v>
      </c>
      <c r="AA11" s="11" t="s">
        <v>147</v>
      </c>
      <c r="AB11" s="11" t="s">
        <v>148</v>
      </c>
      <c r="AC11" s="11">
        <v>8.799805606E9</v>
      </c>
      <c r="AD11" s="11" t="s">
        <v>149</v>
      </c>
      <c r="AE11" s="11" t="s">
        <v>150</v>
      </c>
      <c r="AF11" s="11">
        <v>9.579952699E9</v>
      </c>
      <c r="AG11" s="11" t="s">
        <v>151</v>
      </c>
      <c r="AH11" s="11" t="s">
        <v>61</v>
      </c>
      <c r="AI11" s="11" t="s">
        <v>152</v>
      </c>
      <c r="AJ11" s="11" t="s">
        <v>153</v>
      </c>
      <c r="AK11" s="12" t="s">
        <v>154</v>
      </c>
      <c r="AM11" s="13" t="s">
        <v>155</v>
      </c>
    </row>
    <row r="12">
      <c r="A12" s="6">
        <v>45894.447211446764</v>
      </c>
      <c r="B12" s="7" t="s">
        <v>156</v>
      </c>
      <c r="D12" s="7" t="s">
        <v>157</v>
      </c>
      <c r="E12" s="7" t="s">
        <v>131</v>
      </c>
      <c r="F12" s="7">
        <v>4.0</v>
      </c>
      <c r="V12" s="7" t="s">
        <v>158</v>
      </c>
      <c r="W12" s="7">
        <v>8.767341342E9</v>
      </c>
      <c r="X12" s="7" t="s">
        <v>159</v>
      </c>
      <c r="Y12" s="7" t="s">
        <v>160</v>
      </c>
      <c r="Z12" s="7">
        <v>8.485093628E9</v>
      </c>
      <c r="AA12" s="7" t="s">
        <v>161</v>
      </c>
      <c r="AB12" s="7" t="s">
        <v>162</v>
      </c>
      <c r="AC12" s="7">
        <v>7.620915262E9</v>
      </c>
      <c r="AD12" s="7" t="s">
        <v>163</v>
      </c>
      <c r="AE12" s="7" t="s">
        <v>164</v>
      </c>
      <c r="AF12" s="7">
        <v>8.45956182E9</v>
      </c>
      <c r="AG12" s="7" t="s">
        <v>165</v>
      </c>
      <c r="AH12" s="7" t="s">
        <v>35</v>
      </c>
      <c r="AI12" s="7" t="s">
        <v>166</v>
      </c>
      <c r="AJ12" s="7" t="s">
        <v>167</v>
      </c>
      <c r="AK12" s="8" t="s">
        <v>168</v>
      </c>
      <c r="AM12" s="9" t="s">
        <v>169</v>
      </c>
    </row>
    <row r="13">
      <c r="A13" s="10">
        <v>45894.4972912963</v>
      </c>
      <c r="B13" s="11" t="s">
        <v>170</v>
      </c>
      <c r="D13" s="11" t="s">
        <v>171</v>
      </c>
      <c r="E13" s="11" t="s">
        <v>131</v>
      </c>
      <c r="F13" s="11">
        <v>4.0</v>
      </c>
      <c r="V13" s="11" t="s">
        <v>172</v>
      </c>
      <c r="W13" s="11">
        <v>7.028582815E9</v>
      </c>
      <c r="X13" s="11" t="s">
        <v>173</v>
      </c>
      <c r="Y13" s="11" t="s">
        <v>174</v>
      </c>
      <c r="Z13" s="11">
        <v>8.080742584E9</v>
      </c>
      <c r="AA13" s="11" t="s">
        <v>175</v>
      </c>
      <c r="AB13" s="11" t="s">
        <v>176</v>
      </c>
      <c r="AC13" s="11">
        <v>8.76663134E9</v>
      </c>
      <c r="AD13" s="11" t="s">
        <v>177</v>
      </c>
      <c r="AE13" s="11" t="s">
        <v>178</v>
      </c>
      <c r="AF13" s="11">
        <v>9.823195033E9</v>
      </c>
      <c r="AG13" s="11" t="s">
        <v>179</v>
      </c>
      <c r="AH13" s="11" t="s">
        <v>35</v>
      </c>
      <c r="AI13" s="11" t="s">
        <v>180</v>
      </c>
      <c r="AJ13" s="11" t="s">
        <v>181</v>
      </c>
      <c r="AK13" s="12" t="s">
        <v>182</v>
      </c>
      <c r="AM13" s="13" t="s">
        <v>181</v>
      </c>
    </row>
    <row r="14">
      <c r="A14" s="6">
        <v>45894.51195063657</v>
      </c>
      <c r="B14" s="7" t="s">
        <v>183</v>
      </c>
      <c r="D14" s="7" t="s">
        <v>184</v>
      </c>
      <c r="E14" s="7" t="s">
        <v>131</v>
      </c>
      <c r="F14" s="7">
        <v>4.0</v>
      </c>
      <c r="V14" s="7" t="s">
        <v>185</v>
      </c>
      <c r="W14" s="7">
        <v>7.249734447E9</v>
      </c>
      <c r="X14" s="7" t="s">
        <v>186</v>
      </c>
      <c r="Y14" s="7" t="s">
        <v>187</v>
      </c>
      <c r="Z14" s="7">
        <v>8.62381548E9</v>
      </c>
      <c r="AA14" s="7" t="s">
        <v>188</v>
      </c>
      <c r="AB14" s="7" t="s">
        <v>189</v>
      </c>
      <c r="AC14" s="7">
        <v>8.010325756E9</v>
      </c>
      <c r="AD14" s="7" t="s">
        <v>190</v>
      </c>
      <c r="AE14" s="7" t="s">
        <v>191</v>
      </c>
      <c r="AF14" s="7">
        <v>9.823307187E9</v>
      </c>
      <c r="AG14" s="7" t="s">
        <v>192</v>
      </c>
      <c r="AH14" s="7" t="s">
        <v>35</v>
      </c>
      <c r="AI14" s="7" t="s">
        <v>193</v>
      </c>
      <c r="AJ14" s="7" t="s">
        <v>194</v>
      </c>
      <c r="AK14" s="8" t="s">
        <v>195</v>
      </c>
      <c r="AM14" s="9" t="s">
        <v>196</v>
      </c>
    </row>
    <row r="15">
      <c r="A15" s="10">
        <v>45894.522864976854</v>
      </c>
      <c r="B15" s="11" t="s">
        <v>197</v>
      </c>
      <c r="D15" s="11" t="s">
        <v>198</v>
      </c>
      <c r="E15" s="11" t="s">
        <v>131</v>
      </c>
      <c r="F15" s="11">
        <v>4.0</v>
      </c>
      <c r="V15" s="11" t="s">
        <v>199</v>
      </c>
      <c r="W15" s="11">
        <v>9.42249572E9</v>
      </c>
      <c r="X15" s="11" t="s">
        <v>200</v>
      </c>
      <c r="Y15" s="11" t="s">
        <v>201</v>
      </c>
      <c r="Z15" s="11">
        <v>8.262903331E9</v>
      </c>
      <c r="AA15" s="11" t="s">
        <v>202</v>
      </c>
      <c r="AB15" s="11" t="s">
        <v>203</v>
      </c>
      <c r="AC15" s="11">
        <v>8.767292877E9</v>
      </c>
      <c r="AD15" s="11" t="s">
        <v>204</v>
      </c>
      <c r="AE15" s="11" t="s">
        <v>205</v>
      </c>
      <c r="AF15" s="11">
        <v>7.758991081E9</v>
      </c>
      <c r="AG15" s="11" t="s">
        <v>206</v>
      </c>
      <c r="AH15" s="11" t="s">
        <v>207</v>
      </c>
      <c r="AI15" s="11" t="s">
        <v>208</v>
      </c>
      <c r="AJ15" s="11" t="s">
        <v>209</v>
      </c>
      <c r="AK15" s="12" t="s">
        <v>210</v>
      </c>
      <c r="AM15" s="13" t="s">
        <v>211</v>
      </c>
    </row>
    <row r="16">
      <c r="A16" s="6">
        <v>45894.54444798611</v>
      </c>
      <c r="B16" s="7" t="s">
        <v>212</v>
      </c>
      <c r="D16" s="7" t="s">
        <v>213</v>
      </c>
      <c r="E16" s="7" t="s">
        <v>26</v>
      </c>
      <c r="F16" s="7">
        <v>4.0</v>
      </c>
      <c r="V16" s="7" t="s">
        <v>214</v>
      </c>
      <c r="W16" s="7">
        <v>8.799825539E9</v>
      </c>
      <c r="X16" s="7" t="s">
        <v>215</v>
      </c>
      <c r="Y16" s="7" t="s">
        <v>216</v>
      </c>
      <c r="Z16" s="7">
        <v>9.356176056E9</v>
      </c>
      <c r="AA16" s="7" t="s">
        <v>217</v>
      </c>
      <c r="AB16" s="7" t="s">
        <v>218</v>
      </c>
      <c r="AC16" s="7">
        <v>8.999059872E9</v>
      </c>
      <c r="AD16" s="7" t="s">
        <v>219</v>
      </c>
      <c r="AE16" s="7" t="s">
        <v>220</v>
      </c>
      <c r="AF16" s="7">
        <v>9.579012919E9</v>
      </c>
      <c r="AG16" s="7" t="s">
        <v>221</v>
      </c>
      <c r="AH16" s="7" t="s">
        <v>47</v>
      </c>
      <c r="AI16" s="7" t="s">
        <v>222</v>
      </c>
      <c r="AJ16" s="7" t="s">
        <v>223</v>
      </c>
      <c r="AK16" s="8" t="s">
        <v>224</v>
      </c>
      <c r="AM16" s="9" t="s">
        <v>223</v>
      </c>
    </row>
    <row r="17">
      <c r="A17" s="10">
        <v>45894.54822225694</v>
      </c>
      <c r="B17" s="11" t="s">
        <v>225</v>
      </c>
      <c r="D17" s="11" t="s">
        <v>226</v>
      </c>
      <c r="E17" s="11" t="s">
        <v>26</v>
      </c>
      <c r="F17" s="11">
        <v>4.0</v>
      </c>
      <c r="V17" s="11" t="s">
        <v>227</v>
      </c>
      <c r="W17" s="11">
        <v>8.888255108E9</v>
      </c>
      <c r="X17" s="11" t="s">
        <v>228</v>
      </c>
      <c r="Y17" s="11" t="s">
        <v>229</v>
      </c>
      <c r="Z17" s="11">
        <v>8.180805473E9</v>
      </c>
      <c r="AA17" s="11" t="s">
        <v>230</v>
      </c>
      <c r="AB17" s="11" t="s">
        <v>231</v>
      </c>
      <c r="AC17" s="11">
        <v>9.730916264E9</v>
      </c>
      <c r="AD17" s="11" t="s">
        <v>232</v>
      </c>
      <c r="AE17" s="11" t="s">
        <v>233</v>
      </c>
      <c r="AF17" s="11">
        <v>9.373178567E9</v>
      </c>
      <c r="AG17" s="11" t="s">
        <v>234</v>
      </c>
      <c r="AH17" s="11" t="s">
        <v>235</v>
      </c>
      <c r="AI17" s="11" t="s">
        <v>236</v>
      </c>
      <c r="AJ17" s="11" t="s">
        <v>237</v>
      </c>
      <c r="AK17" s="12" t="s">
        <v>238</v>
      </c>
      <c r="AM17" s="13" t="s">
        <v>237</v>
      </c>
    </row>
    <row r="18">
      <c r="A18" s="6">
        <v>45894.646563437505</v>
      </c>
      <c r="B18" s="7" t="s">
        <v>239</v>
      </c>
      <c r="D18" s="7" t="s">
        <v>102</v>
      </c>
      <c r="E18" s="7" t="s">
        <v>26</v>
      </c>
      <c r="F18" s="7">
        <v>4.0</v>
      </c>
      <c r="V18" s="7" t="s">
        <v>240</v>
      </c>
      <c r="W18" s="7">
        <v>8.0101268E9</v>
      </c>
      <c r="X18" s="7" t="s">
        <v>241</v>
      </c>
      <c r="Y18" s="7" t="s">
        <v>242</v>
      </c>
      <c r="Z18" s="7">
        <v>8.767404875E9</v>
      </c>
      <c r="AA18" s="7" t="s">
        <v>243</v>
      </c>
      <c r="AB18" s="7" t="s">
        <v>244</v>
      </c>
      <c r="AC18" s="7">
        <v>9.334733191E9</v>
      </c>
      <c r="AD18" s="7" t="s">
        <v>245</v>
      </c>
      <c r="AE18" s="7" t="s">
        <v>246</v>
      </c>
      <c r="AF18" s="7">
        <v>7.972313752E9</v>
      </c>
      <c r="AG18" s="7" t="s">
        <v>247</v>
      </c>
      <c r="AH18" s="7" t="s">
        <v>35</v>
      </c>
      <c r="AI18" s="7" t="s">
        <v>248</v>
      </c>
      <c r="AJ18" s="7" t="s">
        <v>249</v>
      </c>
      <c r="AK18" s="8" t="s">
        <v>250</v>
      </c>
      <c r="AM18" s="9" t="s">
        <v>251</v>
      </c>
    </row>
    <row r="19">
      <c r="A19" s="10">
        <v>45894.87846771991</v>
      </c>
      <c r="B19" s="11" t="s">
        <v>252</v>
      </c>
      <c r="D19" s="11" t="s">
        <v>253</v>
      </c>
      <c r="E19" s="11" t="s">
        <v>131</v>
      </c>
      <c r="F19" s="11">
        <v>4.0</v>
      </c>
      <c r="V19" s="11" t="s">
        <v>254</v>
      </c>
      <c r="W19" s="11">
        <v>8.180907632E9</v>
      </c>
      <c r="X19" s="11" t="s">
        <v>255</v>
      </c>
      <c r="Y19" s="11" t="s">
        <v>256</v>
      </c>
      <c r="Z19" s="11">
        <v>9.156578252E9</v>
      </c>
      <c r="AA19" s="11" t="s">
        <v>257</v>
      </c>
      <c r="AB19" s="11" t="s">
        <v>258</v>
      </c>
      <c r="AC19" s="11" t="s">
        <v>259</v>
      </c>
      <c r="AD19" s="11" t="s">
        <v>260</v>
      </c>
      <c r="AE19" s="11" t="s">
        <v>261</v>
      </c>
      <c r="AF19" s="11" t="s">
        <v>262</v>
      </c>
      <c r="AG19" s="11" t="s">
        <v>263</v>
      </c>
      <c r="AH19" s="11" t="s">
        <v>47</v>
      </c>
      <c r="AI19" s="11" t="s">
        <v>264</v>
      </c>
      <c r="AJ19" s="11" t="s">
        <v>265</v>
      </c>
      <c r="AK19" s="12" t="s">
        <v>266</v>
      </c>
      <c r="AM19" s="13" t="s">
        <v>267</v>
      </c>
    </row>
    <row r="20">
      <c r="A20" s="6">
        <v>45894.8872987963</v>
      </c>
      <c r="B20" s="7" t="s">
        <v>268</v>
      </c>
      <c r="D20" s="7" t="s">
        <v>25</v>
      </c>
      <c r="E20" s="7" t="s">
        <v>131</v>
      </c>
      <c r="F20" s="7">
        <v>4.0</v>
      </c>
      <c r="V20" s="7" t="s">
        <v>269</v>
      </c>
      <c r="W20" s="7">
        <v>7.498123478E9</v>
      </c>
      <c r="X20" s="7" t="s">
        <v>270</v>
      </c>
      <c r="Y20" s="7" t="s">
        <v>271</v>
      </c>
      <c r="Z20" s="7">
        <v>8.44654547E9</v>
      </c>
      <c r="AA20" s="7" t="s">
        <v>272</v>
      </c>
      <c r="AB20" s="7" t="s">
        <v>273</v>
      </c>
      <c r="AC20" s="7">
        <v>9.175256777E9</v>
      </c>
      <c r="AD20" s="7" t="s">
        <v>274</v>
      </c>
      <c r="AE20" s="7" t="s">
        <v>275</v>
      </c>
      <c r="AF20" s="7">
        <v>9.359893466E9</v>
      </c>
      <c r="AG20" s="7" t="s">
        <v>270</v>
      </c>
      <c r="AH20" s="7" t="s">
        <v>61</v>
      </c>
      <c r="AI20" s="7" t="s">
        <v>276</v>
      </c>
      <c r="AJ20" s="7" t="s">
        <v>277</v>
      </c>
      <c r="AK20" s="8" t="s">
        <v>278</v>
      </c>
      <c r="AM20" s="9" t="s">
        <v>277</v>
      </c>
    </row>
    <row r="21">
      <c r="A21" s="10">
        <v>45895.366565335644</v>
      </c>
      <c r="B21" s="11" t="s">
        <v>279</v>
      </c>
      <c r="D21" s="11" t="s">
        <v>280</v>
      </c>
      <c r="E21" s="11" t="s">
        <v>26</v>
      </c>
      <c r="F21" s="11">
        <v>4.0</v>
      </c>
      <c r="V21" s="11" t="s">
        <v>281</v>
      </c>
      <c r="W21" s="11">
        <v>8.32909568E9</v>
      </c>
      <c r="X21" s="11" t="s">
        <v>282</v>
      </c>
      <c r="Y21" s="11" t="s">
        <v>283</v>
      </c>
      <c r="Z21" s="11">
        <v>7.219054176E9</v>
      </c>
      <c r="AA21" s="11" t="s">
        <v>284</v>
      </c>
      <c r="AB21" s="11" t="s">
        <v>285</v>
      </c>
      <c r="AC21" s="11">
        <v>9.37047397E9</v>
      </c>
      <c r="AD21" s="11" t="s">
        <v>286</v>
      </c>
      <c r="AE21" s="11" t="s">
        <v>287</v>
      </c>
      <c r="AF21" s="11">
        <v>7.823089368E9</v>
      </c>
      <c r="AG21" s="11" t="s">
        <v>288</v>
      </c>
      <c r="AH21" s="11" t="s">
        <v>47</v>
      </c>
      <c r="AI21" s="11" t="s">
        <v>289</v>
      </c>
      <c r="AJ21" s="11" t="s">
        <v>290</v>
      </c>
      <c r="AK21" s="12" t="s">
        <v>291</v>
      </c>
      <c r="AM21" s="13" t="s">
        <v>292</v>
      </c>
    </row>
    <row r="22">
      <c r="A22" s="6">
        <v>45895.38183702546</v>
      </c>
      <c r="B22" s="7" t="s">
        <v>293</v>
      </c>
      <c r="D22" s="7" t="s">
        <v>294</v>
      </c>
      <c r="E22" s="7" t="s">
        <v>26</v>
      </c>
      <c r="F22" s="7">
        <v>4.0</v>
      </c>
      <c r="V22" s="7" t="s">
        <v>295</v>
      </c>
      <c r="W22" s="7">
        <v>8.793682005E9</v>
      </c>
      <c r="X22" s="7" t="s">
        <v>296</v>
      </c>
      <c r="Y22" s="7" t="s">
        <v>297</v>
      </c>
      <c r="Z22" s="7">
        <v>8.767034262E9</v>
      </c>
      <c r="AA22" s="7" t="s">
        <v>298</v>
      </c>
      <c r="AB22" s="7" t="s">
        <v>299</v>
      </c>
      <c r="AC22" s="7">
        <v>8.767020641E9</v>
      </c>
      <c r="AD22" s="7" t="s">
        <v>300</v>
      </c>
      <c r="AE22" s="7" t="s">
        <v>301</v>
      </c>
      <c r="AF22" s="7">
        <v>9.359333082E9</v>
      </c>
      <c r="AG22" s="7" t="s">
        <v>302</v>
      </c>
      <c r="AH22" s="7" t="s">
        <v>207</v>
      </c>
      <c r="AI22" s="7" t="s">
        <v>303</v>
      </c>
      <c r="AJ22" s="7" t="s">
        <v>304</v>
      </c>
      <c r="AK22" s="8" t="s">
        <v>305</v>
      </c>
      <c r="AM22" s="9" t="s">
        <v>306</v>
      </c>
    </row>
    <row r="23">
      <c r="A23" s="10">
        <v>45895.65029780092</v>
      </c>
      <c r="B23" s="11" t="s">
        <v>307</v>
      </c>
      <c r="D23" s="11" t="s">
        <v>308</v>
      </c>
      <c r="E23" s="11" t="s">
        <v>26</v>
      </c>
      <c r="F23" s="11">
        <v>4.0</v>
      </c>
      <c r="V23" s="11" t="s">
        <v>309</v>
      </c>
      <c r="W23" s="11">
        <v>7.05720042E9</v>
      </c>
      <c r="X23" s="11" t="s">
        <v>310</v>
      </c>
      <c r="Y23" s="11" t="s">
        <v>311</v>
      </c>
      <c r="Z23" s="11">
        <v>9.695989809E9</v>
      </c>
      <c r="AA23" s="11" t="s">
        <v>312</v>
      </c>
      <c r="AB23" s="11" t="s">
        <v>313</v>
      </c>
      <c r="AC23" s="11">
        <v>7.620786487E9</v>
      </c>
      <c r="AD23" s="11" t="s">
        <v>314</v>
      </c>
      <c r="AE23" s="11" t="s">
        <v>315</v>
      </c>
      <c r="AF23" s="11">
        <v>9.69927037E9</v>
      </c>
      <c r="AG23" s="11" t="s">
        <v>316</v>
      </c>
      <c r="AH23" s="11" t="s">
        <v>47</v>
      </c>
      <c r="AI23" s="11" t="s">
        <v>317</v>
      </c>
      <c r="AJ23" s="11" t="s">
        <v>318</v>
      </c>
      <c r="AK23" s="12" t="s">
        <v>319</v>
      </c>
      <c r="AM23" s="13" t="s">
        <v>320</v>
      </c>
    </row>
    <row r="24">
      <c r="A24" s="6">
        <v>45895.65903230324</v>
      </c>
      <c r="B24" s="7" t="s">
        <v>321</v>
      </c>
      <c r="D24" s="7" t="s">
        <v>213</v>
      </c>
      <c r="E24" s="7" t="s">
        <v>26</v>
      </c>
      <c r="F24" s="7">
        <v>4.0</v>
      </c>
      <c r="V24" s="7" t="s">
        <v>322</v>
      </c>
      <c r="W24" s="7" t="s">
        <v>323</v>
      </c>
      <c r="X24" s="7" t="s">
        <v>324</v>
      </c>
      <c r="Y24" s="7" t="s">
        <v>325</v>
      </c>
      <c r="Z24" s="7">
        <v>7.841082128E9</v>
      </c>
      <c r="AA24" s="7" t="s">
        <v>326</v>
      </c>
      <c r="AB24" s="7" t="s">
        <v>327</v>
      </c>
      <c r="AC24" s="7">
        <v>7.776928857E9</v>
      </c>
      <c r="AD24" s="7" t="s">
        <v>328</v>
      </c>
      <c r="AE24" s="7" t="s">
        <v>329</v>
      </c>
      <c r="AF24" s="7">
        <v>9.075837867E9</v>
      </c>
      <c r="AG24" s="7" t="s">
        <v>330</v>
      </c>
      <c r="AH24" s="7" t="s">
        <v>47</v>
      </c>
      <c r="AI24" s="7" t="s">
        <v>331</v>
      </c>
      <c r="AJ24" s="7" t="s">
        <v>332</v>
      </c>
      <c r="AK24" s="8" t="s">
        <v>333</v>
      </c>
      <c r="AM24" s="9" t="s">
        <v>334</v>
      </c>
    </row>
    <row r="25">
      <c r="A25" s="10">
        <v>45895.66616085648</v>
      </c>
      <c r="B25" s="11" t="s">
        <v>335</v>
      </c>
      <c r="D25" s="11" t="s">
        <v>102</v>
      </c>
      <c r="E25" s="11" t="s">
        <v>131</v>
      </c>
      <c r="F25" s="11">
        <v>2.0</v>
      </c>
      <c r="G25" s="11" t="s">
        <v>336</v>
      </c>
      <c r="H25" s="11">
        <v>9.422496952E9</v>
      </c>
      <c r="I25" s="11" t="s">
        <v>337</v>
      </c>
      <c r="J25" s="11" t="s">
        <v>338</v>
      </c>
      <c r="K25" s="11">
        <v>9.156835909E9</v>
      </c>
      <c r="L25" s="11" t="s">
        <v>339</v>
      </c>
      <c r="AH25" s="11" t="s">
        <v>35</v>
      </c>
      <c r="AI25" s="11" t="s">
        <v>340</v>
      </c>
      <c r="AJ25" s="11" t="s">
        <v>341</v>
      </c>
      <c r="AK25" s="12" t="s">
        <v>342</v>
      </c>
      <c r="AM25" s="13" t="s">
        <v>343</v>
      </c>
    </row>
    <row r="26">
      <c r="A26" s="6">
        <v>45895.69953974537</v>
      </c>
      <c r="B26" s="7" t="s">
        <v>344</v>
      </c>
      <c r="D26" s="7" t="s">
        <v>102</v>
      </c>
      <c r="E26" s="7" t="s">
        <v>131</v>
      </c>
      <c r="F26" s="7">
        <v>4.0</v>
      </c>
      <c r="V26" s="7" t="s">
        <v>345</v>
      </c>
      <c r="W26" s="7">
        <v>8.421569055E9</v>
      </c>
      <c r="X26" s="7" t="s">
        <v>346</v>
      </c>
      <c r="Y26" s="7" t="s">
        <v>347</v>
      </c>
      <c r="Z26" s="7">
        <v>9.022646353E9</v>
      </c>
      <c r="AA26" s="7" t="s">
        <v>348</v>
      </c>
      <c r="AB26" s="7" t="s">
        <v>349</v>
      </c>
      <c r="AC26" s="7">
        <v>7.249457522E9</v>
      </c>
      <c r="AD26" s="7" t="s">
        <v>350</v>
      </c>
      <c r="AE26" s="7" t="s">
        <v>351</v>
      </c>
      <c r="AF26" s="7">
        <v>8.999701158E9</v>
      </c>
      <c r="AG26" s="7" t="s">
        <v>352</v>
      </c>
      <c r="AH26" s="7" t="s">
        <v>47</v>
      </c>
      <c r="AI26" s="7" t="s">
        <v>353</v>
      </c>
      <c r="AJ26" s="7" t="s">
        <v>354</v>
      </c>
      <c r="AK26" s="8" t="s">
        <v>355</v>
      </c>
      <c r="AM26" s="9" t="s">
        <v>356</v>
      </c>
    </row>
    <row r="27">
      <c r="A27" s="10">
        <v>45895.70037746528</v>
      </c>
      <c r="B27" s="11" t="s">
        <v>335</v>
      </c>
      <c r="D27" s="11" t="s">
        <v>357</v>
      </c>
      <c r="E27" s="11" t="s">
        <v>131</v>
      </c>
      <c r="F27" s="11">
        <v>3.0</v>
      </c>
      <c r="M27" s="11" t="s">
        <v>358</v>
      </c>
      <c r="N27" s="11">
        <v>7.219461301E9</v>
      </c>
      <c r="O27" s="11" t="s">
        <v>359</v>
      </c>
      <c r="P27" s="11" t="s">
        <v>360</v>
      </c>
      <c r="Q27" s="11">
        <v>9.130817727E9</v>
      </c>
      <c r="R27" s="11" t="s">
        <v>361</v>
      </c>
      <c r="S27" s="11" t="s">
        <v>362</v>
      </c>
      <c r="T27" s="11">
        <v>9.527386969E9</v>
      </c>
      <c r="U27" s="11" t="s">
        <v>363</v>
      </c>
      <c r="AH27" s="11" t="s">
        <v>207</v>
      </c>
      <c r="AI27" s="11" t="s">
        <v>364</v>
      </c>
      <c r="AJ27" s="11">
        <v>3.0</v>
      </c>
      <c r="AK27" s="12" t="s">
        <v>365</v>
      </c>
      <c r="AM27" s="13" t="s">
        <v>366</v>
      </c>
    </row>
    <row r="28">
      <c r="A28" s="6">
        <v>45895.79755346065</v>
      </c>
      <c r="B28" s="7" t="s">
        <v>367</v>
      </c>
      <c r="D28" s="7" t="s">
        <v>368</v>
      </c>
      <c r="E28" s="7" t="s">
        <v>26</v>
      </c>
      <c r="F28" s="7">
        <v>2.0</v>
      </c>
      <c r="G28" s="7" t="s">
        <v>369</v>
      </c>
      <c r="H28" s="7">
        <v>8.767660574E9</v>
      </c>
      <c r="I28" s="7" t="s">
        <v>370</v>
      </c>
      <c r="J28" s="7" t="s">
        <v>371</v>
      </c>
      <c r="K28" s="7">
        <v>8.669151819E9</v>
      </c>
      <c r="L28" s="7" t="s">
        <v>372</v>
      </c>
      <c r="AH28" s="7" t="s">
        <v>47</v>
      </c>
      <c r="AI28" s="7" t="s">
        <v>373</v>
      </c>
      <c r="AJ28" s="7" t="s">
        <v>374</v>
      </c>
      <c r="AK28" s="8" t="s">
        <v>375</v>
      </c>
      <c r="AM28" s="9" t="s">
        <v>374</v>
      </c>
    </row>
    <row r="29">
      <c r="A29" s="10">
        <v>45895.80647462963</v>
      </c>
      <c r="B29" s="11" t="s">
        <v>376</v>
      </c>
      <c r="D29" s="11" t="s">
        <v>102</v>
      </c>
      <c r="E29" s="11" t="s">
        <v>26</v>
      </c>
      <c r="F29" s="11">
        <v>2.0</v>
      </c>
      <c r="G29" s="11" t="s">
        <v>376</v>
      </c>
      <c r="H29" s="11">
        <v>9.380817419E9</v>
      </c>
      <c r="I29" s="11" t="s">
        <v>377</v>
      </c>
      <c r="J29" s="11" t="s">
        <v>378</v>
      </c>
      <c r="K29" s="11" t="s">
        <v>379</v>
      </c>
      <c r="L29" s="11" t="s">
        <v>380</v>
      </c>
      <c r="AH29" s="11" t="s">
        <v>47</v>
      </c>
      <c r="AI29" s="11" t="s">
        <v>381</v>
      </c>
      <c r="AJ29" s="12" t="s">
        <v>382</v>
      </c>
      <c r="AK29" s="12" t="s">
        <v>383</v>
      </c>
      <c r="AM29" s="15" t="s">
        <v>382</v>
      </c>
    </row>
    <row r="30">
      <c r="A30" s="6">
        <v>45895.82709847222</v>
      </c>
      <c r="B30" s="7" t="s">
        <v>384</v>
      </c>
      <c r="D30" s="7" t="s">
        <v>102</v>
      </c>
      <c r="E30" s="7" t="s">
        <v>131</v>
      </c>
      <c r="F30" s="7">
        <v>2.0</v>
      </c>
      <c r="G30" s="7" t="s">
        <v>385</v>
      </c>
      <c r="H30" s="7">
        <v>9.322393729E9</v>
      </c>
      <c r="I30" s="7" t="s">
        <v>386</v>
      </c>
      <c r="J30" s="7" t="s">
        <v>387</v>
      </c>
      <c r="K30" s="7" t="s">
        <v>388</v>
      </c>
      <c r="L30" s="7" t="s">
        <v>389</v>
      </c>
      <c r="AH30" s="7" t="s">
        <v>47</v>
      </c>
      <c r="AI30" s="7" t="s">
        <v>390</v>
      </c>
      <c r="AJ30" s="7" t="s">
        <v>391</v>
      </c>
      <c r="AK30" s="8" t="s">
        <v>392</v>
      </c>
      <c r="AM30" s="9" t="s">
        <v>391</v>
      </c>
    </row>
    <row r="31">
      <c r="A31" s="10">
        <v>45895.83136797453</v>
      </c>
      <c r="B31" s="11" t="s">
        <v>335</v>
      </c>
      <c r="D31" s="11" t="s">
        <v>102</v>
      </c>
      <c r="E31" s="11" t="s">
        <v>26</v>
      </c>
      <c r="F31" s="11">
        <v>4.0</v>
      </c>
      <c r="V31" s="11" t="s">
        <v>393</v>
      </c>
      <c r="W31" s="11">
        <v>8.23749291E9</v>
      </c>
      <c r="X31" s="11" t="s">
        <v>394</v>
      </c>
      <c r="Y31" s="11" t="s">
        <v>395</v>
      </c>
      <c r="Z31" s="11">
        <v>9.456951604E9</v>
      </c>
      <c r="AA31" s="11" t="s">
        <v>396</v>
      </c>
      <c r="AB31" s="11" t="s">
        <v>397</v>
      </c>
      <c r="AC31" s="11">
        <v>9.322654069E9</v>
      </c>
      <c r="AD31" s="11" t="s">
        <v>398</v>
      </c>
      <c r="AE31" s="11" t="s">
        <v>399</v>
      </c>
      <c r="AF31" s="11">
        <v>8.530543465E9</v>
      </c>
      <c r="AG31" s="11" t="s">
        <v>400</v>
      </c>
      <c r="AH31" s="11" t="s">
        <v>35</v>
      </c>
      <c r="AI31" s="11" t="s">
        <v>401</v>
      </c>
      <c r="AJ31" s="11" t="s">
        <v>402</v>
      </c>
      <c r="AK31" s="12" t="s">
        <v>403</v>
      </c>
      <c r="AM31" s="13" t="s">
        <v>402</v>
      </c>
    </row>
    <row r="32">
      <c r="A32" s="6">
        <v>45895.869957800925</v>
      </c>
      <c r="B32" s="7" t="s">
        <v>404</v>
      </c>
      <c r="D32" s="7" t="s">
        <v>308</v>
      </c>
      <c r="E32" s="7" t="s">
        <v>26</v>
      </c>
      <c r="F32" s="7">
        <v>4.0</v>
      </c>
      <c r="V32" s="7" t="s">
        <v>405</v>
      </c>
      <c r="W32" s="7">
        <v>8.767946661E9</v>
      </c>
      <c r="X32" s="7" t="s">
        <v>406</v>
      </c>
      <c r="Y32" s="7" t="s">
        <v>407</v>
      </c>
      <c r="Z32" s="7">
        <v>9.970507532E9</v>
      </c>
      <c r="AA32" s="7" t="s">
        <v>408</v>
      </c>
      <c r="AB32" s="7" t="s">
        <v>409</v>
      </c>
      <c r="AC32" s="7">
        <v>9.356481821E9</v>
      </c>
      <c r="AD32" s="7" t="s">
        <v>410</v>
      </c>
      <c r="AE32" s="7" t="s">
        <v>411</v>
      </c>
      <c r="AF32" s="7">
        <v>8.830773003E9</v>
      </c>
      <c r="AG32" s="7" t="s">
        <v>412</v>
      </c>
      <c r="AH32" s="7" t="s">
        <v>35</v>
      </c>
      <c r="AI32" s="7" t="s">
        <v>413</v>
      </c>
      <c r="AJ32" s="7" t="s">
        <v>414</v>
      </c>
      <c r="AK32" s="8" t="s">
        <v>415</v>
      </c>
      <c r="AM32" s="9" t="s">
        <v>416</v>
      </c>
    </row>
    <row r="33">
      <c r="A33" s="10">
        <v>45895.91621121528</v>
      </c>
      <c r="B33" s="11" t="s">
        <v>417</v>
      </c>
      <c r="D33" s="11" t="s">
        <v>418</v>
      </c>
      <c r="E33" s="11" t="s">
        <v>26</v>
      </c>
      <c r="F33" s="11">
        <v>4.0</v>
      </c>
      <c r="V33" s="11" t="s">
        <v>419</v>
      </c>
      <c r="W33" s="11">
        <v>8.446005743E9</v>
      </c>
      <c r="X33" s="11" t="s">
        <v>420</v>
      </c>
      <c r="Y33" s="11" t="s">
        <v>421</v>
      </c>
      <c r="Z33" s="11">
        <v>8.888597447E9</v>
      </c>
      <c r="AA33" s="11" t="s">
        <v>422</v>
      </c>
      <c r="AB33" s="11" t="s">
        <v>423</v>
      </c>
      <c r="AC33" s="11">
        <v>9.423801176E9</v>
      </c>
      <c r="AD33" s="11" t="s">
        <v>424</v>
      </c>
      <c r="AE33" s="11" t="s">
        <v>425</v>
      </c>
      <c r="AF33" s="11">
        <v>9.665852106E9</v>
      </c>
      <c r="AG33" s="11" t="s">
        <v>426</v>
      </c>
      <c r="AH33" s="11" t="s">
        <v>207</v>
      </c>
      <c r="AI33" s="11" t="s">
        <v>427</v>
      </c>
      <c r="AJ33" s="11" t="s">
        <v>428</v>
      </c>
      <c r="AK33" s="12" t="s">
        <v>429</v>
      </c>
      <c r="AM33" s="13" t="s">
        <v>430</v>
      </c>
    </row>
    <row r="34">
      <c r="A34" s="6">
        <v>45896.41932295139</v>
      </c>
      <c r="B34" s="7" t="s">
        <v>431</v>
      </c>
      <c r="D34" s="7" t="s">
        <v>432</v>
      </c>
      <c r="E34" s="7" t="s">
        <v>26</v>
      </c>
      <c r="F34" s="7">
        <v>3.0</v>
      </c>
      <c r="M34" s="7" t="s">
        <v>433</v>
      </c>
      <c r="N34" s="7">
        <v>9.545694067E9</v>
      </c>
      <c r="O34" s="7" t="s">
        <v>434</v>
      </c>
      <c r="P34" s="7" t="s">
        <v>435</v>
      </c>
      <c r="Q34" s="7">
        <v>7.559272951E9</v>
      </c>
      <c r="R34" s="7" t="s">
        <v>436</v>
      </c>
      <c r="S34" s="7" t="s">
        <v>437</v>
      </c>
      <c r="T34" s="7">
        <v>8.446368349E9</v>
      </c>
      <c r="U34" s="7" t="s">
        <v>438</v>
      </c>
      <c r="AH34" s="7" t="s">
        <v>235</v>
      </c>
      <c r="AI34" s="7" t="s">
        <v>439</v>
      </c>
      <c r="AJ34" s="7" t="s">
        <v>440</v>
      </c>
      <c r="AK34" s="8" t="s">
        <v>441</v>
      </c>
      <c r="AM34" s="9" t="s">
        <v>442</v>
      </c>
    </row>
    <row r="35">
      <c r="A35" s="10">
        <v>45896.427705532406</v>
      </c>
      <c r="B35" s="11" t="s">
        <v>443</v>
      </c>
      <c r="D35" s="11" t="s">
        <v>444</v>
      </c>
      <c r="E35" s="11" t="s">
        <v>26</v>
      </c>
      <c r="F35" s="11">
        <v>3.0</v>
      </c>
      <c r="M35" s="11" t="s">
        <v>445</v>
      </c>
      <c r="N35" s="11">
        <v>9.322225685E9</v>
      </c>
      <c r="O35" s="11" t="s">
        <v>446</v>
      </c>
      <c r="P35" s="11" t="s">
        <v>447</v>
      </c>
      <c r="Q35" s="11" t="s">
        <v>448</v>
      </c>
      <c r="R35" s="11" t="s">
        <v>449</v>
      </c>
      <c r="S35" s="11" t="s">
        <v>450</v>
      </c>
      <c r="T35" s="11" t="s">
        <v>451</v>
      </c>
      <c r="U35" s="11" t="s">
        <v>452</v>
      </c>
      <c r="AH35" s="11" t="s">
        <v>235</v>
      </c>
      <c r="AI35" s="11" t="s">
        <v>453</v>
      </c>
      <c r="AJ35" s="11" t="s">
        <v>454</v>
      </c>
      <c r="AK35" s="12" t="s">
        <v>455</v>
      </c>
      <c r="AM35" s="13" t="s">
        <v>456</v>
      </c>
    </row>
    <row r="36">
      <c r="A36" s="6">
        <v>45896.49537912037</v>
      </c>
      <c r="B36" s="7" t="s">
        <v>457</v>
      </c>
      <c r="D36" s="7" t="s">
        <v>308</v>
      </c>
      <c r="E36" s="7" t="s">
        <v>131</v>
      </c>
      <c r="F36" s="7">
        <v>3.0</v>
      </c>
      <c r="M36" s="7" t="s">
        <v>458</v>
      </c>
      <c r="N36" s="7">
        <v>9.699216623E9</v>
      </c>
      <c r="O36" s="7" t="s">
        <v>459</v>
      </c>
      <c r="P36" s="7" t="s">
        <v>460</v>
      </c>
      <c r="Q36" s="7">
        <v>7.397814649E9</v>
      </c>
      <c r="R36" s="7" t="s">
        <v>461</v>
      </c>
      <c r="S36" s="7" t="s">
        <v>462</v>
      </c>
      <c r="T36" s="7">
        <v>9.130312682E9</v>
      </c>
      <c r="U36" s="7" t="s">
        <v>463</v>
      </c>
      <c r="AH36" s="7" t="s">
        <v>47</v>
      </c>
      <c r="AI36" s="7" t="s">
        <v>464</v>
      </c>
      <c r="AJ36" s="7" t="s">
        <v>465</v>
      </c>
      <c r="AK36" s="8" t="s">
        <v>466</v>
      </c>
      <c r="AM36" s="9" t="s">
        <v>465</v>
      </c>
    </row>
    <row r="37">
      <c r="A37" s="10">
        <v>45896.57338711806</v>
      </c>
      <c r="B37" s="11" t="s">
        <v>335</v>
      </c>
      <c r="D37" s="11" t="s">
        <v>467</v>
      </c>
      <c r="E37" s="11" t="s">
        <v>26</v>
      </c>
      <c r="F37" s="11">
        <v>4.0</v>
      </c>
      <c r="V37" s="11" t="s">
        <v>468</v>
      </c>
      <c r="W37" s="11">
        <v>8.85704346E9</v>
      </c>
      <c r="X37" s="11" t="s">
        <v>469</v>
      </c>
      <c r="Y37" s="11" t="s">
        <v>470</v>
      </c>
      <c r="Z37" s="11">
        <v>8.329976222E9</v>
      </c>
      <c r="AA37" s="11" t="s">
        <v>471</v>
      </c>
      <c r="AB37" s="11" t="s">
        <v>472</v>
      </c>
      <c r="AC37" s="11">
        <v>7.249356563E9</v>
      </c>
      <c r="AD37" s="11" t="s">
        <v>473</v>
      </c>
      <c r="AE37" s="11" t="s">
        <v>474</v>
      </c>
      <c r="AF37" s="11">
        <v>7.03882203E9</v>
      </c>
      <c r="AG37" s="11" t="s">
        <v>475</v>
      </c>
      <c r="AH37" s="11" t="s">
        <v>47</v>
      </c>
      <c r="AI37" s="11" t="s">
        <v>476</v>
      </c>
      <c r="AJ37" s="11" t="s">
        <v>477</v>
      </c>
      <c r="AK37" s="12" t="s">
        <v>478</v>
      </c>
      <c r="AM37" s="13" t="s">
        <v>477</v>
      </c>
    </row>
    <row r="38">
      <c r="A38" s="6">
        <v>45896.59495349537</v>
      </c>
      <c r="B38" s="7" t="s">
        <v>479</v>
      </c>
      <c r="D38" s="7" t="s">
        <v>102</v>
      </c>
      <c r="E38" s="7" t="s">
        <v>131</v>
      </c>
      <c r="F38" s="7">
        <v>4.0</v>
      </c>
      <c r="V38" s="7" t="s">
        <v>480</v>
      </c>
      <c r="W38" s="7">
        <v>9.322761652E9</v>
      </c>
      <c r="X38" s="7" t="s">
        <v>481</v>
      </c>
      <c r="Y38" s="7" t="s">
        <v>482</v>
      </c>
      <c r="Z38" s="7">
        <v>8.87175202E9</v>
      </c>
      <c r="AA38" s="7" t="s">
        <v>483</v>
      </c>
      <c r="AB38" s="7" t="s">
        <v>484</v>
      </c>
      <c r="AC38" s="7">
        <v>9.136179097E9</v>
      </c>
      <c r="AD38" s="7" t="s">
        <v>485</v>
      </c>
      <c r="AE38" s="7" t="s">
        <v>486</v>
      </c>
      <c r="AF38" s="7">
        <v>9.022974339E9</v>
      </c>
      <c r="AG38" s="7" t="s">
        <v>487</v>
      </c>
      <c r="AH38" s="7" t="s">
        <v>47</v>
      </c>
      <c r="AI38" s="7" t="s">
        <v>488</v>
      </c>
      <c r="AJ38" s="7" t="s">
        <v>489</v>
      </c>
      <c r="AK38" s="8" t="s">
        <v>490</v>
      </c>
      <c r="AM38" s="9" t="s">
        <v>491</v>
      </c>
    </row>
    <row r="39">
      <c r="A39" s="10">
        <v>45896.60348986111</v>
      </c>
      <c r="B39" s="11" t="s">
        <v>492</v>
      </c>
      <c r="D39" s="11" t="s">
        <v>493</v>
      </c>
      <c r="E39" s="11" t="s">
        <v>131</v>
      </c>
      <c r="F39" s="11">
        <v>4.0</v>
      </c>
      <c r="V39" s="11" t="s">
        <v>494</v>
      </c>
      <c r="W39" s="11">
        <v>8.329111153E9</v>
      </c>
      <c r="X39" s="11" t="s">
        <v>495</v>
      </c>
      <c r="Y39" s="11" t="s">
        <v>496</v>
      </c>
      <c r="Z39" s="11">
        <v>9.226889746E9</v>
      </c>
      <c r="AA39" s="11" t="s">
        <v>497</v>
      </c>
      <c r="AB39" s="11" t="s">
        <v>498</v>
      </c>
      <c r="AC39" s="11">
        <v>9.730315951E9</v>
      </c>
      <c r="AD39" s="11" t="s">
        <v>499</v>
      </c>
      <c r="AE39" s="11" t="s">
        <v>500</v>
      </c>
      <c r="AF39" s="11">
        <v>7.558252407E9</v>
      </c>
      <c r="AG39" s="11" t="s">
        <v>501</v>
      </c>
      <c r="AH39" s="11" t="s">
        <v>61</v>
      </c>
      <c r="AI39" s="11" t="s">
        <v>502</v>
      </c>
      <c r="AJ39" s="11">
        <v>400.0</v>
      </c>
      <c r="AK39" s="12" t="s">
        <v>503</v>
      </c>
      <c r="AM39" s="13" t="s">
        <v>504</v>
      </c>
    </row>
    <row r="40">
      <c r="A40" s="6">
        <v>45896.634417037036</v>
      </c>
      <c r="B40" s="7" t="s">
        <v>505</v>
      </c>
      <c r="D40" s="7" t="s">
        <v>102</v>
      </c>
      <c r="E40" s="7" t="s">
        <v>26</v>
      </c>
      <c r="F40" s="7">
        <v>2.0</v>
      </c>
      <c r="G40" s="7" t="s">
        <v>506</v>
      </c>
      <c r="H40" s="7">
        <v>9.322190838E9</v>
      </c>
      <c r="I40" s="7" t="s">
        <v>507</v>
      </c>
      <c r="J40" s="7" t="s">
        <v>508</v>
      </c>
      <c r="K40" s="7">
        <v>7.028886015E9</v>
      </c>
      <c r="L40" s="7" t="s">
        <v>509</v>
      </c>
      <c r="AH40" s="7" t="s">
        <v>47</v>
      </c>
      <c r="AI40" s="7" t="s">
        <v>510</v>
      </c>
      <c r="AJ40" s="7" t="s">
        <v>511</v>
      </c>
      <c r="AK40" s="8" t="s">
        <v>512</v>
      </c>
      <c r="AM40" s="9" t="s">
        <v>513</v>
      </c>
    </row>
    <row r="41">
      <c r="A41" s="10">
        <v>45896.668585590276</v>
      </c>
      <c r="B41" s="11" t="s">
        <v>514</v>
      </c>
      <c r="D41" s="11" t="s">
        <v>294</v>
      </c>
      <c r="E41" s="11" t="s">
        <v>26</v>
      </c>
      <c r="F41" s="11">
        <v>4.0</v>
      </c>
      <c r="V41" s="11" t="s">
        <v>515</v>
      </c>
      <c r="W41" s="11">
        <v>8.446007082E9</v>
      </c>
      <c r="X41" s="11" t="s">
        <v>516</v>
      </c>
      <c r="Y41" s="11" t="s">
        <v>517</v>
      </c>
      <c r="Z41" s="11">
        <v>8.855963664E9</v>
      </c>
      <c r="AA41" s="11" t="s">
        <v>518</v>
      </c>
      <c r="AB41" s="11" t="s">
        <v>519</v>
      </c>
      <c r="AC41" s="11">
        <v>9.022945575E9</v>
      </c>
      <c r="AD41" s="11" t="s">
        <v>520</v>
      </c>
      <c r="AE41" s="11" t="s">
        <v>521</v>
      </c>
      <c r="AF41" s="11">
        <v>9.356834414E9</v>
      </c>
      <c r="AG41" s="11" t="s">
        <v>522</v>
      </c>
      <c r="AH41" s="11" t="s">
        <v>47</v>
      </c>
      <c r="AI41" s="11" t="s">
        <v>523</v>
      </c>
      <c r="AJ41" s="11" t="s">
        <v>524</v>
      </c>
      <c r="AK41" s="12" t="s">
        <v>525</v>
      </c>
      <c r="AM41" s="13" t="s">
        <v>524</v>
      </c>
    </row>
    <row r="42">
      <c r="A42" s="6">
        <v>45896.76531508102</v>
      </c>
      <c r="B42" s="7" t="s">
        <v>526</v>
      </c>
      <c r="D42" s="7" t="s">
        <v>25</v>
      </c>
      <c r="E42" s="7" t="s">
        <v>131</v>
      </c>
      <c r="F42" s="7">
        <v>2.0</v>
      </c>
      <c r="G42" s="7" t="s">
        <v>527</v>
      </c>
      <c r="H42" s="7">
        <v>7.387469826E9</v>
      </c>
      <c r="I42" s="7" t="s">
        <v>528</v>
      </c>
      <c r="J42" s="7" t="s">
        <v>529</v>
      </c>
      <c r="K42" s="7" t="s">
        <v>530</v>
      </c>
      <c r="L42" s="7" t="s">
        <v>531</v>
      </c>
      <c r="AH42" s="7" t="s">
        <v>235</v>
      </c>
      <c r="AI42" s="7" t="s">
        <v>532</v>
      </c>
      <c r="AJ42" s="7" t="s">
        <v>533</v>
      </c>
      <c r="AK42" s="8" t="s">
        <v>534</v>
      </c>
      <c r="AM42" s="9" t="s">
        <v>535</v>
      </c>
    </row>
    <row r="43">
      <c r="A43" s="10">
        <v>45896.78362631945</v>
      </c>
      <c r="B43" s="11" t="s">
        <v>536</v>
      </c>
      <c r="D43" s="11" t="s">
        <v>537</v>
      </c>
      <c r="E43" s="11" t="s">
        <v>131</v>
      </c>
      <c r="F43" s="11">
        <v>4.0</v>
      </c>
      <c r="V43" s="11" t="s">
        <v>538</v>
      </c>
      <c r="W43" s="11">
        <v>7.420975131E9</v>
      </c>
      <c r="X43" s="11" t="s">
        <v>539</v>
      </c>
      <c r="Y43" s="11" t="s">
        <v>540</v>
      </c>
      <c r="Z43" s="11">
        <v>9.970214774E9</v>
      </c>
      <c r="AA43" s="11" t="s">
        <v>541</v>
      </c>
      <c r="AB43" s="11" t="s">
        <v>542</v>
      </c>
      <c r="AC43" s="11">
        <v>9.284359604E9</v>
      </c>
      <c r="AD43" s="11" t="s">
        <v>543</v>
      </c>
      <c r="AE43" s="11" t="s">
        <v>544</v>
      </c>
      <c r="AF43" s="11">
        <v>8.421670273E9</v>
      </c>
      <c r="AG43" s="11" t="s">
        <v>545</v>
      </c>
      <c r="AH43" s="11" t="s">
        <v>47</v>
      </c>
      <c r="AI43" s="11" t="s">
        <v>546</v>
      </c>
      <c r="AJ43" s="11" t="s">
        <v>547</v>
      </c>
      <c r="AK43" s="12" t="s">
        <v>548</v>
      </c>
      <c r="AM43" s="13" t="s">
        <v>547</v>
      </c>
    </row>
    <row r="44">
      <c r="A44" s="6">
        <v>45896.813284386575</v>
      </c>
      <c r="B44" s="7" t="s">
        <v>549</v>
      </c>
      <c r="D44" s="7" t="s">
        <v>213</v>
      </c>
      <c r="E44" s="7" t="s">
        <v>26</v>
      </c>
      <c r="F44" s="7">
        <v>4.0</v>
      </c>
      <c r="V44" s="7" t="s">
        <v>550</v>
      </c>
      <c r="W44" s="7">
        <v>8.446041838E9</v>
      </c>
      <c r="X44" s="7" t="s">
        <v>551</v>
      </c>
      <c r="Y44" s="7" t="s">
        <v>552</v>
      </c>
      <c r="Z44" s="7">
        <v>8.624869662E9</v>
      </c>
      <c r="AA44" s="7" t="s">
        <v>553</v>
      </c>
      <c r="AB44" s="7" t="s">
        <v>554</v>
      </c>
      <c r="AC44" s="7">
        <v>8.010628841E9</v>
      </c>
      <c r="AD44" s="7" t="s">
        <v>555</v>
      </c>
      <c r="AE44" s="7" t="s">
        <v>556</v>
      </c>
      <c r="AF44" s="7" t="s">
        <v>557</v>
      </c>
      <c r="AG44" s="7" t="s">
        <v>558</v>
      </c>
      <c r="AH44" s="7" t="s">
        <v>35</v>
      </c>
      <c r="AI44" s="7" t="s">
        <v>559</v>
      </c>
      <c r="AJ44" s="7" t="s">
        <v>560</v>
      </c>
      <c r="AK44" s="8" t="s">
        <v>561</v>
      </c>
      <c r="AM44" s="9" t="s">
        <v>562</v>
      </c>
    </row>
    <row r="45">
      <c r="A45" s="10">
        <v>45896.84561276621</v>
      </c>
      <c r="B45" s="11" t="s">
        <v>563</v>
      </c>
      <c r="D45" s="11" t="s">
        <v>102</v>
      </c>
      <c r="E45" s="11" t="s">
        <v>26</v>
      </c>
      <c r="F45" s="11">
        <v>3.0</v>
      </c>
      <c r="M45" s="11" t="s">
        <v>564</v>
      </c>
      <c r="N45" s="11">
        <v>7.385178216E9</v>
      </c>
      <c r="O45" s="11" t="s">
        <v>565</v>
      </c>
      <c r="P45" s="11" t="s">
        <v>566</v>
      </c>
      <c r="Q45" s="11">
        <v>7.447847201E9</v>
      </c>
      <c r="R45" s="11" t="s">
        <v>567</v>
      </c>
      <c r="S45" s="11" t="s">
        <v>568</v>
      </c>
      <c r="T45" s="11">
        <v>9.561419156E9</v>
      </c>
      <c r="U45" s="11" t="s">
        <v>569</v>
      </c>
      <c r="AH45" s="11" t="s">
        <v>47</v>
      </c>
      <c r="AI45" s="11" t="s">
        <v>570</v>
      </c>
      <c r="AJ45" s="11" t="s">
        <v>571</v>
      </c>
      <c r="AK45" s="12" t="s">
        <v>572</v>
      </c>
      <c r="AM45" s="13" t="s">
        <v>573</v>
      </c>
    </row>
    <row r="46">
      <c r="A46" s="6">
        <v>45896.86780091435</v>
      </c>
      <c r="B46" s="7" t="s">
        <v>574</v>
      </c>
      <c r="D46" s="7" t="s">
        <v>213</v>
      </c>
      <c r="E46" s="7" t="s">
        <v>26</v>
      </c>
      <c r="F46" s="7">
        <v>4.0</v>
      </c>
      <c r="V46" s="7" t="s">
        <v>575</v>
      </c>
      <c r="W46" s="7">
        <v>7.028469067E9</v>
      </c>
      <c r="X46" s="7" t="s">
        <v>576</v>
      </c>
      <c r="Y46" s="7" t="s">
        <v>577</v>
      </c>
      <c r="Z46" s="7">
        <v>8.799895599E9</v>
      </c>
      <c r="AA46" s="7" t="s">
        <v>578</v>
      </c>
      <c r="AB46" s="7" t="s">
        <v>579</v>
      </c>
      <c r="AC46" s="7">
        <v>8.177934037E9</v>
      </c>
      <c r="AD46" s="7" t="s">
        <v>580</v>
      </c>
      <c r="AE46" s="7" t="s">
        <v>581</v>
      </c>
      <c r="AF46" s="7" t="s">
        <v>582</v>
      </c>
      <c r="AG46" s="7" t="s">
        <v>583</v>
      </c>
      <c r="AH46" s="7" t="s">
        <v>61</v>
      </c>
      <c r="AI46" s="7" t="s">
        <v>584</v>
      </c>
      <c r="AJ46" s="7" t="s">
        <v>585</v>
      </c>
      <c r="AK46" s="8" t="s">
        <v>586</v>
      </c>
      <c r="AM46" s="9" t="s">
        <v>587</v>
      </c>
    </row>
    <row r="47">
      <c r="A47" s="10">
        <v>45896.90702068287</v>
      </c>
      <c r="B47" s="11" t="s">
        <v>588</v>
      </c>
      <c r="D47" s="11" t="s">
        <v>589</v>
      </c>
      <c r="E47" s="11" t="s">
        <v>26</v>
      </c>
      <c r="F47" s="11">
        <v>4.0</v>
      </c>
      <c r="V47" s="11" t="s">
        <v>590</v>
      </c>
      <c r="W47" s="11">
        <v>7.49841989E9</v>
      </c>
      <c r="X47" s="11" t="s">
        <v>591</v>
      </c>
      <c r="Y47" s="11" t="s">
        <v>592</v>
      </c>
      <c r="Z47" s="11">
        <v>9.834687546E9</v>
      </c>
      <c r="AA47" s="11" t="s">
        <v>593</v>
      </c>
      <c r="AB47" s="11" t="s">
        <v>594</v>
      </c>
      <c r="AC47" s="11">
        <v>8.432014753E9</v>
      </c>
      <c r="AD47" s="11" t="s">
        <v>593</v>
      </c>
      <c r="AE47" s="11" t="s">
        <v>595</v>
      </c>
      <c r="AF47" s="11">
        <v>8.010792412E9</v>
      </c>
      <c r="AG47" s="11" t="s">
        <v>596</v>
      </c>
      <c r="AH47" s="11" t="s">
        <v>35</v>
      </c>
      <c r="AI47" s="11" t="s">
        <v>597</v>
      </c>
      <c r="AJ47" s="11" t="s">
        <v>428</v>
      </c>
      <c r="AK47" s="12" t="s">
        <v>598</v>
      </c>
      <c r="AM47" s="13" t="s">
        <v>599</v>
      </c>
    </row>
    <row r="48">
      <c r="A48" s="6">
        <v>45897.0021830787</v>
      </c>
      <c r="B48" s="7" t="s">
        <v>600</v>
      </c>
      <c r="D48" s="7" t="s">
        <v>308</v>
      </c>
      <c r="E48" s="7" t="s">
        <v>26</v>
      </c>
      <c r="F48" s="7">
        <v>2.0</v>
      </c>
      <c r="G48" s="7" t="s">
        <v>601</v>
      </c>
      <c r="H48" s="7">
        <v>9.373637481E9</v>
      </c>
      <c r="I48" s="7" t="s">
        <v>602</v>
      </c>
      <c r="J48" s="7" t="s">
        <v>603</v>
      </c>
      <c r="K48" s="7">
        <v>9.022783711E9</v>
      </c>
      <c r="L48" s="7" t="s">
        <v>604</v>
      </c>
      <c r="AH48" s="7" t="s">
        <v>235</v>
      </c>
      <c r="AI48" s="7" t="s">
        <v>605</v>
      </c>
      <c r="AJ48" s="7" t="s">
        <v>606</v>
      </c>
      <c r="AK48" s="8" t="s">
        <v>607</v>
      </c>
      <c r="AM48" s="9" t="s">
        <v>606</v>
      </c>
    </row>
    <row r="49">
      <c r="A49" s="10">
        <v>45897.016617939815</v>
      </c>
      <c r="B49" s="11" t="s">
        <v>608</v>
      </c>
      <c r="D49" s="11" t="s">
        <v>609</v>
      </c>
      <c r="E49" s="11" t="s">
        <v>26</v>
      </c>
      <c r="F49" s="11">
        <v>4.0</v>
      </c>
      <c r="V49" s="11" t="s">
        <v>610</v>
      </c>
      <c r="W49" s="11">
        <v>9.356979187E9</v>
      </c>
      <c r="X49" s="11" t="s">
        <v>611</v>
      </c>
      <c r="Y49" s="11" t="s">
        <v>612</v>
      </c>
      <c r="Z49" s="11">
        <v>9.822496626E9</v>
      </c>
      <c r="AA49" s="11" t="s">
        <v>613</v>
      </c>
      <c r="AB49" s="11" t="s">
        <v>614</v>
      </c>
      <c r="AC49" s="11">
        <v>9.960763096E9</v>
      </c>
      <c r="AD49" s="11" t="s">
        <v>615</v>
      </c>
      <c r="AE49" s="11" t="s">
        <v>616</v>
      </c>
      <c r="AF49" s="11">
        <v>8.149716897E9</v>
      </c>
      <c r="AG49" s="11" t="s">
        <v>617</v>
      </c>
      <c r="AH49" s="11" t="s">
        <v>61</v>
      </c>
      <c r="AI49" s="11" t="s">
        <v>618</v>
      </c>
      <c r="AJ49" s="11" t="s">
        <v>619</v>
      </c>
      <c r="AK49" s="12" t="s">
        <v>620</v>
      </c>
      <c r="AM49" s="13" t="s">
        <v>621</v>
      </c>
    </row>
    <row r="50">
      <c r="A50" s="6">
        <v>45897.409690659726</v>
      </c>
      <c r="B50" s="7" t="s">
        <v>622</v>
      </c>
      <c r="D50" s="7" t="s">
        <v>308</v>
      </c>
      <c r="E50" s="7" t="s">
        <v>26</v>
      </c>
      <c r="F50" s="7">
        <v>4.0</v>
      </c>
      <c r="V50" s="7" t="s">
        <v>623</v>
      </c>
      <c r="W50" s="7">
        <v>9.834628034E9</v>
      </c>
      <c r="X50" s="7" t="s">
        <v>624</v>
      </c>
      <c r="Y50" s="7" t="s">
        <v>625</v>
      </c>
      <c r="Z50" s="7">
        <v>9.156664235E9</v>
      </c>
      <c r="AA50" s="7" t="s">
        <v>626</v>
      </c>
      <c r="AB50" s="7" t="s">
        <v>627</v>
      </c>
      <c r="AC50" s="7">
        <v>8.855909848E9</v>
      </c>
      <c r="AD50" s="7" t="s">
        <v>628</v>
      </c>
      <c r="AE50" s="7" t="s">
        <v>629</v>
      </c>
      <c r="AF50" s="7">
        <v>7.058382824E9</v>
      </c>
      <c r="AG50" s="7" t="s">
        <v>630</v>
      </c>
      <c r="AH50" s="7" t="s">
        <v>235</v>
      </c>
      <c r="AI50" s="7" t="s">
        <v>631</v>
      </c>
      <c r="AJ50" s="7" t="s">
        <v>632</v>
      </c>
      <c r="AK50" s="8" t="s">
        <v>633</v>
      </c>
      <c r="AM50" s="9" t="s">
        <v>632</v>
      </c>
    </row>
    <row r="51">
      <c r="A51" s="10">
        <v>45897.456846574074</v>
      </c>
      <c r="B51" s="11" t="s">
        <v>634</v>
      </c>
      <c r="D51" s="11" t="s">
        <v>635</v>
      </c>
      <c r="E51" s="11" t="s">
        <v>26</v>
      </c>
      <c r="F51" s="11">
        <v>3.0</v>
      </c>
      <c r="M51" s="11" t="s">
        <v>636</v>
      </c>
      <c r="N51" s="11">
        <v>8.446476562E9</v>
      </c>
      <c r="O51" s="11" t="s">
        <v>637</v>
      </c>
      <c r="P51" s="11" t="s">
        <v>638</v>
      </c>
      <c r="Q51" s="11">
        <v>9.37022099E9</v>
      </c>
      <c r="R51" s="11" t="s">
        <v>639</v>
      </c>
      <c r="S51" s="11" t="s">
        <v>640</v>
      </c>
      <c r="T51" s="11">
        <v>9.860504144E9</v>
      </c>
      <c r="U51" s="11" t="s">
        <v>641</v>
      </c>
      <c r="AH51" s="11" t="s">
        <v>35</v>
      </c>
      <c r="AI51" s="11" t="s">
        <v>642</v>
      </c>
      <c r="AJ51" s="11" t="s">
        <v>643</v>
      </c>
      <c r="AK51" s="12" t="s">
        <v>644</v>
      </c>
      <c r="AM51" s="13" t="s">
        <v>645</v>
      </c>
    </row>
    <row r="52">
      <c r="A52" s="6">
        <v>45897.47461068287</v>
      </c>
      <c r="B52" s="7" t="s">
        <v>646</v>
      </c>
      <c r="D52" s="7" t="s">
        <v>116</v>
      </c>
      <c r="E52" s="7" t="s">
        <v>26</v>
      </c>
      <c r="F52" s="7">
        <v>2.0</v>
      </c>
      <c r="G52" s="7" t="s">
        <v>647</v>
      </c>
      <c r="H52" s="7">
        <v>8.010618424E9</v>
      </c>
      <c r="I52" s="7" t="s">
        <v>648</v>
      </c>
      <c r="J52" s="7" t="s">
        <v>649</v>
      </c>
      <c r="K52" s="7">
        <v>8.668214633E9</v>
      </c>
      <c r="L52" s="7" t="s">
        <v>650</v>
      </c>
      <c r="AH52" s="7" t="s">
        <v>47</v>
      </c>
      <c r="AI52" s="7" t="s">
        <v>651</v>
      </c>
      <c r="AJ52" s="7" t="s">
        <v>652</v>
      </c>
      <c r="AK52" s="8" t="s">
        <v>653</v>
      </c>
      <c r="AM52" s="9" t="s">
        <v>654</v>
      </c>
    </row>
    <row r="53">
      <c r="A53" s="10">
        <v>45897.47530092593</v>
      </c>
      <c r="B53" s="16" t="s">
        <v>335</v>
      </c>
      <c r="C53" s="17"/>
      <c r="D53" s="16" t="s">
        <v>655</v>
      </c>
      <c r="E53" s="16" t="s">
        <v>26</v>
      </c>
      <c r="F53" s="16">
        <v>4.0</v>
      </c>
      <c r="G53" s="16"/>
      <c r="H53" s="16"/>
      <c r="I53" s="16"/>
      <c r="J53" s="16"/>
      <c r="K53" s="16"/>
      <c r="L53" s="16"/>
      <c r="M53" s="17"/>
      <c r="N53" s="17"/>
      <c r="O53" s="17"/>
      <c r="P53" s="17"/>
      <c r="Q53" s="17"/>
      <c r="R53" s="17"/>
      <c r="S53" s="17"/>
      <c r="T53" s="17"/>
      <c r="U53" s="17"/>
      <c r="V53" s="11" t="s">
        <v>656</v>
      </c>
      <c r="W53" s="16">
        <v>8.432755171E9</v>
      </c>
      <c r="X53" s="16" t="s">
        <v>657</v>
      </c>
      <c r="Y53" s="16" t="s">
        <v>658</v>
      </c>
      <c r="Z53" s="16" t="s">
        <v>659</v>
      </c>
      <c r="AA53" s="16" t="s">
        <v>660</v>
      </c>
      <c r="AB53" s="16" t="s">
        <v>661</v>
      </c>
      <c r="AC53" s="16" t="s">
        <v>662</v>
      </c>
      <c r="AD53" s="16" t="s">
        <v>663</v>
      </c>
      <c r="AE53" s="16" t="s">
        <v>664</v>
      </c>
      <c r="AF53" s="16">
        <v>7.02014167E9</v>
      </c>
      <c r="AG53" s="16" t="s">
        <v>665</v>
      </c>
      <c r="AH53" s="11" t="s">
        <v>35</v>
      </c>
      <c r="AI53" s="16" t="s">
        <v>666</v>
      </c>
      <c r="AJ53" s="16"/>
      <c r="AK53" s="16"/>
      <c r="AL53" s="17"/>
      <c r="AM53" s="18" t="s">
        <v>667</v>
      </c>
    </row>
    <row r="54">
      <c r="A54" s="6">
        <v>45897.47599537037</v>
      </c>
      <c r="B54" s="19" t="s">
        <v>335</v>
      </c>
      <c r="C54" s="20"/>
      <c r="D54" s="19" t="s">
        <v>25</v>
      </c>
      <c r="E54" s="19" t="s">
        <v>26</v>
      </c>
      <c r="F54" s="19">
        <v>4.0</v>
      </c>
      <c r="G54" s="19"/>
      <c r="H54" s="19"/>
      <c r="I54" s="19"/>
      <c r="J54" s="19"/>
      <c r="K54" s="19"/>
      <c r="L54" s="19"/>
      <c r="M54" s="20"/>
      <c r="N54" s="20"/>
      <c r="O54" s="20"/>
      <c r="P54" s="20"/>
      <c r="Q54" s="20"/>
      <c r="R54" s="20"/>
      <c r="S54" s="20"/>
      <c r="T54" s="20"/>
      <c r="U54" s="20"/>
      <c r="V54" s="7" t="s">
        <v>668</v>
      </c>
      <c r="W54" s="19">
        <v>9.373805793E9</v>
      </c>
      <c r="X54" s="19" t="s">
        <v>669</v>
      </c>
      <c r="Y54" s="19" t="s">
        <v>670</v>
      </c>
      <c r="Z54" s="19">
        <v>7.719810106E9</v>
      </c>
      <c r="AA54" s="19" t="s">
        <v>671</v>
      </c>
      <c r="AB54" s="19" t="s">
        <v>672</v>
      </c>
      <c r="AC54" s="19">
        <v>9.37261799E9</v>
      </c>
      <c r="AD54" s="19" t="s">
        <v>673</v>
      </c>
      <c r="AE54" s="19" t="s">
        <v>674</v>
      </c>
      <c r="AF54" s="19">
        <v>8.7962004E9</v>
      </c>
      <c r="AG54" s="19" t="s">
        <v>675</v>
      </c>
      <c r="AH54" s="7" t="s">
        <v>47</v>
      </c>
      <c r="AI54" s="19" t="s">
        <v>676</v>
      </c>
      <c r="AJ54" s="19">
        <v>5.24099196639E11</v>
      </c>
      <c r="AK54" s="19"/>
      <c r="AL54" s="20"/>
      <c r="AM54" s="21" t="s">
        <v>677</v>
      </c>
    </row>
    <row r="55">
      <c r="A55" s="10">
        <v>45897.47599537037</v>
      </c>
      <c r="B55" s="16" t="s">
        <v>335</v>
      </c>
      <c r="C55" s="17"/>
      <c r="D55" s="16" t="s">
        <v>25</v>
      </c>
      <c r="E55" s="16" t="s">
        <v>131</v>
      </c>
      <c r="F55" s="16">
        <v>4.0</v>
      </c>
      <c r="G55" s="16"/>
      <c r="H55" s="16"/>
      <c r="I55" s="16"/>
      <c r="J55" s="16"/>
      <c r="K55" s="16"/>
      <c r="L55" s="22"/>
      <c r="M55" s="17"/>
      <c r="N55" s="17"/>
      <c r="O55" s="17"/>
      <c r="P55" s="17"/>
      <c r="Q55" s="17"/>
      <c r="R55" s="17"/>
      <c r="S55" s="17"/>
      <c r="T55" s="17"/>
      <c r="U55" s="17"/>
      <c r="V55" s="16" t="s">
        <v>678</v>
      </c>
      <c r="W55" s="16">
        <v>8.446300328E9</v>
      </c>
      <c r="X55" s="16" t="s">
        <v>679</v>
      </c>
      <c r="Y55" s="16" t="s">
        <v>680</v>
      </c>
      <c r="Z55" s="16">
        <v>8.468976266E9</v>
      </c>
      <c r="AA55" s="23" t="s">
        <v>681</v>
      </c>
      <c r="AB55" s="16" t="s">
        <v>682</v>
      </c>
      <c r="AC55" s="16">
        <v>8.530546904E9</v>
      </c>
      <c r="AD55" s="16" t="s">
        <v>683</v>
      </c>
      <c r="AE55" s="16" t="s">
        <v>684</v>
      </c>
      <c r="AF55" s="16">
        <v>7.276043343E9</v>
      </c>
      <c r="AG55" s="16" t="s">
        <v>685</v>
      </c>
      <c r="AH55" s="11" t="s">
        <v>47</v>
      </c>
      <c r="AI55" s="16" t="s">
        <v>686</v>
      </c>
      <c r="AJ55" s="16"/>
      <c r="AK55" s="16"/>
      <c r="AL55" s="17"/>
      <c r="AM55" s="18" t="s">
        <v>687</v>
      </c>
    </row>
    <row r="56">
      <c r="A56" s="6">
        <v>45897.47599537037</v>
      </c>
      <c r="B56" s="19" t="s">
        <v>335</v>
      </c>
      <c r="C56" s="20"/>
      <c r="D56" s="19" t="s">
        <v>25</v>
      </c>
      <c r="E56" s="19" t="s">
        <v>131</v>
      </c>
      <c r="F56" s="19">
        <v>4.0</v>
      </c>
      <c r="G56" s="19"/>
      <c r="H56" s="19"/>
      <c r="I56" s="19"/>
      <c r="J56" s="19"/>
      <c r="K56" s="19"/>
      <c r="L56" s="24"/>
      <c r="M56" s="20"/>
      <c r="N56" s="20"/>
      <c r="O56" s="20"/>
      <c r="P56" s="20"/>
      <c r="Q56" s="20"/>
      <c r="R56" s="20"/>
      <c r="S56" s="20"/>
      <c r="T56" s="20"/>
      <c r="U56" s="20"/>
      <c r="V56" s="19" t="s">
        <v>688</v>
      </c>
      <c r="W56" s="19">
        <v>8.149294293E9</v>
      </c>
      <c r="X56" s="19" t="s">
        <v>689</v>
      </c>
      <c r="Y56" s="19" t="s">
        <v>690</v>
      </c>
      <c r="Z56" s="19">
        <v>7.499354093E9</v>
      </c>
      <c r="AA56" s="24" t="s">
        <v>691</v>
      </c>
      <c r="AB56" s="19" t="s">
        <v>692</v>
      </c>
      <c r="AC56" s="19">
        <v>8.830864307E9</v>
      </c>
      <c r="AD56" s="19" t="s">
        <v>693</v>
      </c>
      <c r="AE56" s="19" t="s">
        <v>694</v>
      </c>
      <c r="AF56" s="19">
        <v>9.403218356E9</v>
      </c>
      <c r="AG56" s="19" t="s">
        <v>695</v>
      </c>
      <c r="AH56" s="7" t="s">
        <v>35</v>
      </c>
      <c r="AI56" s="19" t="s">
        <v>696</v>
      </c>
      <c r="AJ56" s="19"/>
      <c r="AK56" s="19"/>
      <c r="AL56" s="20"/>
      <c r="AM56" s="21" t="s">
        <v>697</v>
      </c>
    </row>
    <row r="57">
      <c r="A57" s="25"/>
      <c r="B57" s="26"/>
      <c r="C57" s="27"/>
      <c r="D57" s="26"/>
      <c r="E57" s="26"/>
      <c r="F57" s="26">
        <f>SUM(Form_Responses[Team Size])</f>
        <v>197</v>
      </c>
      <c r="G57" s="26"/>
      <c r="H57" s="26"/>
      <c r="I57" s="26"/>
      <c r="J57" s="26"/>
      <c r="K57" s="26"/>
      <c r="L57" s="28"/>
      <c r="M57" s="27"/>
      <c r="N57" s="27"/>
      <c r="O57" s="27"/>
      <c r="P57" s="27"/>
      <c r="Q57" s="27"/>
      <c r="R57" s="27"/>
      <c r="S57" s="27"/>
      <c r="T57" s="27"/>
      <c r="U57" s="27"/>
      <c r="V57" s="26"/>
      <c r="W57" s="26"/>
      <c r="X57" s="26"/>
      <c r="Y57" s="26"/>
      <c r="Z57" s="26"/>
      <c r="AA57" s="28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7"/>
      <c r="AM57" s="29"/>
    </row>
  </sheetData>
  <hyperlinks>
    <hyperlink r:id="rId1" ref="AK2"/>
    <hyperlink r:id="rId2" ref="AK3"/>
    <hyperlink r:id="rId3" ref="AK4"/>
    <hyperlink r:id="rId4" ref="AK6"/>
    <hyperlink r:id="rId5" ref="AK8"/>
    <hyperlink r:id="rId6" ref="AK9"/>
    <hyperlink r:id="rId7" ref="AK10"/>
    <hyperlink r:id="rId8" ref="AK11"/>
    <hyperlink r:id="rId9" ref="AK12"/>
    <hyperlink r:id="rId10" ref="AK13"/>
    <hyperlink r:id="rId11" ref="AK14"/>
    <hyperlink r:id="rId12" ref="AK15"/>
    <hyperlink r:id="rId13" ref="AK16"/>
    <hyperlink r:id="rId14" ref="AK17"/>
    <hyperlink r:id="rId15" ref="AK18"/>
    <hyperlink r:id="rId16" ref="AK19"/>
    <hyperlink r:id="rId17" ref="AK20"/>
    <hyperlink r:id="rId18" ref="AK21"/>
    <hyperlink r:id="rId19" ref="AK22"/>
    <hyperlink r:id="rId20" ref="AK23"/>
    <hyperlink r:id="rId21" ref="AK24"/>
    <hyperlink r:id="rId22" ref="AK25"/>
    <hyperlink r:id="rId23" ref="AK26"/>
    <hyperlink r:id="rId24" ref="AK27"/>
    <hyperlink r:id="rId25" ref="AK28"/>
    <hyperlink r:id="rId26" ref="AJ29"/>
    <hyperlink r:id="rId27" ref="AK29"/>
    <hyperlink r:id="rId28" ref="AM29"/>
    <hyperlink r:id="rId29" ref="AK30"/>
    <hyperlink r:id="rId30" ref="AK31"/>
    <hyperlink r:id="rId31" ref="AK32"/>
    <hyperlink r:id="rId32" ref="AK33"/>
    <hyperlink r:id="rId33" ref="AK34"/>
    <hyperlink r:id="rId34" ref="AK35"/>
    <hyperlink r:id="rId35" ref="AK36"/>
    <hyperlink r:id="rId36" ref="AK37"/>
    <hyperlink r:id="rId37" ref="AK38"/>
    <hyperlink r:id="rId38" ref="AK39"/>
    <hyperlink r:id="rId39" ref="AK40"/>
    <hyperlink r:id="rId40" ref="AK41"/>
    <hyperlink r:id="rId41" ref="AK42"/>
    <hyperlink r:id="rId42" ref="AK43"/>
    <hyperlink r:id="rId43" ref="AK44"/>
    <hyperlink r:id="rId44" ref="AK45"/>
    <hyperlink r:id="rId45" ref="AK46"/>
    <hyperlink r:id="rId46" ref="AK47"/>
    <hyperlink r:id="rId47" ref="AK48"/>
    <hyperlink r:id="rId48" ref="AK49"/>
    <hyperlink r:id="rId49" ref="AK50"/>
    <hyperlink r:id="rId50" ref="AK51"/>
    <hyperlink r:id="rId51" ref="AK52"/>
    <hyperlink r:id="rId52" ref="AA5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  <tableParts count="1"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