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nified_Leaderboard" sheetId="2" state="visible" r:id="rId2"/>
    <sheet xmlns:r="http://schemas.openxmlformats.org/officeDocument/2006/relationships" name="Best_By_Game" sheetId="3" state="visible" r:id="rId3"/>
    <sheet xmlns:r="http://schemas.openxmlformats.org/officeDocument/2006/relationships" name="Vs_Random" sheetId="4" state="visible" r:id="rId4"/>
    <sheet xmlns:r="http://schemas.openxmlformats.org/officeDocument/2006/relationships" name="Game_Summary" sheetId="5" state="visible" r:id="rId5"/>
    <sheet xmlns:r="http://schemas.openxmlformats.org/officeDocument/2006/relationships" name="Notes" sheetId="6" state="visible" r:id="rId6"/>
    <sheet xmlns:r="http://schemas.openxmlformats.org/officeDocument/2006/relationships" name="Raw_Combin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Report Generated At</t>
        </is>
      </c>
      <c r="B2" s="2" t="inlineStr">
        <is>
          <t>2026-05-23 08:33:30</t>
        </is>
      </c>
    </row>
    <row r="3">
      <c r="A3" s="2" t="inlineStr">
        <is>
          <t>Games Loaded</t>
        </is>
      </c>
      <c r="B3" s="2" t="n">
        <v>4</v>
      </c>
    </row>
    <row r="4">
      <c r="A4" s="2" t="inlineStr">
        <is>
          <t>Model Rows Loaded</t>
        </is>
      </c>
      <c r="B4" s="2" t="n">
        <v>24</v>
      </c>
    </row>
    <row r="5">
      <c r="A5" s="2" t="inlineStr">
        <is>
          <t>Missing / Skipped Inputs</t>
        </is>
      </c>
      <c r="B5" s="2" t="n">
        <v>0</v>
      </c>
    </row>
    <row r="6">
      <c r="A6" s="2" t="inlineStr">
        <is>
          <t>Best Overall Game</t>
        </is>
      </c>
      <c r="B6" s="2" t="inlineStr">
        <is>
          <t>UK49s</t>
        </is>
      </c>
    </row>
    <row r="7">
      <c r="A7" s="2" t="inlineStr">
        <is>
          <t>Best Overall Model</t>
        </is>
      </c>
      <c r="B7" s="2" t="inlineStr">
        <is>
          <t>Random_Baseline</t>
        </is>
      </c>
    </row>
    <row r="8">
      <c r="A8" s="2" t="inlineStr">
        <is>
          <t>Best Avg Regular Match / Draw</t>
        </is>
      </c>
      <c r="B8" s="2" t="n">
        <v>2.6667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29" customWidth="1" min="4" max="4"/>
    <col width="17" customWidth="1" min="5" max="5"/>
    <col width="14" customWidth="1" min="6" max="6"/>
    <col width="32" customWidth="1" min="7" max="7"/>
    <col width="28" customWidth="1" min="8" max="8"/>
    <col width="26" customWidth="1" min="9" max="9"/>
    <col width="24" customWidth="1" min="10" max="10"/>
    <col width="27" customWidth="1" min="11" max="11"/>
    <col width="34" customWidth="1" min="12" max="12"/>
    <col width="34" customWidth="1" min="13" max="13"/>
    <col width="34" customWidth="1" min="14" max="14"/>
    <col width="20" customWidth="1" min="15" max="15"/>
    <col width="19" customWidth="1" min="16" max="16"/>
  </cols>
  <sheetData>
    <row r="1">
      <c r="A1" s="1" t="inlineStr">
        <is>
          <t>UnifiedRank</t>
        </is>
      </c>
      <c r="B1" s="1" t="inlineStr">
        <is>
          <t>GameFamily</t>
        </is>
      </c>
      <c r="C1" s="1" t="inlineStr">
        <is>
          <t>Rank</t>
        </is>
      </c>
      <c r="D1" s="1" t="inlineStr">
        <is>
          <t>ModelName</t>
        </is>
      </c>
      <c r="E1" s="1" t="inlineStr">
        <is>
          <t>PredictionRows</t>
        </is>
      </c>
      <c r="F1" s="1" t="inlineStr">
        <is>
          <t>DrawsTested</t>
        </is>
      </c>
      <c r="G1" s="1" t="inlineStr">
        <is>
          <t>AverageRegularMatches_AllRows</t>
        </is>
      </c>
      <c r="H1" s="1" t="inlineStr">
        <is>
          <t>AverageTotalScore_AllRows</t>
        </is>
      </c>
      <c r="I1" s="1" t="inlineStr">
        <is>
          <t>BestRegularMatch_AnyRow</t>
        </is>
      </c>
      <c r="J1" s="1" t="inlineStr">
        <is>
          <t>BestTotalScore_AnyRow</t>
        </is>
      </c>
      <c r="K1" s="1" t="inlineStr">
        <is>
          <t>AverageBestScore_PerDraw</t>
        </is>
      </c>
      <c r="L1" s="1" t="inlineStr">
        <is>
          <t>AverageBestRegularMatch_PerDraw</t>
        </is>
      </c>
      <c r="M1" s="1" t="inlineStr">
        <is>
          <t>DrawsWithAtLeast2RegularMatches</t>
        </is>
      </c>
      <c r="N1" s="1" t="inlineStr">
        <is>
          <t>DrawsWithAtLeast3RegularMatches</t>
        </is>
      </c>
      <c r="O1" s="1" t="inlineStr">
        <is>
          <t>DrawsWithBonusHit</t>
        </is>
      </c>
      <c r="P1" s="1" t="inlineStr">
        <is>
          <t>BonusHitDrawRate</t>
        </is>
      </c>
    </row>
    <row r="2">
      <c r="A2" s="2" t="n">
        <v>1</v>
      </c>
      <c r="B2" s="2" t="inlineStr">
        <is>
          <t>UK49s</t>
        </is>
      </c>
      <c r="C2" s="2" t="n">
        <v>1</v>
      </c>
      <c r="D2" s="2" t="inlineStr">
        <is>
          <t>Random_Baseline</t>
        </is>
      </c>
      <c r="E2" s="2" t="n">
        <v>600</v>
      </c>
      <c r="F2" s="2" t="n">
        <v>15</v>
      </c>
      <c r="G2" s="2" t="n">
        <v>0.7583</v>
      </c>
      <c r="H2" s="2" t="n">
        <v>0.7717000000000001</v>
      </c>
      <c r="I2" s="2" t="n">
        <v>3</v>
      </c>
      <c r="J2" s="2" t="n">
        <v>3</v>
      </c>
      <c r="K2" s="2" t="n">
        <v>2.6667</v>
      </c>
      <c r="L2" s="2" t="n">
        <v>2.6667</v>
      </c>
      <c r="M2" s="2" t="n">
        <v>15</v>
      </c>
      <c r="N2" s="2" t="n">
        <v>10</v>
      </c>
      <c r="O2" s="2" t="n">
        <v>8</v>
      </c>
      <c r="P2" s="2" t="n">
        <v>0.5333</v>
      </c>
    </row>
    <row r="3">
      <c r="A3" s="2" t="n">
        <v>2</v>
      </c>
      <c r="B3" s="2" t="inlineStr">
        <is>
          <t>UK49s</t>
        </is>
      </c>
      <c r="C3" s="2" t="n">
        <v>2</v>
      </c>
      <c r="D3" s="2" t="inlineStr">
        <is>
          <t>Weighted_AllHistory_v1</t>
        </is>
      </c>
      <c r="E3" s="2" t="n">
        <v>600</v>
      </c>
      <c r="F3" s="2" t="n">
        <v>15</v>
      </c>
      <c r="G3" s="2" t="n">
        <v>0.7833</v>
      </c>
      <c r="H3" s="2" t="n">
        <v>0.795</v>
      </c>
      <c r="I3" s="2" t="n">
        <v>3</v>
      </c>
      <c r="J3" s="2" t="n">
        <v>4</v>
      </c>
      <c r="K3" s="2" t="n">
        <v>2.7333</v>
      </c>
      <c r="L3" s="2" t="n">
        <v>2.5333</v>
      </c>
      <c r="M3" s="2" t="n">
        <v>15</v>
      </c>
      <c r="N3" s="2" t="n">
        <v>8</v>
      </c>
      <c r="O3" s="2" t="n">
        <v>7</v>
      </c>
      <c r="P3" s="2" t="n">
        <v>0.4667</v>
      </c>
    </row>
    <row r="4">
      <c r="A4" s="2" t="n">
        <v>3</v>
      </c>
      <c r="B4" s="2" t="inlineStr">
        <is>
          <t>UK49s</t>
        </is>
      </c>
      <c r="C4" s="2" t="n">
        <v>3</v>
      </c>
      <c r="D4" s="2" t="inlineStr">
        <is>
          <t>Hybrid_50Weighted_50Random</t>
        </is>
      </c>
      <c r="E4" s="2" t="n">
        <v>600</v>
      </c>
      <c r="F4" s="2" t="n">
        <v>15</v>
      </c>
      <c r="G4" s="2" t="n">
        <v>0.6617</v>
      </c>
      <c r="H4" s="2" t="n">
        <v>0.67</v>
      </c>
      <c r="I4" s="2" t="n">
        <v>4</v>
      </c>
      <c r="J4" s="2" t="n">
        <v>4</v>
      </c>
      <c r="K4" s="2" t="n">
        <v>2.3333</v>
      </c>
      <c r="L4" s="2" t="n">
        <v>2.3333</v>
      </c>
      <c r="M4" s="2" t="n">
        <v>12</v>
      </c>
      <c r="N4" s="2" t="n">
        <v>7</v>
      </c>
      <c r="O4" s="2" t="n">
        <v>4</v>
      </c>
      <c r="P4" s="2" t="n">
        <v>0.2667</v>
      </c>
    </row>
    <row r="5">
      <c r="A5" s="2" t="n">
        <v>4</v>
      </c>
      <c r="B5" s="2" t="inlineStr">
        <is>
          <t>UK49s</t>
        </is>
      </c>
      <c r="C5" s="2" t="n">
        <v>4</v>
      </c>
      <c r="D5" s="2" t="inlineStr">
        <is>
          <t>Hybrid_70Weighted_30Random</t>
        </is>
      </c>
      <c r="E5" s="2" t="n">
        <v>600</v>
      </c>
      <c r="F5" s="2" t="n">
        <v>15</v>
      </c>
      <c r="G5" s="2" t="n">
        <v>0.6367</v>
      </c>
      <c r="H5" s="2" t="n">
        <v>0.6467000000000001</v>
      </c>
      <c r="I5" s="2" t="n">
        <v>3</v>
      </c>
      <c r="J5" s="2" t="n">
        <v>4</v>
      </c>
      <c r="K5" s="2" t="n">
        <v>2.4</v>
      </c>
      <c r="L5" s="2" t="n">
        <v>2.3333</v>
      </c>
      <c r="M5" s="2" t="n">
        <v>14</v>
      </c>
      <c r="N5" s="2" t="n">
        <v>6</v>
      </c>
      <c r="O5" s="2" t="n">
        <v>4</v>
      </c>
      <c r="P5" s="2" t="n">
        <v>0.2667</v>
      </c>
    </row>
    <row r="6">
      <c r="A6" s="2" t="n">
        <v>5</v>
      </c>
      <c r="B6" s="2" t="inlineStr">
        <is>
          <t>UK49s</t>
        </is>
      </c>
      <c r="C6" s="2" t="n">
        <v>5</v>
      </c>
      <c r="D6" s="2" t="inlineStr">
        <is>
          <t>AntiCrowding_Recent50</t>
        </is>
      </c>
      <c r="E6" s="2" t="n">
        <v>600</v>
      </c>
      <c r="F6" s="2" t="n">
        <v>15</v>
      </c>
      <c r="G6" s="2" t="n">
        <v>0.6833</v>
      </c>
      <c r="H6" s="2" t="n">
        <v>0.695</v>
      </c>
      <c r="I6" s="2" t="n">
        <v>3</v>
      </c>
      <c r="J6" s="2" t="n">
        <v>4</v>
      </c>
      <c r="K6" s="2" t="n">
        <v>2.3333</v>
      </c>
      <c r="L6" s="2" t="n">
        <v>2.2667</v>
      </c>
      <c r="M6" s="2" t="n">
        <v>14</v>
      </c>
      <c r="N6" s="2" t="n">
        <v>5</v>
      </c>
      <c r="O6" s="2" t="n">
        <v>4</v>
      </c>
      <c r="P6" s="2" t="n">
        <v>0.2667</v>
      </c>
    </row>
    <row r="7">
      <c r="A7" s="2" t="n">
        <v>6</v>
      </c>
      <c r="B7" s="2" t="inlineStr">
        <is>
          <t>UK49s</t>
        </is>
      </c>
      <c r="C7" s="2" t="n">
        <v>6</v>
      </c>
      <c r="D7" s="2" t="inlineStr">
        <is>
          <t>Weighted_Recent50</t>
        </is>
      </c>
      <c r="E7" s="2" t="n">
        <v>600</v>
      </c>
      <c r="F7" s="2" t="n">
        <v>15</v>
      </c>
      <c r="G7" s="2" t="n">
        <v>0.6417</v>
      </c>
      <c r="H7" s="2" t="n">
        <v>0.655</v>
      </c>
      <c r="I7" s="2" t="n">
        <v>4</v>
      </c>
      <c r="J7" s="2" t="n">
        <v>4</v>
      </c>
      <c r="K7" s="2" t="n">
        <v>2.2667</v>
      </c>
      <c r="L7" s="2" t="n">
        <v>2.2667</v>
      </c>
      <c r="M7" s="2" t="n">
        <v>14</v>
      </c>
      <c r="N7" s="2" t="n">
        <v>4</v>
      </c>
      <c r="O7" s="2" t="n">
        <v>5</v>
      </c>
      <c r="P7" s="2" t="n">
        <v>0.3333</v>
      </c>
    </row>
    <row r="8">
      <c r="A8" s="2" t="n">
        <v>7</v>
      </c>
      <c r="B8" s="2" t="inlineStr">
        <is>
          <t>Daily Lotto</t>
        </is>
      </c>
      <c r="C8" s="2" t="n">
        <v>1</v>
      </c>
      <c r="D8" s="2" t="inlineStr">
        <is>
          <t>Random_Baseline</t>
        </is>
      </c>
      <c r="E8" s="2" t="n">
        <v>1000</v>
      </c>
      <c r="F8" s="2" t="n">
        <v>100</v>
      </c>
      <c r="G8" s="2" t="n">
        <v>0.673</v>
      </c>
      <c r="H8" s="2" t="n">
        <v>0.673</v>
      </c>
      <c r="I8" s="2" t="n">
        <v>3</v>
      </c>
      <c r="J8" s="2" t="n">
        <v>3</v>
      </c>
      <c r="K8" s="2" t="n">
        <v>1.86</v>
      </c>
      <c r="L8" s="2" t="n">
        <v>1.86</v>
      </c>
      <c r="M8" s="2" t="n">
        <v>79</v>
      </c>
      <c r="N8" s="2" t="n">
        <v>7</v>
      </c>
      <c r="O8" s="2" t="inlineStr"/>
      <c r="P8" s="2" t="inlineStr"/>
    </row>
    <row r="9">
      <c r="A9" s="2" t="n">
        <v>8</v>
      </c>
      <c r="B9" s="2" t="inlineStr">
        <is>
          <t>Daily Lotto</t>
        </is>
      </c>
      <c r="C9" s="2" t="n">
        <v>2</v>
      </c>
      <c r="D9" s="2" t="inlineStr">
        <is>
          <t>Weighted_AllHistory_v1</t>
        </is>
      </c>
      <c r="E9" s="2" t="n">
        <v>1000</v>
      </c>
      <c r="F9" s="2" t="n">
        <v>100</v>
      </c>
      <c r="G9" s="2" t="n">
        <v>0.721</v>
      </c>
      <c r="H9" s="2" t="n">
        <v>0.721</v>
      </c>
      <c r="I9" s="2" t="n">
        <v>3</v>
      </c>
      <c r="J9" s="2" t="n">
        <v>3</v>
      </c>
      <c r="K9" s="2" t="n">
        <v>1.78</v>
      </c>
      <c r="L9" s="2" t="n">
        <v>1.78</v>
      </c>
      <c r="M9" s="2" t="n">
        <v>65</v>
      </c>
      <c r="N9" s="2" t="n">
        <v>15</v>
      </c>
      <c r="O9" s="2" t="inlineStr"/>
      <c r="P9" s="2" t="inlineStr"/>
    </row>
    <row r="10">
      <c r="A10" s="2" t="n">
        <v>9</v>
      </c>
      <c r="B10" s="2" t="inlineStr">
        <is>
          <t>Lotto</t>
        </is>
      </c>
      <c r="C10" s="2" t="n">
        <v>1</v>
      </c>
      <c r="D10" s="2" t="inlineStr">
        <is>
          <t>Weighted_AllHistory_v1</t>
        </is>
      </c>
      <c r="E10" s="2" t="n">
        <v>1000</v>
      </c>
      <c r="F10" s="2" t="n">
        <v>100</v>
      </c>
      <c r="G10" s="2" t="n">
        <v>0.62</v>
      </c>
      <c r="H10" s="2" t="n">
        <v>0.636</v>
      </c>
      <c r="I10" s="2" t="n">
        <v>3</v>
      </c>
      <c r="J10" s="2" t="n">
        <v>3</v>
      </c>
      <c r="K10" s="2" t="n">
        <v>1.72</v>
      </c>
      <c r="L10" s="2" t="n">
        <v>1.72</v>
      </c>
      <c r="M10" s="2" t="n">
        <v>64</v>
      </c>
      <c r="N10" s="2" t="n">
        <v>9</v>
      </c>
      <c r="O10" s="2" t="n">
        <v>16</v>
      </c>
      <c r="P10" s="2" t="n">
        <v>0.16</v>
      </c>
    </row>
    <row r="11">
      <c r="A11" s="2" t="n">
        <v>10</v>
      </c>
      <c r="B11" s="2" t="inlineStr">
        <is>
          <t>Daily Lotto</t>
        </is>
      </c>
      <c r="C11" s="2" t="n">
        <v>3</v>
      </c>
      <c r="D11" s="2" t="inlineStr">
        <is>
          <t>AntiCrowding_Recent100</t>
        </is>
      </c>
      <c r="E11" s="2" t="n">
        <v>1000</v>
      </c>
      <c r="F11" s="2" t="n">
        <v>100</v>
      </c>
      <c r="G11" s="2" t="n">
        <v>0.707</v>
      </c>
      <c r="H11" s="2" t="n">
        <v>0.707</v>
      </c>
      <c r="I11" s="2" t="n">
        <v>4</v>
      </c>
      <c r="J11" s="2" t="n">
        <v>4</v>
      </c>
      <c r="K11" s="2" t="n">
        <v>1.71</v>
      </c>
      <c r="L11" s="2" t="n">
        <v>1.71</v>
      </c>
      <c r="M11" s="2" t="n">
        <v>61</v>
      </c>
      <c r="N11" s="2" t="n">
        <v>11</v>
      </c>
      <c r="O11" s="2" t="inlineStr"/>
      <c r="P11" s="2" t="inlineStr"/>
    </row>
    <row r="12">
      <c r="A12" s="2" t="n">
        <v>11</v>
      </c>
      <c r="B12" s="2" t="inlineStr">
        <is>
          <t>Lotto</t>
        </is>
      </c>
      <c r="C12" s="2" t="n">
        <v>2</v>
      </c>
      <c r="D12" s="2" t="inlineStr">
        <is>
          <t>Random_Baseline</t>
        </is>
      </c>
      <c r="E12" s="2" t="n">
        <v>1000</v>
      </c>
      <c r="F12" s="2" t="n">
        <v>100</v>
      </c>
      <c r="G12" s="2" t="n">
        <v>0.596</v>
      </c>
      <c r="H12" s="2" t="n">
        <v>0.611</v>
      </c>
      <c r="I12" s="2" t="n">
        <v>3</v>
      </c>
      <c r="J12" s="2" t="n">
        <v>4</v>
      </c>
      <c r="K12" s="2" t="n">
        <v>1.74</v>
      </c>
      <c r="L12" s="2" t="n">
        <v>1.71</v>
      </c>
      <c r="M12" s="2" t="n">
        <v>63</v>
      </c>
      <c r="N12" s="2" t="n">
        <v>8</v>
      </c>
      <c r="O12" s="2" t="n">
        <v>14</v>
      </c>
      <c r="P12" s="2" t="n">
        <v>0.14</v>
      </c>
    </row>
    <row r="13">
      <c r="A13" s="2" t="n">
        <v>12</v>
      </c>
      <c r="B13" s="2" t="inlineStr">
        <is>
          <t>Daily Lotto</t>
        </is>
      </c>
      <c r="C13" s="2" t="n">
        <v>4</v>
      </c>
      <c r="D13" s="2" t="inlineStr">
        <is>
          <t>Hybrid_50Weighted_50Random</t>
        </is>
      </c>
      <c r="E13" s="2" t="n">
        <v>1000</v>
      </c>
      <c r="F13" s="2" t="n">
        <v>100</v>
      </c>
      <c r="G13" s="2" t="n">
        <v>0.695</v>
      </c>
      <c r="H13" s="2" t="n">
        <v>0.695</v>
      </c>
      <c r="I13" s="2" t="n">
        <v>4</v>
      </c>
      <c r="J13" s="2" t="n">
        <v>4</v>
      </c>
      <c r="K13" s="2" t="n">
        <v>1.69</v>
      </c>
      <c r="L13" s="2" t="n">
        <v>1.69</v>
      </c>
      <c r="M13" s="2" t="n">
        <v>58</v>
      </c>
      <c r="N13" s="2" t="n">
        <v>10</v>
      </c>
      <c r="O13" s="2" t="inlineStr"/>
      <c r="P13" s="2" t="inlineStr"/>
    </row>
    <row r="14">
      <c r="A14" s="2" t="n">
        <v>13</v>
      </c>
      <c r="B14" s="2" t="inlineStr">
        <is>
          <t>Daily Lotto</t>
        </is>
      </c>
      <c r="C14" s="2" t="n">
        <v>5</v>
      </c>
      <c r="D14" s="2" t="inlineStr">
        <is>
          <t>Weighted_Recent100</t>
        </is>
      </c>
      <c r="E14" s="2" t="n">
        <v>1000</v>
      </c>
      <c r="F14" s="2" t="n">
        <v>100</v>
      </c>
      <c r="G14" s="2" t="n">
        <v>0.668</v>
      </c>
      <c r="H14" s="2" t="n">
        <v>0.668</v>
      </c>
      <c r="I14" s="2" t="n">
        <v>3</v>
      </c>
      <c r="J14" s="2" t="n">
        <v>3</v>
      </c>
      <c r="K14" s="2" t="n">
        <v>1.67</v>
      </c>
      <c r="L14" s="2" t="n">
        <v>1.67</v>
      </c>
      <c r="M14" s="2" t="n">
        <v>59</v>
      </c>
      <c r="N14" s="2" t="n">
        <v>9</v>
      </c>
      <c r="O14" s="2" t="inlineStr"/>
      <c r="P14" s="2" t="inlineStr"/>
    </row>
    <row r="15">
      <c r="A15" s="2" t="n">
        <v>14</v>
      </c>
      <c r="B15" s="2" t="inlineStr">
        <is>
          <t>Lotto</t>
        </is>
      </c>
      <c r="C15" s="2" t="n">
        <v>3</v>
      </c>
      <c r="D15" s="2" t="inlineStr">
        <is>
          <t>AntiCrowding_Recent100</t>
        </is>
      </c>
      <c r="E15" s="2" t="n">
        <v>1000</v>
      </c>
      <c r="F15" s="2" t="n">
        <v>100</v>
      </c>
      <c r="G15" s="2" t="n">
        <v>0.598</v>
      </c>
      <c r="H15" s="2" t="n">
        <v>0.611</v>
      </c>
      <c r="I15" s="2" t="n">
        <v>3</v>
      </c>
      <c r="J15" s="2" t="n">
        <v>3</v>
      </c>
      <c r="K15" s="2" t="n">
        <v>1.7</v>
      </c>
      <c r="L15" s="2" t="n">
        <v>1.67</v>
      </c>
      <c r="M15" s="2" t="n">
        <v>61</v>
      </c>
      <c r="N15" s="2" t="n">
        <v>8</v>
      </c>
      <c r="O15" s="2" t="n">
        <v>12</v>
      </c>
      <c r="P15" s="2" t="n">
        <v>0.12</v>
      </c>
    </row>
    <row r="16">
      <c r="A16" s="2" t="n">
        <v>15</v>
      </c>
      <c r="B16" s="2" t="inlineStr">
        <is>
          <t>Lotto</t>
        </is>
      </c>
      <c r="C16" s="2" t="n">
        <v>4</v>
      </c>
      <c r="D16" s="2" t="inlineStr">
        <is>
          <t>Weighted_Recent100</t>
        </is>
      </c>
      <c r="E16" s="2" t="n">
        <v>1000</v>
      </c>
      <c r="F16" s="2" t="n">
        <v>100</v>
      </c>
      <c r="G16" s="2" t="n">
        <v>0.609</v>
      </c>
      <c r="H16" s="2" t="n">
        <v>0.626</v>
      </c>
      <c r="I16" s="2" t="n">
        <v>3</v>
      </c>
      <c r="J16" s="2" t="n">
        <v>3</v>
      </c>
      <c r="K16" s="2" t="n">
        <v>1.69</v>
      </c>
      <c r="L16" s="2" t="n">
        <v>1.65</v>
      </c>
      <c r="M16" s="2" t="n">
        <v>62</v>
      </c>
      <c r="N16" s="2" t="n">
        <v>6</v>
      </c>
      <c r="O16" s="2" t="n">
        <v>13</v>
      </c>
      <c r="P16" s="2" t="n">
        <v>0.13</v>
      </c>
    </row>
    <row r="17">
      <c r="A17" s="2" t="n">
        <v>16</v>
      </c>
      <c r="B17" s="2" t="inlineStr">
        <is>
          <t>Lotto</t>
        </is>
      </c>
      <c r="C17" s="2" t="n">
        <v>5</v>
      </c>
      <c r="D17" s="2" t="inlineStr">
        <is>
          <t>Hybrid_50Weighted_50Random</t>
        </is>
      </c>
      <c r="E17" s="2" t="n">
        <v>1000</v>
      </c>
      <c r="F17" s="2" t="n">
        <v>100</v>
      </c>
      <c r="G17" s="2" t="n">
        <v>0.605</v>
      </c>
      <c r="H17" s="2" t="n">
        <v>0.628</v>
      </c>
      <c r="I17" s="2" t="n">
        <v>3</v>
      </c>
      <c r="J17" s="2" t="n">
        <v>3</v>
      </c>
      <c r="K17" s="2" t="n">
        <v>1.73</v>
      </c>
      <c r="L17" s="2" t="n">
        <v>1.64</v>
      </c>
      <c r="M17" s="2" t="n">
        <v>56</v>
      </c>
      <c r="N17" s="2" t="n">
        <v>10</v>
      </c>
      <c r="O17" s="2" t="n">
        <v>18</v>
      </c>
      <c r="P17" s="2" t="n">
        <v>0.18</v>
      </c>
    </row>
    <row r="18">
      <c r="A18" s="2" t="n">
        <v>17</v>
      </c>
      <c r="B18" s="2" t="inlineStr">
        <is>
          <t>Daily Lotto</t>
        </is>
      </c>
      <c r="C18" s="2" t="n">
        <v>6</v>
      </c>
      <c r="D18" s="2" t="inlineStr">
        <is>
          <t>Hybrid_70Weighted_30Random</t>
        </is>
      </c>
      <c r="E18" s="2" t="n">
        <v>1000</v>
      </c>
      <c r="F18" s="2" t="n">
        <v>100</v>
      </c>
      <c r="G18" s="2" t="n">
        <v>0.662</v>
      </c>
      <c r="H18" s="2" t="n">
        <v>0.662</v>
      </c>
      <c r="I18" s="2" t="n">
        <v>3</v>
      </c>
      <c r="J18" s="2" t="n">
        <v>3</v>
      </c>
      <c r="K18" s="2" t="n">
        <v>1.6</v>
      </c>
      <c r="L18" s="2" t="n">
        <v>1.6</v>
      </c>
      <c r="M18" s="2" t="n">
        <v>52</v>
      </c>
      <c r="N18" s="2" t="n">
        <v>9</v>
      </c>
      <c r="O18" s="2" t="inlineStr"/>
      <c r="P18" s="2" t="inlineStr"/>
    </row>
    <row r="19">
      <c r="A19" s="2" t="n">
        <v>18</v>
      </c>
      <c r="B19" s="2" t="inlineStr">
        <is>
          <t>Lotto</t>
        </is>
      </c>
      <c r="C19" s="2" t="n">
        <v>6</v>
      </c>
      <c r="D19" s="2" t="inlineStr">
        <is>
          <t>Hybrid_70Weighted_30Random</t>
        </is>
      </c>
      <c r="E19" s="2" t="n">
        <v>1000</v>
      </c>
      <c r="F19" s="2" t="n">
        <v>100</v>
      </c>
      <c r="G19" s="2" t="n">
        <v>0.585</v>
      </c>
      <c r="H19" s="2" t="n">
        <v>0.602</v>
      </c>
      <c r="I19" s="2" t="n">
        <v>3</v>
      </c>
      <c r="J19" s="2" t="n">
        <v>3</v>
      </c>
      <c r="K19" s="2" t="n">
        <v>1.63</v>
      </c>
      <c r="L19" s="2" t="n">
        <v>1.59</v>
      </c>
      <c r="M19" s="2" t="n">
        <v>53</v>
      </c>
      <c r="N19" s="2" t="n">
        <v>7</v>
      </c>
      <c r="O19" s="2" t="n">
        <v>16</v>
      </c>
      <c r="P19" s="2" t="n">
        <v>0.16</v>
      </c>
    </row>
    <row r="20">
      <c r="A20" s="2" t="n">
        <v>19</v>
      </c>
      <c r="B20" s="2" t="inlineStr">
        <is>
          <t>PowerBall</t>
        </is>
      </c>
      <c r="C20" s="2" t="n">
        <v>1</v>
      </c>
      <c r="D20" s="2" t="inlineStr">
        <is>
          <t>Random_Baseline</t>
        </is>
      </c>
      <c r="E20" s="2" t="n">
        <v>1000</v>
      </c>
      <c r="F20" s="2" t="n">
        <v>100</v>
      </c>
      <c r="G20" s="2" t="n">
        <v>0.498</v>
      </c>
      <c r="H20" s="2" t="n">
        <v>0.541</v>
      </c>
      <c r="I20" s="2" t="n">
        <v>3</v>
      </c>
      <c r="J20" s="2" t="n">
        <v>4</v>
      </c>
      <c r="K20" s="2" t="n">
        <v>1.7</v>
      </c>
      <c r="L20" s="2" t="n">
        <v>1.58</v>
      </c>
      <c r="M20" s="2" t="n">
        <v>49</v>
      </c>
      <c r="N20" s="2" t="n">
        <v>9</v>
      </c>
      <c r="O20" s="2" t="n">
        <v>36</v>
      </c>
      <c r="P20" s="2" t="n">
        <v>0.36</v>
      </c>
    </row>
    <row r="21">
      <c r="A21" s="2" t="n">
        <v>20</v>
      </c>
      <c r="B21" s="2" t="inlineStr">
        <is>
          <t>PowerBall</t>
        </is>
      </c>
      <c r="C21" s="2" t="n">
        <v>2</v>
      </c>
      <c r="D21" s="2" t="inlineStr">
        <is>
          <t>Hybrid_50Weighted_50Random</t>
        </is>
      </c>
      <c r="E21" s="2" t="n">
        <v>1000</v>
      </c>
      <c r="F21" s="2" t="n">
        <v>100</v>
      </c>
      <c r="G21" s="2" t="n">
        <v>0.556</v>
      </c>
      <c r="H21" s="2" t="n">
        <v>0.598</v>
      </c>
      <c r="I21" s="2" t="n">
        <v>4</v>
      </c>
      <c r="J21" s="2" t="n">
        <v>4</v>
      </c>
      <c r="K21" s="2" t="n">
        <v>1.66</v>
      </c>
      <c r="L21" s="2" t="n">
        <v>1.56</v>
      </c>
      <c r="M21" s="2" t="n">
        <v>53</v>
      </c>
      <c r="N21" s="2" t="n">
        <v>6</v>
      </c>
      <c r="O21" s="2" t="n">
        <v>29</v>
      </c>
      <c r="P21" s="2" t="n">
        <v>0.29</v>
      </c>
    </row>
    <row r="22">
      <c r="A22" s="2" t="n">
        <v>21</v>
      </c>
      <c r="B22" s="2" t="inlineStr">
        <is>
          <t>PowerBall</t>
        </is>
      </c>
      <c r="C22" s="2" t="n">
        <v>3</v>
      </c>
      <c r="D22" s="2" t="inlineStr">
        <is>
          <t>AntiCrowding_Recent100</t>
        </is>
      </c>
      <c r="E22" s="2" t="n">
        <v>1000</v>
      </c>
      <c r="F22" s="2" t="n">
        <v>100</v>
      </c>
      <c r="G22" s="2" t="n">
        <v>0.473</v>
      </c>
      <c r="H22" s="2" t="n">
        <v>0.52</v>
      </c>
      <c r="I22" s="2" t="n">
        <v>3</v>
      </c>
      <c r="J22" s="2" t="n">
        <v>3</v>
      </c>
      <c r="K22" s="2" t="n">
        <v>1.55</v>
      </c>
      <c r="L22" s="2" t="n">
        <v>1.47</v>
      </c>
      <c r="M22" s="2" t="n">
        <v>44</v>
      </c>
      <c r="N22" s="2" t="n">
        <v>7</v>
      </c>
      <c r="O22" s="2" t="n">
        <v>23</v>
      </c>
      <c r="P22" s="2" t="n">
        <v>0.23</v>
      </c>
    </row>
    <row r="23">
      <c r="A23" s="2" t="n">
        <v>22</v>
      </c>
      <c r="B23" s="2" t="inlineStr">
        <is>
          <t>PowerBall</t>
        </is>
      </c>
      <c r="C23" s="2" t="n">
        <v>4</v>
      </c>
      <c r="D23" s="2" t="inlineStr">
        <is>
          <t>Weighted_AllHistory_v1</t>
        </is>
      </c>
      <c r="E23" s="2" t="n">
        <v>1000</v>
      </c>
      <c r="F23" s="2" t="n">
        <v>100</v>
      </c>
      <c r="G23" s="2" t="n">
        <v>0.469</v>
      </c>
      <c r="H23" s="2" t="n">
        <v>0.53</v>
      </c>
      <c r="I23" s="2" t="n">
        <v>3</v>
      </c>
      <c r="J23" s="2" t="n">
        <v>3</v>
      </c>
      <c r="K23" s="2" t="n">
        <v>1.63</v>
      </c>
      <c r="L23" s="2" t="n">
        <v>1.46</v>
      </c>
      <c r="M23" s="2" t="n">
        <v>43</v>
      </c>
      <c r="N23" s="2" t="n">
        <v>3</v>
      </c>
      <c r="O23" s="2" t="n">
        <v>41</v>
      </c>
      <c r="P23" s="2" t="n">
        <v>0.41</v>
      </c>
    </row>
    <row r="24">
      <c r="A24" s="2" t="n">
        <v>23</v>
      </c>
      <c r="B24" s="2" t="inlineStr">
        <is>
          <t>PowerBall</t>
        </is>
      </c>
      <c r="C24" s="2" t="n">
        <v>5</v>
      </c>
      <c r="D24" s="2" t="inlineStr">
        <is>
          <t>Weighted_Recent100</t>
        </is>
      </c>
      <c r="E24" s="2" t="n">
        <v>1000</v>
      </c>
      <c r="F24" s="2" t="n">
        <v>100</v>
      </c>
      <c r="G24" s="2" t="n">
        <v>0.514</v>
      </c>
      <c r="H24" s="2" t="n">
        <v>0.5629999999999999</v>
      </c>
      <c r="I24" s="2" t="n">
        <v>4</v>
      </c>
      <c r="J24" s="2" t="n">
        <v>4</v>
      </c>
      <c r="K24" s="2" t="n">
        <v>1.56</v>
      </c>
      <c r="L24" s="2" t="n">
        <v>1.44</v>
      </c>
      <c r="M24" s="2" t="n">
        <v>44</v>
      </c>
      <c r="N24" s="2" t="n">
        <v>4</v>
      </c>
      <c r="O24" s="2" t="n">
        <v>25</v>
      </c>
      <c r="P24" s="2" t="n">
        <v>0.25</v>
      </c>
    </row>
    <row r="25">
      <c r="A25" s="2" t="n">
        <v>24</v>
      </c>
      <c r="B25" s="2" t="inlineStr">
        <is>
          <t>PowerBall</t>
        </is>
      </c>
      <c r="C25" s="2" t="n">
        <v>6</v>
      </c>
      <c r="D25" s="2" t="inlineStr">
        <is>
          <t>Hybrid_70Weighted_30Random</t>
        </is>
      </c>
      <c r="E25" s="2" t="n">
        <v>1000</v>
      </c>
      <c r="F25" s="2" t="n">
        <v>100</v>
      </c>
      <c r="G25" s="2" t="n">
        <v>0.475</v>
      </c>
      <c r="H25" s="2" t="n">
        <v>0.528</v>
      </c>
      <c r="I25" s="2" t="n">
        <v>3</v>
      </c>
      <c r="J25" s="2" t="n">
        <v>3</v>
      </c>
      <c r="K25" s="2" t="n">
        <v>1.44</v>
      </c>
      <c r="L25" s="2" t="n">
        <v>1.34</v>
      </c>
      <c r="M25" s="2" t="n">
        <v>35</v>
      </c>
      <c r="N25" s="2" t="n">
        <v>6</v>
      </c>
      <c r="O25" s="2" t="n">
        <v>28</v>
      </c>
      <c r="P25" s="2" t="n">
        <v>0.28</v>
      </c>
    </row>
  </sheetData>
  <conditionalFormatting sqref="L2:L25">
    <cfRule type="colorScale" priority="1">
      <colorScale>
        <cfvo type="min"/>
        <cfvo type="percentile" val="50"/>
        <cfvo type="max"/>
        <color rgb="00FCA5A5"/>
        <color rgb="00FEF3C7"/>
        <color rgb="0086EFAC"/>
      </colorScale>
    </cfRule>
  </conditionalFormatting>
  <conditionalFormatting sqref="H2:H25">
    <cfRule type="colorScale" priority="2">
      <colorScale>
        <cfvo type="min"/>
        <cfvo type="percentile" val="50"/>
        <cfvo type="max"/>
        <color rgb="00FCA5A5"/>
        <color rgb="00FEF3C7"/>
        <color rgb="0086EFAC"/>
      </colorScale>
    </cfRule>
  </conditionalFormatting>
  <conditionalFormatting sqref="P2:P25">
    <cfRule type="colorScale" priority="3">
      <colorScale>
        <cfvo type="min"/>
        <cfvo type="percentile" val="50"/>
        <cfvo type="max"/>
        <color rgb="00FCA5A5"/>
        <color rgb="00FEF3C7"/>
        <color rgb="0086EFAC"/>
      </colorScale>
    </cfRule>
  </conditionalFormatting>
  <conditionalFormatting sqref="M2:M25">
    <cfRule type="dataBar" priority="4">
      <dataBar>
        <cfvo type="min"/>
        <cfvo type="max"/>
        <color rgb="0060A5FA"/>
      </dataBar>
    </cfRule>
  </conditionalFormatting>
  <conditionalFormatting sqref="N2:N25">
    <cfRule type="dataBar" priority="5">
      <dataBar>
        <cfvo type="min"/>
        <cfvo type="max"/>
        <color rgb="0060A5FA"/>
      </dataBar>
    </cfRule>
  </conditionalFormatting>
  <conditionalFormatting sqref="O2:O25">
    <cfRule type="dataBar" priority="6">
      <dataBar>
        <cfvo type="min"/>
        <cfvo type="max"/>
        <color rgb="0060A5FA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25" customWidth="1" min="4" max="4"/>
    <col width="17" customWidth="1" min="5" max="5"/>
    <col width="14" customWidth="1" min="6" max="6"/>
    <col width="32" customWidth="1" min="7" max="7"/>
    <col width="28" customWidth="1" min="8" max="8"/>
    <col width="26" customWidth="1" min="9" max="9"/>
    <col width="24" customWidth="1" min="10" max="10"/>
    <col width="27" customWidth="1" min="11" max="11"/>
    <col width="34" customWidth="1" min="12" max="12"/>
    <col width="34" customWidth="1" min="13" max="13"/>
    <col width="34" customWidth="1" min="14" max="14"/>
    <col width="20" customWidth="1" min="15" max="15"/>
    <col width="19" customWidth="1" min="16" max="16"/>
  </cols>
  <sheetData>
    <row r="1">
      <c r="A1" s="1" t="inlineStr">
        <is>
          <t>UnifiedRank</t>
        </is>
      </c>
      <c r="B1" s="1" t="inlineStr">
        <is>
          <t>GameFamily</t>
        </is>
      </c>
      <c r="C1" s="1" t="inlineStr">
        <is>
          <t>Rank</t>
        </is>
      </c>
      <c r="D1" s="1" t="inlineStr">
        <is>
          <t>ModelName</t>
        </is>
      </c>
      <c r="E1" s="1" t="inlineStr">
        <is>
          <t>PredictionRows</t>
        </is>
      </c>
      <c r="F1" s="1" t="inlineStr">
        <is>
          <t>DrawsTested</t>
        </is>
      </c>
      <c r="G1" s="1" t="inlineStr">
        <is>
          <t>AverageRegularMatches_AllRows</t>
        </is>
      </c>
      <c r="H1" s="1" t="inlineStr">
        <is>
          <t>AverageTotalScore_AllRows</t>
        </is>
      </c>
      <c r="I1" s="1" t="inlineStr">
        <is>
          <t>BestRegularMatch_AnyRow</t>
        </is>
      </c>
      <c r="J1" s="1" t="inlineStr">
        <is>
          <t>BestTotalScore_AnyRow</t>
        </is>
      </c>
      <c r="K1" s="1" t="inlineStr">
        <is>
          <t>AverageBestScore_PerDraw</t>
        </is>
      </c>
      <c r="L1" s="1" t="inlineStr">
        <is>
          <t>AverageBestRegularMatch_PerDraw</t>
        </is>
      </c>
      <c r="M1" s="1" t="inlineStr">
        <is>
          <t>DrawsWithAtLeast2RegularMatches</t>
        </is>
      </c>
      <c r="N1" s="1" t="inlineStr">
        <is>
          <t>DrawsWithAtLeast3RegularMatches</t>
        </is>
      </c>
      <c r="O1" s="1" t="inlineStr">
        <is>
          <t>DrawsWithBonusHit</t>
        </is>
      </c>
      <c r="P1" s="1" t="inlineStr">
        <is>
          <t>BonusHitDrawRate</t>
        </is>
      </c>
    </row>
    <row r="2">
      <c r="A2" s="2" t="n">
        <v>7</v>
      </c>
      <c r="B2" s="2" t="inlineStr">
        <is>
          <t>Daily Lotto</t>
        </is>
      </c>
      <c r="C2" s="2" t="n">
        <v>1</v>
      </c>
      <c r="D2" s="2" t="inlineStr">
        <is>
          <t>Random_Baseline</t>
        </is>
      </c>
      <c r="E2" s="2" t="n">
        <v>1000</v>
      </c>
      <c r="F2" s="2" t="n">
        <v>100</v>
      </c>
      <c r="G2" s="2" t="n">
        <v>0.673</v>
      </c>
      <c r="H2" s="2" t="n">
        <v>0.673</v>
      </c>
      <c r="I2" s="2" t="n">
        <v>3</v>
      </c>
      <c r="J2" s="2" t="n">
        <v>3</v>
      </c>
      <c r="K2" s="2" t="n">
        <v>1.86</v>
      </c>
      <c r="L2" s="2" t="n">
        <v>1.86</v>
      </c>
      <c r="M2" s="2" t="n">
        <v>79</v>
      </c>
      <c r="N2" s="2" t="n">
        <v>7</v>
      </c>
      <c r="O2" s="2" t="inlineStr"/>
      <c r="P2" s="2" t="inlineStr"/>
    </row>
    <row r="3">
      <c r="A3" s="2" t="n">
        <v>9</v>
      </c>
      <c r="B3" s="2" t="inlineStr">
        <is>
          <t>Lotto</t>
        </is>
      </c>
      <c r="C3" s="2" t="n">
        <v>1</v>
      </c>
      <c r="D3" s="2" t="inlineStr">
        <is>
          <t>Weighted_AllHistory_v1</t>
        </is>
      </c>
      <c r="E3" s="2" t="n">
        <v>1000</v>
      </c>
      <c r="F3" s="2" t="n">
        <v>100</v>
      </c>
      <c r="G3" s="2" t="n">
        <v>0.62</v>
      </c>
      <c r="H3" s="2" t="n">
        <v>0.636</v>
      </c>
      <c r="I3" s="2" t="n">
        <v>3</v>
      </c>
      <c r="J3" s="2" t="n">
        <v>3</v>
      </c>
      <c r="K3" s="2" t="n">
        <v>1.72</v>
      </c>
      <c r="L3" s="2" t="n">
        <v>1.72</v>
      </c>
      <c r="M3" s="2" t="n">
        <v>64</v>
      </c>
      <c r="N3" s="2" t="n">
        <v>9</v>
      </c>
      <c r="O3" s="2" t="n">
        <v>16</v>
      </c>
      <c r="P3" s="2" t="n">
        <v>0.16</v>
      </c>
    </row>
    <row r="4">
      <c r="A4" s="2" t="n">
        <v>19</v>
      </c>
      <c r="B4" s="2" t="inlineStr">
        <is>
          <t>PowerBall</t>
        </is>
      </c>
      <c r="C4" s="2" t="n">
        <v>1</v>
      </c>
      <c r="D4" s="2" t="inlineStr">
        <is>
          <t>Random_Baseline</t>
        </is>
      </c>
      <c r="E4" s="2" t="n">
        <v>1000</v>
      </c>
      <c r="F4" s="2" t="n">
        <v>100</v>
      </c>
      <c r="G4" s="2" t="n">
        <v>0.498</v>
      </c>
      <c r="H4" s="2" t="n">
        <v>0.541</v>
      </c>
      <c r="I4" s="2" t="n">
        <v>3</v>
      </c>
      <c r="J4" s="2" t="n">
        <v>4</v>
      </c>
      <c r="K4" s="2" t="n">
        <v>1.7</v>
      </c>
      <c r="L4" s="2" t="n">
        <v>1.58</v>
      </c>
      <c r="M4" s="2" t="n">
        <v>49</v>
      </c>
      <c r="N4" s="2" t="n">
        <v>9</v>
      </c>
      <c r="O4" s="2" t="n">
        <v>36</v>
      </c>
      <c r="P4" s="2" t="n">
        <v>0.36</v>
      </c>
    </row>
    <row r="5">
      <c r="A5" s="2" t="n">
        <v>1</v>
      </c>
      <c r="B5" s="2" t="inlineStr">
        <is>
          <t>UK49s</t>
        </is>
      </c>
      <c r="C5" s="2" t="n">
        <v>1</v>
      </c>
      <c r="D5" s="2" t="inlineStr">
        <is>
          <t>Random_Baseline</t>
        </is>
      </c>
      <c r="E5" s="2" t="n">
        <v>600</v>
      </c>
      <c r="F5" s="2" t="n">
        <v>15</v>
      </c>
      <c r="G5" s="2" t="n">
        <v>0.7583</v>
      </c>
      <c r="H5" s="2" t="n">
        <v>0.7717000000000001</v>
      </c>
      <c r="I5" s="2" t="n">
        <v>3</v>
      </c>
      <c r="J5" s="2" t="n">
        <v>3</v>
      </c>
      <c r="K5" s="2" t="n">
        <v>2.6667</v>
      </c>
      <c r="L5" s="2" t="n">
        <v>2.6667</v>
      </c>
      <c r="M5" s="2" t="n">
        <v>15</v>
      </c>
      <c r="N5" s="2" t="n">
        <v>10</v>
      </c>
      <c r="O5" s="2" t="n">
        <v>8</v>
      </c>
      <c r="P5" s="2" t="n">
        <v>0.5333</v>
      </c>
    </row>
  </sheetData>
  <conditionalFormatting sqref="L2:L5">
    <cfRule type="colorScale" priority="1">
      <colorScale>
        <cfvo type="min"/>
        <cfvo type="percentile" val="50"/>
        <cfvo type="max"/>
        <color rgb="00FCA5A5"/>
        <color rgb="00FEF3C7"/>
        <color rgb="0086EFAC"/>
      </colorScale>
    </cfRule>
  </conditionalFormatting>
  <conditionalFormatting sqref="H2:H5">
    <cfRule type="colorScale" priority="2">
      <colorScale>
        <cfvo type="min"/>
        <cfvo type="percentile" val="50"/>
        <cfvo type="max"/>
        <color rgb="00FCA5A5"/>
        <color rgb="00FEF3C7"/>
        <color rgb="0086EFAC"/>
      </colorScale>
    </cfRule>
  </conditionalFormatting>
  <conditionalFormatting sqref="P2:P5">
    <cfRule type="colorScale" priority="3">
      <colorScale>
        <cfvo type="min"/>
        <cfvo type="percentile" val="50"/>
        <cfvo type="max"/>
        <color rgb="00FCA5A5"/>
        <color rgb="00FEF3C7"/>
        <color rgb="0086EFAC"/>
      </colorScale>
    </cfRule>
  </conditionalFormatting>
  <conditionalFormatting sqref="M2:M5">
    <cfRule type="dataBar" priority="4">
      <dataBar>
        <cfvo type="min"/>
        <cfvo type="max"/>
        <color rgb="0060A5FA"/>
      </dataBar>
    </cfRule>
  </conditionalFormatting>
  <conditionalFormatting sqref="N2:N5">
    <cfRule type="dataBar" priority="5">
      <dataBar>
        <cfvo type="min"/>
        <cfvo type="max"/>
        <color rgb="0060A5FA"/>
      </dataBar>
    </cfRule>
  </conditionalFormatting>
  <conditionalFormatting sqref="O2:O5">
    <cfRule type="dataBar" priority="6">
      <dataBar>
        <cfvo type="min"/>
        <cfvo type="max"/>
        <color rgb="0060A5FA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30" customWidth="1" min="3" max="3"/>
    <col width="37" customWidth="1" min="4" max="4"/>
    <col width="23" customWidth="1" min="5" max="5"/>
    <col width="26" customWidth="1" min="6" max="6"/>
    <col width="29" customWidth="1" min="7" max="7"/>
  </cols>
  <sheetData>
    <row r="1">
      <c r="A1" s="1" t="inlineStr">
        <is>
          <t>GameFamily</t>
        </is>
      </c>
      <c r="B1" s="1" t="inlineStr">
        <is>
          <t>ModelName</t>
        </is>
      </c>
      <c r="C1" s="1" t="inlineStr">
        <is>
          <t>AvgBestRegularMatch_PerDraw</t>
        </is>
      </c>
      <c r="D1" s="1" t="inlineStr">
        <is>
          <t>Random_AvgBestRegularMatch_PerDraw</t>
        </is>
      </c>
      <c r="E1" s="1" t="inlineStr">
        <is>
          <t>Difference_vs_Random</t>
        </is>
      </c>
      <c r="F1" s="1" t="inlineStr">
        <is>
          <t>AtLeast3_Diff_vs_Random</t>
        </is>
      </c>
      <c r="G1" s="1" t="inlineStr">
        <is>
          <t>BeatsRandom_AvgBestRegular</t>
        </is>
      </c>
    </row>
    <row r="2">
      <c r="A2" s="2" t="inlineStr">
        <is>
          <t>Daily Lotto</t>
        </is>
      </c>
      <c r="B2" s="2" t="inlineStr">
        <is>
          <t>Random_Baseline</t>
        </is>
      </c>
      <c r="C2" s="2" t="n">
        <v>1.86</v>
      </c>
      <c r="D2" s="2" t="n">
        <v>1.86</v>
      </c>
      <c r="E2" s="2" t="n">
        <v>0</v>
      </c>
      <c r="F2" s="2" t="n">
        <v>0</v>
      </c>
      <c r="G2" s="2" t="inlineStr">
        <is>
          <t>No</t>
        </is>
      </c>
    </row>
    <row r="3">
      <c r="A3" s="2" t="inlineStr">
        <is>
          <t>Daily Lotto</t>
        </is>
      </c>
      <c r="B3" s="2" t="inlineStr">
        <is>
          <t>Weighted_AllHistory_v1</t>
        </is>
      </c>
      <c r="C3" s="2" t="n">
        <v>1.78</v>
      </c>
      <c r="D3" s="2" t="n">
        <v>1.86</v>
      </c>
      <c r="E3" s="2" t="n">
        <v>-0.08</v>
      </c>
      <c r="F3" s="2" t="n">
        <v>8</v>
      </c>
      <c r="G3" s="2" t="inlineStr">
        <is>
          <t>No</t>
        </is>
      </c>
    </row>
    <row r="4">
      <c r="A4" s="2" t="inlineStr">
        <is>
          <t>Daily Lotto</t>
        </is>
      </c>
      <c r="B4" s="2" t="inlineStr">
        <is>
          <t>AntiCrowding_Recent100</t>
        </is>
      </c>
      <c r="C4" s="2" t="n">
        <v>1.71</v>
      </c>
      <c r="D4" s="2" t="n">
        <v>1.86</v>
      </c>
      <c r="E4" s="2" t="n">
        <v>-0.15</v>
      </c>
      <c r="F4" s="2" t="n">
        <v>4</v>
      </c>
      <c r="G4" s="2" t="inlineStr">
        <is>
          <t>No</t>
        </is>
      </c>
    </row>
    <row r="5">
      <c r="A5" s="2" t="inlineStr">
        <is>
          <t>Daily Lotto</t>
        </is>
      </c>
      <c r="B5" s="2" t="inlineStr">
        <is>
          <t>Hybrid_50Weighted_50Random</t>
        </is>
      </c>
      <c r="C5" s="2" t="n">
        <v>1.69</v>
      </c>
      <c r="D5" s="2" t="n">
        <v>1.86</v>
      </c>
      <c r="E5" s="2" t="n">
        <v>-0.17</v>
      </c>
      <c r="F5" s="2" t="n">
        <v>3</v>
      </c>
      <c r="G5" s="2" t="inlineStr">
        <is>
          <t>No</t>
        </is>
      </c>
    </row>
    <row r="6">
      <c r="A6" s="2" t="inlineStr">
        <is>
          <t>Daily Lotto</t>
        </is>
      </c>
      <c r="B6" s="2" t="inlineStr">
        <is>
          <t>Weighted_Recent100</t>
        </is>
      </c>
      <c r="C6" s="2" t="n">
        <v>1.67</v>
      </c>
      <c r="D6" s="2" t="n">
        <v>1.86</v>
      </c>
      <c r="E6" s="2" t="n">
        <v>-0.19</v>
      </c>
      <c r="F6" s="2" t="n">
        <v>2</v>
      </c>
      <c r="G6" s="2" t="inlineStr">
        <is>
          <t>No</t>
        </is>
      </c>
    </row>
    <row r="7">
      <c r="A7" s="2" t="inlineStr">
        <is>
          <t>Daily Lotto</t>
        </is>
      </c>
      <c r="B7" s="2" t="inlineStr">
        <is>
          <t>Hybrid_70Weighted_30Random</t>
        </is>
      </c>
      <c r="C7" s="2" t="n">
        <v>1.6</v>
      </c>
      <c r="D7" s="2" t="n">
        <v>1.86</v>
      </c>
      <c r="E7" s="2" t="n">
        <v>-0.26</v>
      </c>
      <c r="F7" s="2" t="n">
        <v>2</v>
      </c>
      <c r="G7" s="2" t="inlineStr">
        <is>
          <t>No</t>
        </is>
      </c>
    </row>
    <row r="8">
      <c r="A8" s="2" t="inlineStr">
        <is>
          <t>Lotto</t>
        </is>
      </c>
      <c r="B8" s="2" t="inlineStr">
        <is>
          <t>Weighted_AllHistory_v1</t>
        </is>
      </c>
      <c r="C8" s="2" t="n">
        <v>1.72</v>
      </c>
      <c r="D8" s="2" t="n">
        <v>1.71</v>
      </c>
      <c r="E8" s="2" t="n">
        <v>0.01</v>
      </c>
      <c r="F8" s="2" t="n">
        <v>1</v>
      </c>
      <c r="G8" s="2" t="inlineStr">
        <is>
          <t>Yes</t>
        </is>
      </c>
    </row>
    <row r="9">
      <c r="A9" s="2" t="inlineStr">
        <is>
          <t>Lotto</t>
        </is>
      </c>
      <c r="B9" s="2" t="inlineStr">
        <is>
          <t>Random_Baseline</t>
        </is>
      </c>
      <c r="C9" s="2" t="n">
        <v>1.71</v>
      </c>
      <c r="D9" s="2" t="n">
        <v>1.71</v>
      </c>
      <c r="E9" s="2" t="n">
        <v>0</v>
      </c>
      <c r="F9" s="2" t="n">
        <v>0</v>
      </c>
      <c r="G9" s="2" t="inlineStr">
        <is>
          <t>No</t>
        </is>
      </c>
    </row>
    <row r="10">
      <c r="A10" s="2" t="inlineStr">
        <is>
          <t>Lotto</t>
        </is>
      </c>
      <c r="B10" s="2" t="inlineStr">
        <is>
          <t>AntiCrowding_Recent100</t>
        </is>
      </c>
      <c r="C10" s="2" t="n">
        <v>1.67</v>
      </c>
      <c r="D10" s="2" t="n">
        <v>1.71</v>
      </c>
      <c r="E10" s="2" t="n">
        <v>-0.04</v>
      </c>
      <c r="F10" s="2" t="n">
        <v>0</v>
      </c>
      <c r="G10" s="2" t="inlineStr">
        <is>
          <t>No</t>
        </is>
      </c>
    </row>
    <row r="11">
      <c r="A11" s="2" t="inlineStr">
        <is>
          <t>Lotto</t>
        </is>
      </c>
      <c r="B11" s="2" t="inlineStr">
        <is>
          <t>Weighted_Recent100</t>
        </is>
      </c>
      <c r="C11" s="2" t="n">
        <v>1.65</v>
      </c>
      <c r="D11" s="2" t="n">
        <v>1.71</v>
      </c>
      <c r="E11" s="2" t="n">
        <v>-0.06</v>
      </c>
      <c r="F11" s="2" t="n">
        <v>-2</v>
      </c>
      <c r="G11" s="2" t="inlineStr">
        <is>
          <t>No</t>
        </is>
      </c>
    </row>
    <row r="12">
      <c r="A12" s="2" t="inlineStr">
        <is>
          <t>Lotto</t>
        </is>
      </c>
      <c r="B12" s="2" t="inlineStr">
        <is>
          <t>Hybrid_50Weighted_50Random</t>
        </is>
      </c>
      <c r="C12" s="2" t="n">
        <v>1.64</v>
      </c>
      <c r="D12" s="2" t="n">
        <v>1.71</v>
      </c>
      <c r="E12" s="2" t="n">
        <v>-0.07000000000000001</v>
      </c>
      <c r="F12" s="2" t="n">
        <v>2</v>
      </c>
      <c r="G12" s="2" t="inlineStr">
        <is>
          <t>No</t>
        </is>
      </c>
    </row>
    <row r="13">
      <c r="A13" s="2" t="inlineStr">
        <is>
          <t>Lotto</t>
        </is>
      </c>
      <c r="B13" s="2" t="inlineStr">
        <is>
          <t>Hybrid_70Weighted_30Random</t>
        </is>
      </c>
      <c r="C13" s="2" t="n">
        <v>1.59</v>
      </c>
      <c r="D13" s="2" t="n">
        <v>1.71</v>
      </c>
      <c r="E13" s="2" t="n">
        <v>-0.12</v>
      </c>
      <c r="F13" s="2" t="n">
        <v>-1</v>
      </c>
      <c r="G13" s="2" t="inlineStr">
        <is>
          <t>No</t>
        </is>
      </c>
    </row>
    <row r="14">
      <c r="A14" s="2" t="inlineStr">
        <is>
          <t>PowerBall</t>
        </is>
      </c>
      <c r="B14" s="2" t="inlineStr">
        <is>
          <t>Random_Baseline</t>
        </is>
      </c>
      <c r="C14" s="2" t="n">
        <v>1.58</v>
      </c>
      <c r="D14" s="2" t="n">
        <v>1.58</v>
      </c>
      <c r="E14" s="2" t="n">
        <v>0</v>
      </c>
      <c r="F14" s="2" t="n">
        <v>0</v>
      </c>
      <c r="G14" s="2" t="inlineStr">
        <is>
          <t>No</t>
        </is>
      </c>
    </row>
    <row r="15">
      <c r="A15" s="2" t="inlineStr">
        <is>
          <t>PowerBall</t>
        </is>
      </c>
      <c r="B15" s="2" t="inlineStr">
        <is>
          <t>Hybrid_50Weighted_50Random</t>
        </is>
      </c>
      <c r="C15" s="2" t="n">
        <v>1.56</v>
      </c>
      <c r="D15" s="2" t="n">
        <v>1.58</v>
      </c>
      <c r="E15" s="2" t="n">
        <v>-0.02</v>
      </c>
      <c r="F15" s="2" t="n">
        <v>-3</v>
      </c>
      <c r="G15" s="2" t="inlineStr">
        <is>
          <t>No</t>
        </is>
      </c>
    </row>
    <row r="16">
      <c r="A16" s="2" t="inlineStr">
        <is>
          <t>PowerBall</t>
        </is>
      </c>
      <c r="B16" s="2" t="inlineStr">
        <is>
          <t>AntiCrowding_Recent100</t>
        </is>
      </c>
      <c r="C16" s="2" t="n">
        <v>1.47</v>
      </c>
      <c r="D16" s="2" t="n">
        <v>1.58</v>
      </c>
      <c r="E16" s="2" t="n">
        <v>-0.11</v>
      </c>
      <c r="F16" s="2" t="n">
        <v>-2</v>
      </c>
      <c r="G16" s="2" t="inlineStr">
        <is>
          <t>No</t>
        </is>
      </c>
    </row>
    <row r="17">
      <c r="A17" s="2" t="inlineStr">
        <is>
          <t>PowerBall</t>
        </is>
      </c>
      <c r="B17" s="2" t="inlineStr">
        <is>
          <t>Weighted_AllHistory_v1</t>
        </is>
      </c>
      <c r="C17" s="2" t="n">
        <v>1.46</v>
      </c>
      <c r="D17" s="2" t="n">
        <v>1.58</v>
      </c>
      <c r="E17" s="2" t="n">
        <v>-0.12</v>
      </c>
      <c r="F17" s="2" t="n">
        <v>-6</v>
      </c>
      <c r="G17" s="2" t="inlineStr">
        <is>
          <t>No</t>
        </is>
      </c>
    </row>
    <row r="18">
      <c r="A18" s="2" t="inlineStr">
        <is>
          <t>PowerBall</t>
        </is>
      </c>
      <c r="B18" s="2" t="inlineStr">
        <is>
          <t>Weighted_Recent100</t>
        </is>
      </c>
      <c r="C18" s="2" t="n">
        <v>1.44</v>
      </c>
      <c r="D18" s="2" t="n">
        <v>1.58</v>
      </c>
      <c r="E18" s="2" t="n">
        <v>-0.14</v>
      </c>
      <c r="F18" s="2" t="n">
        <v>-5</v>
      </c>
      <c r="G18" s="2" t="inlineStr">
        <is>
          <t>No</t>
        </is>
      </c>
    </row>
    <row r="19">
      <c r="A19" s="2" t="inlineStr">
        <is>
          <t>PowerBall</t>
        </is>
      </c>
      <c r="B19" s="2" t="inlineStr">
        <is>
          <t>Hybrid_70Weighted_30Random</t>
        </is>
      </c>
      <c r="C19" s="2" t="n">
        <v>1.34</v>
      </c>
      <c r="D19" s="2" t="n">
        <v>1.58</v>
      </c>
      <c r="E19" s="2" t="n">
        <v>-0.24</v>
      </c>
      <c r="F19" s="2" t="n">
        <v>-3</v>
      </c>
      <c r="G19" s="2" t="inlineStr">
        <is>
          <t>No</t>
        </is>
      </c>
    </row>
    <row r="20">
      <c r="A20" s="2" t="inlineStr">
        <is>
          <t>UK49s</t>
        </is>
      </c>
      <c r="B20" s="2" t="inlineStr">
        <is>
          <t>Random_Baseline</t>
        </is>
      </c>
      <c r="C20" s="2" t="n">
        <v>2.6667</v>
      </c>
      <c r="D20" s="2" t="n">
        <v>2.6667</v>
      </c>
      <c r="E20" s="2" t="n">
        <v>0</v>
      </c>
      <c r="F20" s="2" t="n">
        <v>0</v>
      </c>
      <c r="G20" s="2" t="inlineStr">
        <is>
          <t>No</t>
        </is>
      </c>
    </row>
    <row r="21">
      <c r="A21" s="2" t="inlineStr">
        <is>
          <t>UK49s</t>
        </is>
      </c>
      <c r="B21" s="2" t="inlineStr">
        <is>
          <t>Weighted_AllHistory_v1</t>
        </is>
      </c>
      <c r="C21" s="2" t="n">
        <v>2.5333</v>
      </c>
      <c r="D21" s="2" t="n">
        <v>2.6667</v>
      </c>
      <c r="E21" s="2" t="n">
        <v>-0.1334</v>
      </c>
      <c r="F21" s="2" t="n">
        <v>-2</v>
      </c>
      <c r="G21" s="2" t="inlineStr">
        <is>
          <t>No</t>
        </is>
      </c>
    </row>
    <row r="22">
      <c r="A22" s="2" t="inlineStr">
        <is>
          <t>UK49s</t>
        </is>
      </c>
      <c r="B22" s="2" t="inlineStr">
        <is>
          <t>Hybrid_50Weighted_50Random</t>
        </is>
      </c>
      <c r="C22" s="2" t="n">
        <v>2.3333</v>
      </c>
      <c r="D22" s="2" t="n">
        <v>2.6667</v>
      </c>
      <c r="E22" s="2" t="n">
        <v>-0.3334</v>
      </c>
      <c r="F22" s="2" t="n">
        <v>-3</v>
      </c>
      <c r="G22" s="2" t="inlineStr">
        <is>
          <t>No</t>
        </is>
      </c>
    </row>
    <row r="23">
      <c r="A23" s="2" t="inlineStr">
        <is>
          <t>UK49s</t>
        </is>
      </c>
      <c r="B23" s="2" t="inlineStr">
        <is>
          <t>Hybrid_70Weighted_30Random</t>
        </is>
      </c>
      <c r="C23" s="2" t="n">
        <v>2.3333</v>
      </c>
      <c r="D23" s="2" t="n">
        <v>2.6667</v>
      </c>
      <c r="E23" s="2" t="n">
        <v>-0.3334</v>
      </c>
      <c r="F23" s="2" t="n">
        <v>-4</v>
      </c>
      <c r="G23" s="2" t="inlineStr">
        <is>
          <t>No</t>
        </is>
      </c>
    </row>
    <row r="24">
      <c r="A24" s="2" t="inlineStr">
        <is>
          <t>UK49s</t>
        </is>
      </c>
      <c r="B24" s="2" t="inlineStr">
        <is>
          <t>AntiCrowding_Recent50</t>
        </is>
      </c>
      <c r="C24" s="2" t="n">
        <v>2.2667</v>
      </c>
      <c r="D24" s="2" t="n">
        <v>2.6667</v>
      </c>
      <c r="E24" s="2" t="n">
        <v>-0.4</v>
      </c>
      <c r="F24" s="2" t="n">
        <v>-5</v>
      </c>
      <c r="G24" s="2" t="inlineStr">
        <is>
          <t>No</t>
        </is>
      </c>
    </row>
    <row r="25">
      <c r="A25" s="2" t="inlineStr">
        <is>
          <t>UK49s</t>
        </is>
      </c>
      <c r="B25" s="2" t="inlineStr">
        <is>
          <t>Weighted_Recent50</t>
        </is>
      </c>
      <c r="C25" s="2" t="n">
        <v>2.2667</v>
      </c>
      <c r="D25" s="2" t="n">
        <v>2.6667</v>
      </c>
      <c r="E25" s="2" t="n">
        <v>-0.4</v>
      </c>
      <c r="F25" s="2" t="n">
        <v>-6</v>
      </c>
      <c r="G25" s="2" t="inlineStr">
        <is>
          <t>No</t>
        </is>
      </c>
    </row>
  </sheetData>
  <conditionalFormatting sqref="E2:E25">
    <cfRule type="colorScale" priority="1">
      <colorScale>
        <cfvo type="min"/>
        <cfvo type="percentile" val="50"/>
        <cfvo type="max"/>
        <color rgb="00FCA5A5"/>
        <color rgb="00FEF3C7"/>
        <color rgb="0086EFA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30" customWidth="1" min="3" max="3"/>
    <col width="31" customWidth="1" min="4" max="4"/>
    <col width="19" customWidth="1" min="5" max="5"/>
  </cols>
  <sheetData>
    <row r="1">
      <c r="A1" s="1" t="inlineStr">
        <is>
          <t>GameFamily</t>
        </is>
      </c>
      <c r="B1" s="1" t="inlineStr">
        <is>
          <t>ModelsCompared</t>
        </is>
      </c>
      <c r="C1" s="1" t="inlineStr">
        <is>
          <t>AvgRegularMatchAcrossModels</t>
        </is>
      </c>
      <c r="D1" s="1" t="inlineStr">
        <is>
          <t>BestRegularMatchAcrossModels</t>
        </is>
      </c>
      <c r="E1" s="1" t="inlineStr">
        <is>
          <t>TotalDrawsTested</t>
        </is>
      </c>
    </row>
    <row r="2">
      <c r="A2" s="2" t="inlineStr">
        <is>
          <t>Daily Lotto</t>
        </is>
      </c>
      <c r="B2" s="2" t="n">
        <v>6</v>
      </c>
      <c r="C2" s="2" t="n">
        <v>1.718333333333333</v>
      </c>
      <c r="D2" s="2" t="n">
        <v>1.86</v>
      </c>
      <c r="E2" s="2" t="n">
        <v>100</v>
      </c>
    </row>
    <row r="3">
      <c r="A3" s="2" t="inlineStr">
        <is>
          <t>Lotto</t>
        </is>
      </c>
      <c r="B3" s="2" t="n">
        <v>6</v>
      </c>
      <c r="C3" s="2" t="n">
        <v>1.663333333333333</v>
      </c>
      <c r="D3" s="2" t="n">
        <v>1.72</v>
      </c>
      <c r="E3" s="2" t="n">
        <v>100</v>
      </c>
    </row>
    <row r="4">
      <c r="A4" s="2" t="inlineStr">
        <is>
          <t>PowerBall</t>
        </is>
      </c>
      <c r="B4" s="2" t="n">
        <v>6</v>
      </c>
      <c r="C4" s="2" t="n">
        <v>1.475</v>
      </c>
      <c r="D4" s="2" t="n">
        <v>1.58</v>
      </c>
      <c r="E4" s="2" t="n">
        <v>100</v>
      </c>
    </row>
    <row r="5">
      <c r="A5" s="2" t="inlineStr">
        <is>
          <t>UK49s</t>
        </is>
      </c>
      <c r="B5" s="2" t="n">
        <v>6</v>
      </c>
      <c r="C5" s="2" t="n">
        <v>2.4</v>
      </c>
      <c r="D5" s="2" t="n">
        <v>2.6667</v>
      </c>
      <c r="E5" s="2" t="n">
        <v>15</v>
      </c>
    </row>
  </sheetData>
  <conditionalFormatting sqref="C2:C5">
    <cfRule type="colorScale" priority="1">
      <colorScale>
        <cfvo type="min"/>
        <cfvo type="percentile" val="50"/>
        <cfvo type="max"/>
        <color rgb="00FCA5A5"/>
        <color rgb="00FEF3C7"/>
        <color rgb="0086EFAC"/>
      </colorScale>
    </cfRule>
  </conditionalFormatting>
  <conditionalFormatting sqref="D2:D5">
    <cfRule type="colorScale" priority="2">
      <colorScale>
        <cfvo type="min"/>
        <cfvo type="percentile" val="50"/>
        <cfvo type="max"/>
        <color rgb="00FCA5A5"/>
        <color rgb="00FEF3C7"/>
        <color rgb="0086EFAC"/>
      </colorScale>
    </cfRule>
  </conditionalFormatting>
  <conditionalFormatting sqref="B2:B5">
    <cfRule type="dataBar" priority="3">
      <dataBar>
        <cfvo type="min"/>
        <cfvo type="max"/>
        <color rgb="0060A5FA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s="1" t="inlineStr">
        <is>
          <t>Section</t>
        </is>
      </c>
      <c r="B1" s="1" t="inlineStr">
        <is>
          <t>Note</t>
        </is>
      </c>
    </row>
    <row r="2">
      <c r="A2" s="2" t="inlineStr">
        <is>
          <t>Purpose</t>
        </is>
      </c>
      <c r="B2" s="2" t="inlineStr">
        <is>
          <t>This dashboard combines model comparison outputs across all lottery games.</t>
        </is>
      </c>
    </row>
    <row r="3">
      <c r="A3" s="2" t="inlineStr">
        <is>
          <t>Primary Metric</t>
        </is>
      </c>
      <c r="B3" s="2" t="inlineStr">
        <is>
          <t>AverageBestRegularMatch_PerDraw is the main comparison metric.</t>
        </is>
      </c>
    </row>
    <row r="4">
      <c r="A4" s="2" t="inlineStr">
        <is>
          <t>Random Baseline</t>
        </is>
      </c>
      <c r="B4" s="2" t="inlineStr">
        <is>
          <t>Every model must be compared against Random_Baseline.</t>
        </is>
      </c>
    </row>
    <row r="5">
      <c r="A5" s="2" t="inlineStr">
        <is>
          <t>UK49s Warning</t>
        </is>
      </c>
      <c r="B5" s="2" t="inlineStr">
        <is>
          <t>UK49s currently has limited history, so results are experimental until more historical data is loaded.</t>
        </is>
      </c>
    </row>
    <row r="6">
      <c r="A6" s="2" t="inlineStr">
        <is>
          <t>Important</t>
        </is>
      </c>
      <c r="B6" s="2" t="inlineStr">
        <is>
          <t>Lottery systems are random. These outputs measure historical model behaviour only.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7" customWidth="1" min="3" max="3"/>
    <col width="14" customWidth="1" min="4" max="4"/>
    <col width="32" customWidth="1" min="5" max="5"/>
    <col width="28" customWidth="1" min="6" max="6"/>
    <col width="26" customWidth="1" min="7" max="7"/>
    <col width="24" customWidth="1" min="8" max="8"/>
    <col width="27" customWidth="1" min="9" max="9"/>
    <col width="34" customWidth="1" min="10" max="10"/>
    <col width="34" customWidth="1" min="11" max="11"/>
    <col width="34" customWidth="1" min="12" max="12"/>
    <col width="20" customWidth="1" min="13" max="13"/>
    <col width="19" customWidth="1" min="14" max="14"/>
    <col width="7" customWidth="1" min="15" max="15"/>
  </cols>
  <sheetData>
    <row r="1">
      <c r="A1" s="1" t="inlineStr">
        <is>
          <t>GameFamily</t>
        </is>
      </c>
      <c r="B1" s="1" t="inlineStr">
        <is>
          <t>ModelName</t>
        </is>
      </c>
      <c r="C1" s="1" t="inlineStr">
        <is>
          <t>PredictionRows</t>
        </is>
      </c>
      <c r="D1" s="1" t="inlineStr">
        <is>
          <t>DrawsTested</t>
        </is>
      </c>
      <c r="E1" s="1" t="inlineStr">
        <is>
          <t>AverageRegularMatches_AllRows</t>
        </is>
      </c>
      <c r="F1" s="1" t="inlineStr">
        <is>
          <t>AverageTotalScore_AllRows</t>
        </is>
      </c>
      <c r="G1" s="1" t="inlineStr">
        <is>
          <t>BestRegularMatch_AnyRow</t>
        </is>
      </c>
      <c r="H1" s="1" t="inlineStr">
        <is>
          <t>BestTotalScore_AnyRow</t>
        </is>
      </c>
      <c r="I1" s="1" t="inlineStr">
        <is>
          <t>AverageBestScore_PerDraw</t>
        </is>
      </c>
      <c r="J1" s="1" t="inlineStr">
        <is>
          <t>AverageBestRegularMatch_PerDraw</t>
        </is>
      </c>
      <c r="K1" s="1" t="inlineStr">
        <is>
          <t>DrawsWithAtLeast2RegularMatches</t>
        </is>
      </c>
      <c r="L1" s="1" t="inlineStr">
        <is>
          <t>DrawsWithAtLeast3RegularMatches</t>
        </is>
      </c>
      <c r="M1" s="1" t="inlineStr">
        <is>
          <t>DrawsWithBonusHit</t>
        </is>
      </c>
      <c r="N1" s="1" t="inlineStr">
        <is>
          <t>BonusHitDrawRate</t>
        </is>
      </c>
      <c r="O1" s="1" t="inlineStr">
        <is>
          <t>Rank</t>
        </is>
      </c>
    </row>
    <row r="2">
      <c r="A2" s="2" t="inlineStr">
        <is>
          <t>PowerBall</t>
        </is>
      </c>
      <c r="B2" s="2" t="inlineStr">
        <is>
          <t>Random_Baseline</t>
        </is>
      </c>
      <c r="C2" s="2" t="n">
        <v>1000</v>
      </c>
      <c r="D2" s="2" t="n">
        <v>100</v>
      </c>
      <c r="E2" s="2" t="n">
        <v>0.498</v>
      </c>
      <c r="F2" s="2" t="n">
        <v>0.541</v>
      </c>
      <c r="G2" s="2" t="n">
        <v>3</v>
      </c>
      <c r="H2" s="2" t="n">
        <v>4</v>
      </c>
      <c r="I2" s="2" t="n">
        <v>1.7</v>
      </c>
      <c r="J2" s="2" t="n">
        <v>1.58</v>
      </c>
      <c r="K2" s="2" t="n">
        <v>49</v>
      </c>
      <c r="L2" s="2" t="n">
        <v>9</v>
      </c>
      <c r="M2" s="2" t="n">
        <v>36</v>
      </c>
      <c r="N2" s="2" t="n">
        <v>0.36</v>
      </c>
      <c r="O2" s="2" t="n">
        <v>1</v>
      </c>
    </row>
    <row r="3">
      <c r="A3" s="2" t="inlineStr">
        <is>
          <t>PowerBall</t>
        </is>
      </c>
      <c r="B3" s="2" t="inlineStr">
        <is>
          <t>Hybrid_50Weighted_50Random</t>
        </is>
      </c>
      <c r="C3" s="2" t="n">
        <v>1000</v>
      </c>
      <c r="D3" s="2" t="n">
        <v>100</v>
      </c>
      <c r="E3" s="2" t="n">
        <v>0.556</v>
      </c>
      <c r="F3" s="2" t="n">
        <v>0.598</v>
      </c>
      <c r="G3" s="2" t="n">
        <v>4</v>
      </c>
      <c r="H3" s="2" t="n">
        <v>4</v>
      </c>
      <c r="I3" s="2" t="n">
        <v>1.66</v>
      </c>
      <c r="J3" s="2" t="n">
        <v>1.56</v>
      </c>
      <c r="K3" s="2" t="n">
        <v>53</v>
      </c>
      <c r="L3" s="2" t="n">
        <v>6</v>
      </c>
      <c r="M3" s="2" t="n">
        <v>29</v>
      </c>
      <c r="N3" s="2" t="n">
        <v>0.29</v>
      </c>
      <c r="O3" s="2" t="n">
        <v>2</v>
      </c>
    </row>
    <row r="4">
      <c r="A4" s="2" t="inlineStr">
        <is>
          <t>PowerBall</t>
        </is>
      </c>
      <c r="B4" s="2" t="inlineStr">
        <is>
          <t>AntiCrowding_Recent100</t>
        </is>
      </c>
      <c r="C4" s="2" t="n">
        <v>1000</v>
      </c>
      <c r="D4" s="2" t="n">
        <v>100</v>
      </c>
      <c r="E4" s="2" t="n">
        <v>0.473</v>
      </c>
      <c r="F4" s="2" t="n">
        <v>0.52</v>
      </c>
      <c r="G4" s="2" t="n">
        <v>3</v>
      </c>
      <c r="H4" s="2" t="n">
        <v>3</v>
      </c>
      <c r="I4" s="2" t="n">
        <v>1.55</v>
      </c>
      <c r="J4" s="2" t="n">
        <v>1.47</v>
      </c>
      <c r="K4" s="2" t="n">
        <v>44</v>
      </c>
      <c r="L4" s="2" t="n">
        <v>7</v>
      </c>
      <c r="M4" s="2" t="n">
        <v>23</v>
      </c>
      <c r="N4" s="2" t="n">
        <v>0.23</v>
      </c>
      <c r="O4" s="2" t="n">
        <v>3</v>
      </c>
    </row>
    <row r="5">
      <c r="A5" s="2" t="inlineStr">
        <is>
          <t>PowerBall</t>
        </is>
      </c>
      <c r="B5" s="2" t="inlineStr">
        <is>
          <t>Weighted_AllHistory_v1</t>
        </is>
      </c>
      <c r="C5" s="2" t="n">
        <v>1000</v>
      </c>
      <c r="D5" s="2" t="n">
        <v>100</v>
      </c>
      <c r="E5" s="2" t="n">
        <v>0.469</v>
      </c>
      <c r="F5" s="2" t="n">
        <v>0.53</v>
      </c>
      <c r="G5" s="2" t="n">
        <v>3</v>
      </c>
      <c r="H5" s="2" t="n">
        <v>3</v>
      </c>
      <c r="I5" s="2" t="n">
        <v>1.63</v>
      </c>
      <c r="J5" s="2" t="n">
        <v>1.46</v>
      </c>
      <c r="K5" s="2" t="n">
        <v>43</v>
      </c>
      <c r="L5" s="2" t="n">
        <v>3</v>
      </c>
      <c r="M5" s="2" t="n">
        <v>41</v>
      </c>
      <c r="N5" s="2" t="n">
        <v>0.41</v>
      </c>
      <c r="O5" s="2" t="n">
        <v>4</v>
      </c>
    </row>
    <row r="6">
      <c r="A6" s="2" t="inlineStr">
        <is>
          <t>PowerBall</t>
        </is>
      </c>
      <c r="B6" s="2" t="inlineStr">
        <is>
          <t>Weighted_Recent100</t>
        </is>
      </c>
      <c r="C6" s="2" t="n">
        <v>1000</v>
      </c>
      <c r="D6" s="2" t="n">
        <v>100</v>
      </c>
      <c r="E6" s="2" t="n">
        <v>0.514</v>
      </c>
      <c r="F6" s="2" t="n">
        <v>0.5629999999999999</v>
      </c>
      <c r="G6" s="2" t="n">
        <v>4</v>
      </c>
      <c r="H6" s="2" t="n">
        <v>4</v>
      </c>
      <c r="I6" s="2" t="n">
        <v>1.56</v>
      </c>
      <c r="J6" s="2" t="n">
        <v>1.44</v>
      </c>
      <c r="K6" s="2" t="n">
        <v>44</v>
      </c>
      <c r="L6" s="2" t="n">
        <v>4</v>
      </c>
      <c r="M6" s="2" t="n">
        <v>25</v>
      </c>
      <c r="N6" s="2" t="n">
        <v>0.25</v>
      </c>
      <c r="O6" s="2" t="n">
        <v>5</v>
      </c>
    </row>
    <row r="7">
      <c r="A7" s="2" t="inlineStr">
        <is>
          <t>PowerBall</t>
        </is>
      </c>
      <c r="B7" s="2" t="inlineStr">
        <is>
          <t>Hybrid_70Weighted_30Random</t>
        </is>
      </c>
      <c r="C7" s="2" t="n">
        <v>1000</v>
      </c>
      <c r="D7" s="2" t="n">
        <v>100</v>
      </c>
      <c r="E7" s="2" t="n">
        <v>0.475</v>
      </c>
      <c r="F7" s="2" t="n">
        <v>0.528</v>
      </c>
      <c r="G7" s="2" t="n">
        <v>3</v>
      </c>
      <c r="H7" s="2" t="n">
        <v>3</v>
      </c>
      <c r="I7" s="2" t="n">
        <v>1.44</v>
      </c>
      <c r="J7" s="2" t="n">
        <v>1.34</v>
      </c>
      <c r="K7" s="2" t="n">
        <v>35</v>
      </c>
      <c r="L7" s="2" t="n">
        <v>6</v>
      </c>
      <c r="M7" s="2" t="n">
        <v>28</v>
      </c>
      <c r="N7" s="2" t="n">
        <v>0.28</v>
      </c>
      <c r="O7" s="2" t="n">
        <v>6</v>
      </c>
    </row>
    <row r="8">
      <c r="A8" s="2" t="inlineStr">
        <is>
          <t>Lotto</t>
        </is>
      </c>
      <c r="B8" s="2" t="inlineStr">
        <is>
          <t>Weighted_AllHistory_v1</t>
        </is>
      </c>
      <c r="C8" s="2" t="n">
        <v>1000</v>
      </c>
      <c r="D8" s="2" t="n">
        <v>100</v>
      </c>
      <c r="E8" s="2" t="n">
        <v>0.62</v>
      </c>
      <c r="F8" s="2" t="n">
        <v>0.636</v>
      </c>
      <c r="G8" s="2" t="n">
        <v>3</v>
      </c>
      <c r="H8" s="2" t="n">
        <v>3</v>
      </c>
      <c r="I8" s="2" t="n">
        <v>1.72</v>
      </c>
      <c r="J8" s="2" t="n">
        <v>1.72</v>
      </c>
      <c r="K8" s="2" t="n">
        <v>64</v>
      </c>
      <c r="L8" s="2" t="n">
        <v>9</v>
      </c>
      <c r="M8" s="2" t="n">
        <v>16</v>
      </c>
      <c r="N8" s="2" t="n">
        <v>0.16</v>
      </c>
      <c r="O8" s="2" t="n">
        <v>1</v>
      </c>
    </row>
    <row r="9">
      <c r="A9" s="2" t="inlineStr">
        <is>
          <t>Lotto</t>
        </is>
      </c>
      <c r="B9" s="2" t="inlineStr">
        <is>
          <t>Random_Baseline</t>
        </is>
      </c>
      <c r="C9" s="2" t="n">
        <v>1000</v>
      </c>
      <c r="D9" s="2" t="n">
        <v>100</v>
      </c>
      <c r="E9" s="2" t="n">
        <v>0.596</v>
      </c>
      <c r="F9" s="2" t="n">
        <v>0.611</v>
      </c>
      <c r="G9" s="2" t="n">
        <v>3</v>
      </c>
      <c r="H9" s="2" t="n">
        <v>4</v>
      </c>
      <c r="I9" s="2" t="n">
        <v>1.74</v>
      </c>
      <c r="J9" s="2" t="n">
        <v>1.71</v>
      </c>
      <c r="K9" s="2" t="n">
        <v>63</v>
      </c>
      <c r="L9" s="2" t="n">
        <v>8</v>
      </c>
      <c r="M9" s="2" t="n">
        <v>14</v>
      </c>
      <c r="N9" s="2" t="n">
        <v>0.14</v>
      </c>
      <c r="O9" s="2" t="n">
        <v>2</v>
      </c>
    </row>
    <row r="10">
      <c r="A10" s="2" t="inlineStr">
        <is>
          <t>Lotto</t>
        </is>
      </c>
      <c r="B10" s="2" t="inlineStr">
        <is>
          <t>AntiCrowding_Recent100</t>
        </is>
      </c>
      <c r="C10" s="2" t="n">
        <v>1000</v>
      </c>
      <c r="D10" s="2" t="n">
        <v>100</v>
      </c>
      <c r="E10" s="2" t="n">
        <v>0.598</v>
      </c>
      <c r="F10" s="2" t="n">
        <v>0.611</v>
      </c>
      <c r="G10" s="2" t="n">
        <v>3</v>
      </c>
      <c r="H10" s="2" t="n">
        <v>3</v>
      </c>
      <c r="I10" s="2" t="n">
        <v>1.7</v>
      </c>
      <c r="J10" s="2" t="n">
        <v>1.67</v>
      </c>
      <c r="K10" s="2" t="n">
        <v>61</v>
      </c>
      <c r="L10" s="2" t="n">
        <v>8</v>
      </c>
      <c r="M10" s="2" t="n">
        <v>12</v>
      </c>
      <c r="N10" s="2" t="n">
        <v>0.12</v>
      </c>
      <c r="O10" s="2" t="n">
        <v>3</v>
      </c>
    </row>
    <row r="11">
      <c r="A11" s="2" t="inlineStr">
        <is>
          <t>Lotto</t>
        </is>
      </c>
      <c r="B11" s="2" t="inlineStr">
        <is>
          <t>Weighted_Recent100</t>
        </is>
      </c>
      <c r="C11" s="2" t="n">
        <v>1000</v>
      </c>
      <c r="D11" s="2" t="n">
        <v>100</v>
      </c>
      <c r="E11" s="2" t="n">
        <v>0.609</v>
      </c>
      <c r="F11" s="2" t="n">
        <v>0.626</v>
      </c>
      <c r="G11" s="2" t="n">
        <v>3</v>
      </c>
      <c r="H11" s="2" t="n">
        <v>3</v>
      </c>
      <c r="I11" s="2" t="n">
        <v>1.69</v>
      </c>
      <c r="J11" s="2" t="n">
        <v>1.65</v>
      </c>
      <c r="K11" s="2" t="n">
        <v>62</v>
      </c>
      <c r="L11" s="2" t="n">
        <v>6</v>
      </c>
      <c r="M11" s="2" t="n">
        <v>13</v>
      </c>
      <c r="N11" s="2" t="n">
        <v>0.13</v>
      </c>
      <c r="O11" s="2" t="n">
        <v>4</v>
      </c>
    </row>
    <row r="12">
      <c r="A12" s="2" t="inlineStr">
        <is>
          <t>Lotto</t>
        </is>
      </c>
      <c r="B12" s="2" t="inlineStr">
        <is>
          <t>Hybrid_50Weighted_50Random</t>
        </is>
      </c>
      <c r="C12" s="2" t="n">
        <v>1000</v>
      </c>
      <c r="D12" s="2" t="n">
        <v>100</v>
      </c>
      <c r="E12" s="2" t="n">
        <v>0.605</v>
      </c>
      <c r="F12" s="2" t="n">
        <v>0.628</v>
      </c>
      <c r="G12" s="2" t="n">
        <v>3</v>
      </c>
      <c r="H12" s="2" t="n">
        <v>3</v>
      </c>
      <c r="I12" s="2" t="n">
        <v>1.73</v>
      </c>
      <c r="J12" s="2" t="n">
        <v>1.64</v>
      </c>
      <c r="K12" s="2" t="n">
        <v>56</v>
      </c>
      <c r="L12" s="2" t="n">
        <v>10</v>
      </c>
      <c r="M12" s="2" t="n">
        <v>18</v>
      </c>
      <c r="N12" s="2" t="n">
        <v>0.18</v>
      </c>
      <c r="O12" s="2" t="n">
        <v>5</v>
      </c>
    </row>
    <row r="13">
      <c r="A13" s="2" t="inlineStr">
        <is>
          <t>Lotto</t>
        </is>
      </c>
      <c r="B13" s="2" t="inlineStr">
        <is>
          <t>Hybrid_70Weighted_30Random</t>
        </is>
      </c>
      <c r="C13" s="2" t="n">
        <v>1000</v>
      </c>
      <c r="D13" s="2" t="n">
        <v>100</v>
      </c>
      <c r="E13" s="2" t="n">
        <v>0.585</v>
      </c>
      <c r="F13" s="2" t="n">
        <v>0.602</v>
      </c>
      <c r="G13" s="2" t="n">
        <v>3</v>
      </c>
      <c r="H13" s="2" t="n">
        <v>3</v>
      </c>
      <c r="I13" s="2" t="n">
        <v>1.63</v>
      </c>
      <c r="J13" s="2" t="n">
        <v>1.59</v>
      </c>
      <c r="K13" s="2" t="n">
        <v>53</v>
      </c>
      <c r="L13" s="2" t="n">
        <v>7</v>
      </c>
      <c r="M13" s="2" t="n">
        <v>16</v>
      </c>
      <c r="N13" s="2" t="n">
        <v>0.16</v>
      </c>
      <c r="O13" s="2" t="n">
        <v>6</v>
      </c>
    </row>
    <row r="14">
      <c r="A14" s="2" t="inlineStr">
        <is>
          <t>Daily Lotto</t>
        </is>
      </c>
      <c r="B14" s="2" t="inlineStr">
        <is>
          <t>Random_Baseline</t>
        </is>
      </c>
      <c r="C14" s="2" t="n">
        <v>1000</v>
      </c>
      <c r="D14" s="2" t="n">
        <v>100</v>
      </c>
      <c r="E14" s="2" t="n">
        <v>0.673</v>
      </c>
      <c r="F14" s="2" t="n">
        <v>0.673</v>
      </c>
      <c r="G14" s="2" t="n">
        <v>3</v>
      </c>
      <c r="H14" s="2" t="n">
        <v>3</v>
      </c>
      <c r="I14" s="2" t="n">
        <v>1.86</v>
      </c>
      <c r="J14" s="2" t="n">
        <v>1.86</v>
      </c>
      <c r="K14" s="2" t="n">
        <v>79</v>
      </c>
      <c r="L14" s="2" t="n">
        <v>7</v>
      </c>
      <c r="M14" s="2" t="inlineStr"/>
      <c r="N14" s="2" t="inlineStr"/>
      <c r="O14" s="2" t="n">
        <v>1</v>
      </c>
    </row>
    <row r="15">
      <c r="A15" s="2" t="inlineStr">
        <is>
          <t>Daily Lotto</t>
        </is>
      </c>
      <c r="B15" s="2" t="inlineStr">
        <is>
          <t>Weighted_AllHistory_v1</t>
        </is>
      </c>
      <c r="C15" s="2" t="n">
        <v>1000</v>
      </c>
      <c r="D15" s="2" t="n">
        <v>100</v>
      </c>
      <c r="E15" s="2" t="n">
        <v>0.721</v>
      </c>
      <c r="F15" s="2" t="n">
        <v>0.721</v>
      </c>
      <c r="G15" s="2" t="n">
        <v>3</v>
      </c>
      <c r="H15" s="2" t="n">
        <v>3</v>
      </c>
      <c r="I15" s="2" t="n">
        <v>1.78</v>
      </c>
      <c r="J15" s="2" t="n">
        <v>1.78</v>
      </c>
      <c r="K15" s="2" t="n">
        <v>65</v>
      </c>
      <c r="L15" s="2" t="n">
        <v>15</v>
      </c>
      <c r="M15" s="2" t="inlineStr"/>
      <c r="N15" s="2" t="inlineStr"/>
      <c r="O15" s="2" t="n">
        <v>2</v>
      </c>
    </row>
    <row r="16">
      <c r="A16" s="2" t="inlineStr">
        <is>
          <t>Daily Lotto</t>
        </is>
      </c>
      <c r="B16" s="2" t="inlineStr">
        <is>
          <t>AntiCrowding_Recent100</t>
        </is>
      </c>
      <c r="C16" s="2" t="n">
        <v>1000</v>
      </c>
      <c r="D16" s="2" t="n">
        <v>100</v>
      </c>
      <c r="E16" s="2" t="n">
        <v>0.707</v>
      </c>
      <c r="F16" s="2" t="n">
        <v>0.707</v>
      </c>
      <c r="G16" s="2" t="n">
        <v>4</v>
      </c>
      <c r="H16" s="2" t="n">
        <v>4</v>
      </c>
      <c r="I16" s="2" t="n">
        <v>1.71</v>
      </c>
      <c r="J16" s="2" t="n">
        <v>1.71</v>
      </c>
      <c r="K16" s="2" t="n">
        <v>61</v>
      </c>
      <c r="L16" s="2" t="n">
        <v>11</v>
      </c>
      <c r="M16" s="2" t="inlineStr"/>
      <c r="N16" s="2" t="inlineStr"/>
      <c r="O16" s="2" t="n">
        <v>3</v>
      </c>
    </row>
    <row r="17">
      <c r="A17" s="2" t="inlineStr">
        <is>
          <t>Daily Lotto</t>
        </is>
      </c>
      <c r="B17" s="2" t="inlineStr">
        <is>
          <t>Hybrid_50Weighted_50Random</t>
        </is>
      </c>
      <c r="C17" s="2" t="n">
        <v>1000</v>
      </c>
      <c r="D17" s="2" t="n">
        <v>100</v>
      </c>
      <c r="E17" s="2" t="n">
        <v>0.695</v>
      </c>
      <c r="F17" s="2" t="n">
        <v>0.695</v>
      </c>
      <c r="G17" s="2" t="n">
        <v>4</v>
      </c>
      <c r="H17" s="2" t="n">
        <v>4</v>
      </c>
      <c r="I17" s="2" t="n">
        <v>1.69</v>
      </c>
      <c r="J17" s="2" t="n">
        <v>1.69</v>
      </c>
      <c r="K17" s="2" t="n">
        <v>58</v>
      </c>
      <c r="L17" s="2" t="n">
        <v>10</v>
      </c>
      <c r="M17" s="2" t="inlineStr"/>
      <c r="N17" s="2" t="inlineStr"/>
      <c r="O17" s="2" t="n">
        <v>4</v>
      </c>
    </row>
    <row r="18">
      <c r="A18" s="2" t="inlineStr">
        <is>
          <t>Daily Lotto</t>
        </is>
      </c>
      <c r="B18" s="2" t="inlineStr">
        <is>
          <t>Weighted_Recent100</t>
        </is>
      </c>
      <c r="C18" s="2" t="n">
        <v>1000</v>
      </c>
      <c r="D18" s="2" t="n">
        <v>100</v>
      </c>
      <c r="E18" s="2" t="n">
        <v>0.668</v>
      </c>
      <c r="F18" s="2" t="n">
        <v>0.668</v>
      </c>
      <c r="G18" s="2" t="n">
        <v>3</v>
      </c>
      <c r="H18" s="2" t="n">
        <v>3</v>
      </c>
      <c r="I18" s="2" t="n">
        <v>1.67</v>
      </c>
      <c r="J18" s="2" t="n">
        <v>1.67</v>
      </c>
      <c r="K18" s="2" t="n">
        <v>59</v>
      </c>
      <c r="L18" s="2" t="n">
        <v>9</v>
      </c>
      <c r="M18" s="2" t="inlineStr"/>
      <c r="N18" s="2" t="inlineStr"/>
      <c r="O18" s="2" t="n">
        <v>5</v>
      </c>
    </row>
    <row r="19">
      <c r="A19" s="2" t="inlineStr">
        <is>
          <t>Daily Lotto</t>
        </is>
      </c>
      <c r="B19" s="2" t="inlineStr">
        <is>
          <t>Hybrid_70Weighted_30Random</t>
        </is>
      </c>
      <c r="C19" s="2" t="n">
        <v>1000</v>
      </c>
      <c r="D19" s="2" t="n">
        <v>100</v>
      </c>
      <c r="E19" s="2" t="n">
        <v>0.662</v>
      </c>
      <c r="F19" s="2" t="n">
        <v>0.662</v>
      </c>
      <c r="G19" s="2" t="n">
        <v>3</v>
      </c>
      <c r="H19" s="2" t="n">
        <v>3</v>
      </c>
      <c r="I19" s="2" t="n">
        <v>1.6</v>
      </c>
      <c r="J19" s="2" t="n">
        <v>1.6</v>
      </c>
      <c r="K19" s="2" t="n">
        <v>52</v>
      </c>
      <c r="L19" s="2" t="n">
        <v>9</v>
      </c>
      <c r="M19" s="2" t="inlineStr"/>
      <c r="N19" s="2" t="inlineStr"/>
      <c r="O19" s="2" t="n">
        <v>6</v>
      </c>
    </row>
    <row r="20">
      <c r="A20" s="2" t="inlineStr">
        <is>
          <t>UK49s</t>
        </is>
      </c>
      <c r="B20" s="2" t="inlineStr">
        <is>
          <t>Random_Baseline</t>
        </is>
      </c>
      <c r="C20" s="2" t="n">
        <v>600</v>
      </c>
      <c r="D20" s="2" t="n">
        <v>15</v>
      </c>
      <c r="E20" s="2" t="n">
        <v>0.7583</v>
      </c>
      <c r="F20" s="2" t="n">
        <v>0.7717000000000001</v>
      </c>
      <c r="G20" s="2" t="n">
        <v>3</v>
      </c>
      <c r="H20" s="2" t="n">
        <v>3</v>
      </c>
      <c r="I20" s="2" t="n">
        <v>2.6667</v>
      </c>
      <c r="J20" s="2" t="n">
        <v>2.6667</v>
      </c>
      <c r="K20" s="2" t="n">
        <v>15</v>
      </c>
      <c r="L20" s="2" t="n">
        <v>10</v>
      </c>
      <c r="M20" s="2" t="n">
        <v>8</v>
      </c>
      <c r="N20" s="2" t="n">
        <v>0.5333</v>
      </c>
      <c r="O20" s="2" t="n">
        <v>1</v>
      </c>
    </row>
    <row r="21">
      <c r="A21" s="2" t="inlineStr">
        <is>
          <t>UK49s</t>
        </is>
      </c>
      <c r="B21" s="2" t="inlineStr">
        <is>
          <t>Weighted_AllHistory_v1</t>
        </is>
      </c>
      <c r="C21" s="2" t="n">
        <v>600</v>
      </c>
      <c r="D21" s="2" t="n">
        <v>15</v>
      </c>
      <c r="E21" s="2" t="n">
        <v>0.7833</v>
      </c>
      <c r="F21" s="2" t="n">
        <v>0.795</v>
      </c>
      <c r="G21" s="2" t="n">
        <v>3</v>
      </c>
      <c r="H21" s="2" t="n">
        <v>4</v>
      </c>
      <c r="I21" s="2" t="n">
        <v>2.7333</v>
      </c>
      <c r="J21" s="2" t="n">
        <v>2.5333</v>
      </c>
      <c r="K21" s="2" t="n">
        <v>15</v>
      </c>
      <c r="L21" s="2" t="n">
        <v>8</v>
      </c>
      <c r="M21" s="2" t="n">
        <v>7</v>
      </c>
      <c r="N21" s="2" t="n">
        <v>0.4667</v>
      </c>
      <c r="O21" s="2" t="n">
        <v>2</v>
      </c>
    </row>
    <row r="22">
      <c r="A22" s="2" t="inlineStr">
        <is>
          <t>UK49s</t>
        </is>
      </c>
      <c r="B22" s="2" t="inlineStr">
        <is>
          <t>Hybrid_50Weighted_50Random</t>
        </is>
      </c>
      <c r="C22" s="2" t="n">
        <v>600</v>
      </c>
      <c r="D22" s="2" t="n">
        <v>15</v>
      </c>
      <c r="E22" s="2" t="n">
        <v>0.6617</v>
      </c>
      <c r="F22" s="2" t="n">
        <v>0.67</v>
      </c>
      <c r="G22" s="2" t="n">
        <v>4</v>
      </c>
      <c r="H22" s="2" t="n">
        <v>4</v>
      </c>
      <c r="I22" s="2" t="n">
        <v>2.3333</v>
      </c>
      <c r="J22" s="2" t="n">
        <v>2.3333</v>
      </c>
      <c r="K22" s="2" t="n">
        <v>12</v>
      </c>
      <c r="L22" s="2" t="n">
        <v>7</v>
      </c>
      <c r="M22" s="2" t="n">
        <v>4</v>
      </c>
      <c r="N22" s="2" t="n">
        <v>0.2667</v>
      </c>
      <c r="O22" s="2" t="n">
        <v>3</v>
      </c>
    </row>
    <row r="23">
      <c r="A23" s="2" t="inlineStr">
        <is>
          <t>UK49s</t>
        </is>
      </c>
      <c r="B23" s="2" t="inlineStr">
        <is>
          <t>Hybrid_70Weighted_30Random</t>
        </is>
      </c>
      <c r="C23" s="2" t="n">
        <v>600</v>
      </c>
      <c r="D23" s="2" t="n">
        <v>15</v>
      </c>
      <c r="E23" s="2" t="n">
        <v>0.6367</v>
      </c>
      <c r="F23" s="2" t="n">
        <v>0.6467000000000001</v>
      </c>
      <c r="G23" s="2" t="n">
        <v>3</v>
      </c>
      <c r="H23" s="2" t="n">
        <v>4</v>
      </c>
      <c r="I23" s="2" t="n">
        <v>2.4</v>
      </c>
      <c r="J23" s="2" t="n">
        <v>2.3333</v>
      </c>
      <c r="K23" s="2" t="n">
        <v>14</v>
      </c>
      <c r="L23" s="2" t="n">
        <v>6</v>
      </c>
      <c r="M23" s="2" t="n">
        <v>4</v>
      </c>
      <c r="N23" s="2" t="n">
        <v>0.2667</v>
      </c>
      <c r="O23" s="2" t="n">
        <v>4</v>
      </c>
    </row>
    <row r="24">
      <c r="A24" s="2" t="inlineStr">
        <is>
          <t>UK49s</t>
        </is>
      </c>
      <c r="B24" s="2" t="inlineStr">
        <is>
          <t>AntiCrowding_Recent50</t>
        </is>
      </c>
      <c r="C24" s="2" t="n">
        <v>600</v>
      </c>
      <c r="D24" s="2" t="n">
        <v>15</v>
      </c>
      <c r="E24" s="2" t="n">
        <v>0.6833</v>
      </c>
      <c r="F24" s="2" t="n">
        <v>0.695</v>
      </c>
      <c r="G24" s="2" t="n">
        <v>3</v>
      </c>
      <c r="H24" s="2" t="n">
        <v>4</v>
      </c>
      <c r="I24" s="2" t="n">
        <v>2.3333</v>
      </c>
      <c r="J24" s="2" t="n">
        <v>2.2667</v>
      </c>
      <c r="K24" s="2" t="n">
        <v>14</v>
      </c>
      <c r="L24" s="2" t="n">
        <v>5</v>
      </c>
      <c r="M24" s="2" t="n">
        <v>4</v>
      </c>
      <c r="N24" s="2" t="n">
        <v>0.2667</v>
      </c>
      <c r="O24" s="2" t="n">
        <v>5</v>
      </c>
    </row>
    <row r="25">
      <c r="A25" s="2" t="inlineStr">
        <is>
          <t>UK49s</t>
        </is>
      </c>
      <c r="B25" s="2" t="inlineStr">
        <is>
          <t>Weighted_Recent50</t>
        </is>
      </c>
      <c r="C25" s="2" t="n">
        <v>600</v>
      </c>
      <c r="D25" s="2" t="n">
        <v>15</v>
      </c>
      <c r="E25" s="2" t="n">
        <v>0.6417</v>
      </c>
      <c r="F25" s="2" t="n">
        <v>0.655</v>
      </c>
      <c r="G25" s="2" t="n">
        <v>4</v>
      </c>
      <c r="H25" s="2" t="n">
        <v>4</v>
      </c>
      <c r="I25" s="2" t="n">
        <v>2.2667</v>
      </c>
      <c r="J25" s="2" t="n">
        <v>2.2667</v>
      </c>
      <c r="K25" s="2" t="n">
        <v>14</v>
      </c>
      <c r="L25" s="2" t="n">
        <v>4</v>
      </c>
      <c r="M25" s="2" t="n">
        <v>5</v>
      </c>
      <c r="N25" s="2" t="n">
        <v>0.3333</v>
      </c>
      <c r="O25" s="2" t="n">
        <v>6</v>
      </c>
    </row>
  </sheetData>
  <conditionalFormatting sqref="J2:J25">
    <cfRule type="colorScale" priority="1">
      <colorScale>
        <cfvo type="min"/>
        <cfvo type="percentile" val="50"/>
        <cfvo type="max"/>
        <color rgb="00FCA5A5"/>
        <color rgb="00FEF3C7"/>
        <color rgb="0086EFAC"/>
      </colorScale>
    </cfRule>
  </conditionalFormatting>
  <conditionalFormatting sqref="F2:F25">
    <cfRule type="colorScale" priority="2">
      <colorScale>
        <cfvo type="min"/>
        <cfvo type="percentile" val="50"/>
        <cfvo type="max"/>
        <color rgb="00FCA5A5"/>
        <color rgb="00FEF3C7"/>
        <color rgb="0086EFAC"/>
      </colorScale>
    </cfRule>
  </conditionalFormatting>
  <conditionalFormatting sqref="N2:N25">
    <cfRule type="colorScale" priority="3">
      <colorScale>
        <cfvo type="min"/>
        <cfvo type="percentile" val="50"/>
        <cfvo type="max"/>
        <color rgb="00FCA5A5"/>
        <color rgb="00FEF3C7"/>
        <color rgb="0086EFAC"/>
      </colorScale>
    </cfRule>
  </conditionalFormatting>
  <conditionalFormatting sqref="K2:K25">
    <cfRule type="dataBar" priority="4">
      <dataBar>
        <cfvo type="min"/>
        <cfvo type="max"/>
        <color rgb="0060A5FA"/>
      </dataBar>
    </cfRule>
  </conditionalFormatting>
  <conditionalFormatting sqref="L2:L25">
    <cfRule type="dataBar" priority="5">
      <dataBar>
        <cfvo type="min"/>
        <cfvo type="max"/>
        <color rgb="0060A5FA"/>
      </dataBar>
    </cfRule>
  </conditionalFormatting>
  <conditionalFormatting sqref="M2:M25">
    <cfRule type="dataBar" priority="6">
      <dataBar>
        <cfvo type="min"/>
        <cfvo type="max"/>
        <color rgb="0060A5F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2026-05-23T06:33:30Z</dcterms:created>
  <dcterms:modified xmlns:dcterms="http://purl.org/dc/terms/" xmlns:xsi="http://www.w3.org/2001/XMLSchema-instance" xsi:type="dcterms:W3CDTF">2026-05-23T06:33:30Z</dcterms:modified>
</cp:coreProperties>
</file>