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Desktop\IT\FPT\5\SWP391\medical\medical\BE\"/>
    </mc:Choice>
  </mc:AlternateContent>
  <bookViews>
    <workbookView xWindow="5184" yWindow="972" windowWidth="17280" windowHeight="8964" activeTab="3"/>
  </bookViews>
  <sheets>
    <sheet name="Students" sheetId="1" r:id="rId1"/>
    <sheet name="Parents" sheetId="2" r:id="rId2"/>
    <sheet name="StudentParentRelationships" sheetId="3" r:id="rId3"/>
    <sheet name="HealthProfiles" sheetId="4" r:id="rId4"/>
    <sheet name="Instructions" sheetId="5" r:id="rId5"/>
  </sheets>
  <calcPr calcId="0"/>
</workbook>
</file>

<file path=xl/sharedStrings.xml><?xml version="1.0" encoding="utf-8"?>
<sst xmlns="http://schemas.openxmlformats.org/spreadsheetml/2006/main" count="114" uniqueCount="99">
  <si>
    <t>StudentCode*</t>
  </si>
  <si>
    <t>FirstName*</t>
  </si>
  <si>
    <t>LastName*</t>
  </si>
  <si>
    <t>DateOfBirth*</t>
  </si>
  <si>
    <t>Gender*</t>
  </si>
  <si>
    <t>Address</t>
  </si>
  <si>
    <t>ClassName*</t>
  </si>
  <si>
    <t>GradeLevel*</t>
  </si>
  <si>
    <t>Password*</t>
  </si>
  <si>
    <t>Relationship*</t>
  </si>
  <si>
    <t>Phone*</t>
  </si>
  <si>
    <t>Email*</t>
  </si>
  <si>
    <t>Occupation</t>
  </si>
  <si>
    <t>IsEmergencyContact*</t>
  </si>
  <si>
    <t>IsMainContact*</t>
  </si>
  <si>
    <t>ParentEmail*</t>
  </si>
  <si>
    <t>HasAllergies*</t>
  </si>
  <si>
    <t>AllergyDetails</t>
  </si>
  <si>
    <t>HasChronicDiseases*</t>
  </si>
  <si>
    <t>ChronicDetails</t>
  </si>
  <si>
    <t>BloodType</t>
  </si>
  <si>
    <t>HasVisionIssues*</t>
  </si>
  <si>
    <t>VisionNotes</t>
  </si>
  <si>
    <t>LeftEye</t>
  </si>
  <si>
    <t>RightEye</t>
  </si>
  <si>
    <t>HasHearingIssues*</t>
  </si>
  <si>
    <t>HearingNotes</t>
  </si>
  <si>
    <t>LeftEar</t>
  </si>
  <si>
    <t>RightEar</t>
  </si>
  <si>
    <t>HasCompleteVaccinations*</t>
  </si>
  <si>
    <t>Vaccinations</t>
  </si>
  <si>
    <t>VaccinationDetails</t>
  </si>
  <si>
    <t>HasPreviousTreatment*</t>
  </si>
  <si>
    <t>TreatmentDetails</t>
  </si>
  <si>
    <t>Height</t>
  </si>
  <si>
    <t>Weight</t>
  </si>
  <si>
    <t>EmergencyContact</t>
  </si>
  <si>
    <t>OtherInfo</t>
  </si>
  <si>
    <t>BloodPressure</t>
  </si>
  <si>
    <t>HeartRate</t>
  </si>
  <si>
    <t>FALSE</t>
  </si>
  <si>
    <t/>
  </si>
  <si>
    <t>20/20</t>
  </si>
  <si>
    <t>Normal</t>
  </si>
  <si>
    <t>Yes</t>
  </si>
  <si>
    <t>MMR, DTaP, Polio</t>
  </si>
  <si>
    <t>All vaccinations up to date</t>
  </si>
  <si>
    <t>150</t>
  </si>
  <si>
    <t>45</t>
  </si>
  <si>
    <t>No special notes</t>
  </si>
  <si>
    <t>Instructions for Excel Import</t>
  </si>
  <si>
    <t>General Instructions:</t>
  </si>
  <si>
    <t>1. All sheets (Students, Parents, StudentParentRelationships, HealthProfiles) must be filled out completely.</t>
  </si>
  <si>
    <t>2. Fields marked with * are required.</t>
  </si>
  <si>
    <t>3. Each student must have at least one parent relationship and one health profile.</t>
  </si>
  <si>
    <t>4. StudentCode must be unique and will be used to link students with their parents and health profiles.</t>
  </si>
  <si>
    <t>5. Passwords for both students and parents must be at least 6 characters long.</t>
  </si>
  <si>
    <t>6. Grade level must be between 1 and 5.</t>
  </si>
  <si>
    <t>7. Gender must be either 'Nam' or 'Nữ'.</t>
  </si>
  <si>
    <t>8. Relationship must be one of: Mother, Father, Guardian, Other.</t>
  </si>
  <si>
    <t>9. Email addresses must be in a valid format.</t>
  </si>
  <si>
    <t>10. Phone numbers must be at least 10 digits.</t>
  </si>
  <si>
    <t>11. Blood type must be in the format: A+, A-, B+, B-, AB+, AB-, O+, O-</t>
  </si>
  <si>
    <t>12. Height should be in centimeters (0-300).</t>
  </si>
  <si>
    <t>13. Weight should be in kilograms (0-500).</t>
  </si>
  <si>
    <t>14. Blood pressure should be in XXX/YYY format (e.g., 120/80).</t>
  </si>
  <si>
    <t>15. Heart rate should be in beats per minute (0-250).</t>
  </si>
  <si>
    <t>16. Boolean fields (HasAllergies, HasChronicDiseases, etc.) must be TRUE or FALSE.</t>
  </si>
  <si>
    <t>17. Date of birth: Enter in YYYY-MM-DD format (e.g., 2010-01-15) or let Excel format it automatically.</t>
  </si>
  <si>
    <t>18. Blood pressure: Enter in any format (e.g., 120/80, 120-80, or just text).</t>
  </si>
  <si>
    <t>19. Heart rate should be in beats per minute (0-250).</t>
  </si>
  <si>
    <t>20. Height should be in centimeters (0-300).</t>
  </si>
  <si>
    <t>21. Weight should be in kilograms (0-500).</t>
  </si>
  <si>
    <t>22. Emergency contact can be any text (e.g., 'Jane Doe (Mother) - 1234567890').</t>
  </si>
  <si>
    <t>Many-to-Many Relationship Support:</t>
  </si>
  <si>
    <t>23. One parent can have multiple students (e.g., siblings).</t>
  </si>
  <si>
    <t>24. One student can have multiple parents (e.g., mother and father).</t>
  </si>
  <si>
    <t>25. Use the StudentParentRelationships sheet to define these relationships.</t>
  </si>
  <si>
    <t>26. ParentEmail in relationships must match Email in Parents sheet.</t>
  </si>
  <si>
    <t>27. StudentCode in relationships must match StudentCode in Students sheet.</t>
  </si>
  <si>
    <t>28. Relationship type is defined in the Parents sheet (Mother, Father, Guardian, Other).</t>
  </si>
  <si>
    <t>29. For siblings with same parents, create separate parent records with same email but different relationships.</t>
  </si>
  <si>
    <t>jZae727K08KaOmKSgOaGzww/XVqGr/PKEgIMkjrcbJI=</t>
  </si>
  <si>
    <t>Suyển</t>
  </si>
  <si>
    <t>O+</t>
  </si>
  <si>
    <t>120/84</t>
  </si>
  <si>
    <t>79</t>
  </si>
  <si>
    <t>Nam</t>
  </si>
  <si>
    <t>663 Hoàng Văn Thụ</t>
  </si>
  <si>
    <t>Huyễn Hoa Linh (Mother)-3578694125</t>
  </si>
  <si>
    <t>Lê</t>
  </si>
  <si>
    <t>Công nhân</t>
  </si>
  <si>
    <t>2C</t>
  </si>
  <si>
    <t>STU0020</t>
  </si>
  <si>
    <t>Can Minh</t>
  </si>
  <si>
    <t>663 Hoàng Hoa Thám</t>
  </si>
  <si>
    <t>Thảo Hiền</t>
  </si>
  <si>
    <t>Mother</t>
  </si>
  <si>
    <t>lethaohien@gmail.com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</si>
</sst>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6">
    <font>
      <sz val="11"/>
      <name val="Aptos Narrow"/>
    </font>
    <font>
      <b/>
      <sz val="11"/>
      <name val="Aptos Narrow"/>
      <family val="2"/>
    </font>
    <font>
      <b/>
      <sz val="14"/>
      <name val="Aptos Narrow"/>
      <family val="2"/>
    </font>
    <font>
      <sz val="11"/>
      <name val="Aptos Narrow"/>
      <family val="2"/>
    </font>
    <font>
      <u/>
      <sz val="11"/>
      <color theme="10"/>
      <name val="Aptos Narrow"/>
      <family val="2"/>
    </font>
    <font>
      <sz val="8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E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/>
    <xf numFmtId="164" fontId="0" fillId="0" borderId="0" xfId="0" applyNumberFormat="1"/>
    <xf numFmtId="164" fontId="1" fillId="2" borderId="0" xfId="0" applyNumberFormat="1" applyFont="1" applyFill="1"/>
    <xf numFmtId="49" fontId="0" fillId="0" borderId="0" xfId="0" applyNumberFormat="1"/>
    <xf numFmtId="49" fontId="1" fillId="0" borderId="0" xfId="0" applyNumberFormat="1" applyFont="1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4" fillId="0" borderId="0" xfId="1"/>
    <xf numFmtId="0" fontId="0" fillId="0" borderId="0" xfId="0" applyAlignment="1">
      <alignment horizontal="left"/>
    </xf>
    <xf numFmtId="49" fontId="3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lethaohie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selection activeCell="C11" sqref="C11"/>
    </sheetView>
  </sheetViews>
  <sheetFormatPr defaultRowHeight="13.8"/>
  <cols>
    <col min="1" max="1" width="15.69921875" customWidth="1"/>
    <col min="2" max="2" width="12.3984375" customWidth="1"/>
    <col min="3" max="3" width="12.19921875" customWidth="1"/>
    <col min="4" max="4" width="14.19921875" style="3" customWidth="1"/>
    <col min="5" max="5" width="9.3984375" customWidth="1"/>
    <col min="6" max="7" width="13.19921875" customWidth="1"/>
    <col min="8" max="8" width="13.796875" customWidth="1"/>
    <col min="9" max="9" width="14.59765625" customWidth="1"/>
  </cols>
  <sheetData>
    <row r="1" spans="1:9">
      <c r="A1" s="2" t="s">
        <v>0</v>
      </c>
      <c r="B1" s="2" t="s">
        <v>1</v>
      </c>
      <c r="C1" s="2" t="s">
        <v>2</v>
      </c>
      <c r="D1" s="4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spans="1:9">
      <c r="A2" s="9" t="s">
        <v>93</v>
      </c>
      <c r="B2" s="9" t="s">
        <v>90</v>
      </c>
      <c r="C2" s="9" t="s">
        <v>94</v>
      </c>
      <c r="D2" s="10">
        <v>42819</v>
      </c>
      <c r="E2" s="9" t="s">
        <v>87</v>
      </c>
      <c r="F2" s="9" t="s">
        <v>95</v>
      </c>
      <c r="G2" s="9" t="s">
        <v>92</v>
      </c>
      <c r="H2">
        <v>2</v>
      </c>
      <c r="I2" s="9" t="s">
        <v>82</v>
      </c>
    </row>
  </sheetData>
  <dataValidations count="3">
    <dataValidation type="list" showErrorMessage="1" error="Please select Nam or Nữ for gender" sqref="E2:E996">
      <formula1>"Nam,Nữ"</formula1>
    </dataValidation>
    <dataValidation type="whole" showErrorMessage="1" error="Grade level must be between 1 and 5" sqref="H2:H996">
      <formula1>1</formula1>
      <formula2>5</formula2>
    </dataValidation>
    <dataValidation type="textLength" operator="greaterThanOrEqual" showErrorMessage="1" error="Password must be at least 6 characters long" sqref="I2:I996">
      <formula1>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"/>
  <sheetViews>
    <sheetView workbookViewId="0">
      <selection activeCell="D2" sqref="D2"/>
    </sheetView>
  </sheetViews>
  <sheetFormatPr defaultRowHeight="13.8"/>
  <cols>
    <col min="1" max="1" width="12.3984375" customWidth="1"/>
    <col min="2" max="2" width="12.19921875" customWidth="1"/>
    <col min="3" max="3" width="14.796875" customWidth="1"/>
    <col min="4" max="4" width="14.3984375" customWidth="1"/>
    <col min="5" max="5" width="21.3984375" customWidth="1"/>
    <col min="6" max="6" width="13.19921875" customWidth="1"/>
    <col min="7" max="7" width="12.19921875" customWidth="1"/>
    <col min="8" max="8" width="22.09765625" customWidth="1"/>
    <col min="9" max="9" width="17.09765625" customWidth="1"/>
    <col min="10" max="10" width="14.59765625" customWidth="1"/>
  </cols>
  <sheetData>
    <row r="1" spans="1:10">
      <c r="A1" s="2" t="s">
        <v>1</v>
      </c>
      <c r="B1" s="2" t="s">
        <v>2</v>
      </c>
      <c r="C1" s="2" t="s">
        <v>9</v>
      </c>
      <c r="D1" s="2" t="s">
        <v>10</v>
      </c>
      <c r="E1" s="2" t="s">
        <v>11</v>
      </c>
      <c r="F1" s="1" t="s">
        <v>5</v>
      </c>
      <c r="G1" s="1" t="s">
        <v>12</v>
      </c>
      <c r="H1" s="2" t="s">
        <v>13</v>
      </c>
      <c r="I1" s="2" t="s">
        <v>14</v>
      </c>
      <c r="J1" s="2" t="s">
        <v>8</v>
      </c>
    </row>
    <row r="2" spans="1:10">
      <c r="A2" s="9" t="s">
        <v>90</v>
      </c>
      <c r="B2" s="9" t="s">
        <v>96</v>
      </c>
      <c r="C2" s="9" t="s">
        <v>97</v>
      </c>
      <c r="D2">
        <v>6741235890</v>
      </c>
      <c r="E2" s="11" t="s">
        <v>98</v>
      </c>
      <c r="F2" s="9" t="s">
        <v>88</v>
      </c>
      <c r="G2" s="9" t="s">
        <v>91</v>
      </c>
      <c r="H2" t="b">
        <v>1</v>
      </c>
      <c r="I2" t="b">
        <v>1</v>
      </c>
      <c r="J2" s="9" t="s">
        <v>82</v>
      </c>
    </row>
  </sheetData>
  <dataValidations count="5">
    <dataValidation type="list" showErrorMessage="1" error="Please select a valid relationship" sqref="C2:C996">
      <formula1>"Mother,Father,Guardian,Other"</formula1>
    </dataValidation>
    <dataValidation type="list" showErrorMessage="1" error="Please select TRUE or FALSE" sqref="H2:I996">
      <formula1>"TRUE,FALSE"</formula1>
    </dataValidation>
    <dataValidation type="custom" showErrorMessage="1" error="Please enter a valid email address" sqref="E2:E996">
      <formula1>ISNUMBER(MATCH("*@*.*",E2,0))</formula1>
    </dataValidation>
    <dataValidation type="textLength" operator="greaterThanOrEqual" showErrorMessage="1" error="Phone number must be at least 10 digits" sqref="D2:D996">
      <formula1>10</formula1>
    </dataValidation>
    <dataValidation type="textLength" operator="greaterThanOrEqual" showErrorMessage="1" error="Password must be at least 6 characters long" sqref="J2:J996">
      <formula1>6</formula1>
    </dataValidation>
  </dataValidations>
  <hyperlinks>
    <hyperlink ref="E2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selection activeCell="B10" sqref="B10"/>
    </sheetView>
  </sheetViews>
  <sheetFormatPr defaultRowHeight="13.8"/>
  <cols>
    <col min="1" max="1" width="15.69921875" customWidth="1"/>
    <col min="2" max="2" width="21.3984375" customWidth="1"/>
  </cols>
  <sheetData>
    <row r="1" spans="1:2">
      <c r="A1" s="2" t="s">
        <v>0</v>
      </c>
      <c r="B1" s="2" t="s">
        <v>15</v>
      </c>
    </row>
    <row r="2" spans="1:2">
      <c r="A2" s="9" t="s">
        <v>93</v>
      </c>
      <c r="B2" s="11" t="s">
        <v>98</v>
      </c>
    </row>
  </sheetData>
  <dataValidations count="1">
    <dataValidation type="custom" showErrorMessage="1" error="Please enter a valid email address" sqref="B2:B996">
      <formula1>ISNUMBER(MATCH("*@*.*",B2,0))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"/>
  <sheetViews>
    <sheetView tabSelected="1" workbookViewId="0">
      <selection activeCell="B2" sqref="B2"/>
    </sheetView>
  </sheetViews>
  <sheetFormatPr defaultRowHeight="13.8"/>
  <cols>
    <col min="1" max="1" width="15.69921875" customWidth="1"/>
    <col min="2" max="2" width="14.69921875" customWidth="1"/>
    <col min="3" max="3" width="15.69921875" customWidth="1"/>
    <col min="4" max="4" width="21.3984375" customWidth="1"/>
    <col min="5" max="5" width="15.69921875" customWidth="1"/>
    <col min="6" max="6" width="11.59765625" customWidth="1"/>
    <col min="7" max="7" width="17.8984375" customWidth="1"/>
    <col min="8" max="8" width="12.796875" customWidth="1"/>
    <col min="9" max="9" width="9.09765625" customWidth="1"/>
    <col min="10" max="10" width="9.69921875" customWidth="1"/>
    <col min="11" max="11" width="19.69921875" customWidth="1"/>
    <col min="12" max="12" width="15" customWidth="1"/>
    <col min="13" max="13" width="9.09765625" customWidth="1"/>
    <col min="14" max="14" width="9.296875" customWidth="1"/>
    <col min="15" max="15" width="26.296875" customWidth="1"/>
    <col min="16" max="16" width="18.296875" customWidth="1"/>
    <col min="17" max="17" width="25.796875" customWidth="1"/>
    <col min="18" max="18" width="24" customWidth="1"/>
    <col min="19" max="19" width="17.3984375" customWidth="1"/>
    <col min="20" max="21" width="9.09765625" customWidth="1"/>
    <col min="22" max="22" width="32.69921875" style="5" customWidth="1"/>
    <col min="23" max="23" width="16.69921875" style="5" customWidth="1"/>
    <col min="24" max="24" width="15.8984375" customWidth="1"/>
    <col min="25" max="25" width="11" customWidth="1"/>
  </cols>
  <sheetData>
    <row r="1" spans="1:25">
      <c r="A1" s="2" t="s">
        <v>0</v>
      </c>
      <c r="B1" s="2" t="s">
        <v>16</v>
      </c>
      <c r="C1" s="1" t="s">
        <v>17</v>
      </c>
      <c r="D1" s="2" t="s">
        <v>18</v>
      </c>
      <c r="E1" s="1" t="s">
        <v>19</v>
      </c>
      <c r="F1" s="1" t="s">
        <v>20</v>
      </c>
      <c r="G1" s="2" t="s">
        <v>21</v>
      </c>
      <c r="H1" s="1" t="s">
        <v>22</v>
      </c>
      <c r="I1" s="1" t="s">
        <v>23</v>
      </c>
      <c r="J1" s="1" t="s">
        <v>24</v>
      </c>
      <c r="K1" s="2" t="s">
        <v>25</v>
      </c>
      <c r="L1" s="1" t="s">
        <v>26</v>
      </c>
      <c r="M1" s="1" t="s">
        <v>27</v>
      </c>
      <c r="N1" s="1" t="s">
        <v>28</v>
      </c>
      <c r="O1" s="2" t="s">
        <v>29</v>
      </c>
      <c r="P1" s="1" t="s">
        <v>30</v>
      </c>
      <c r="Q1" s="1" t="s">
        <v>31</v>
      </c>
      <c r="R1" s="2" t="s">
        <v>32</v>
      </c>
      <c r="S1" s="1" t="s">
        <v>33</v>
      </c>
      <c r="T1" s="1" t="s">
        <v>34</v>
      </c>
      <c r="U1" s="1" t="s">
        <v>35</v>
      </c>
      <c r="V1" s="6" t="s">
        <v>36</v>
      </c>
      <c r="W1" s="6" t="s">
        <v>37</v>
      </c>
      <c r="X1" s="1" t="s">
        <v>38</v>
      </c>
      <c r="Y1" s="1" t="s">
        <v>39</v>
      </c>
    </row>
    <row r="2" spans="1:25">
      <c r="A2" s="9" t="s">
        <v>93</v>
      </c>
      <c r="B2" t="b">
        <v>0</v>
      </c>
      <c r="D2" t="b">
        <v>1</v>
      </c>
      <c r="E2" s="9" t="s">
        <v>83</v>
      </c>
      <c r="F2" s="9" t="s">
        <v>84</v>
      </c>
      <c r="G2" t="b">
        <v>0</v>
      </c>
      <c r="I2" s="9" t="s">
        <v>42</v>
      </c>
      <c r="J2" s="9" t="s">
        <v>42</v>
      </c>
      <c r="K2" t="s">
        <v>40</v>
      </c>
      <c r="M2" t="s">
        <v>43</v>
      </c>
      <c r="N2" t="s">
        <v>43</v>
      </c>
      <c r="O2" t="s">
        <v>44</v>
      </c>
      <c r="P2" s="9" t="s">
        <v>45</v>
      </c>
      <c r="Q2" t="s">
        <v>46</v>
      </c>
      <c r="R2" t="s">
        <v>40</v>
      </c>
      <c r="S2" t="s">
        <v>41</v>
      </c>
      <c r="T2" t="s">
        <v>47</v>
      </c>
      <c r="U2" t="s">
        <v>48</v>
      </c>
      <c r="V2" s="13" t="s">
        <v>89</v>
      </c>
      <c r="W2" s="5" t="s">
        <v>49</v>
      </c>
      <c r="X2" t="s">
        <v>85</v>
      </c>
      <c r="Y2" s="12" t="s">
        <v>86</v>
      </c>
    </row>
  </sheetData>
  <phoneticPr fontId="5" type="noConversion"/>
  <dataValidations count="6">
    <dataValidation type="decimal" showErrorMessage="1" error="Height must be between 0 and 300 cm." sqref="T3:T996 U2">
      <formula1>0</formula1>
      <formula2>300</formula2>
    </dataValidation>
    <dataValidation type="decimal" showErrorMessage="1" error="Weight must be between 0 and 500 kg." sqref="U3:U996">
      <formula1>0</formula1>
      <formula2>500</formula2>
    </dataValidation>
    <dataValidation type="list" showErrorMessage="1" error="Please select a valid blood type" sqref="F2:F996">
      <formula1>"A+,A-,B+,B-,AB+,AB-,O+,O-"</formula1>
    </dataValidation>
    <dataValidation type="list" showErrorMessage="1" error="Please select Yes, No, or Partial" sqref="O2:O996">
      <formula1>"Yes,No,Partial"</formula1>
    </dataValidation>
    <dataValidation type="list" showErrorMessage="1" error="Please select TRUE or FALSE" sqref="R2:R996 B2:B996 D2:D996 G2:G996 K2:K996">
      <formula1>"TRUE,FALSE"</formula1>
    </dataValidation>
    <dataValidation type="whole" showErrorMessage="1" error="Heart rate must be between 0 and 250 bpm." sqref="Y2:Y996">
      <formula1>0</formula1>
      <formula2>250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4"/>
  <sheetViews>
    <sheetView workbookViewId="0"/>
  </sheetViews>
  <sheetFormatPr defaultRowHeight="13.8"/>
  <cols>
    <col min="1" max="1" width="9.09765625" customWidth="1"/>
  </cols>
  <sheetData>
    <row r="1" spans="1:1" ht="87">
      <c r="A1" s="7" t="s">
        <v>50</v>
      </c>
    </row>
    <row r="2" spans="1:1">
      <c r="A2" s="8"/>
    </row>
    <row r="3" spans="1:1" ht="41.4">
      <c r="A3" s="8" t="s">
        <v>51</v>
      </c>
    </row>
    <row r="4" spans="1:1" ht="179.4">
      <c r="A4" s="8" t="s">
        <v>52</v>
      </c>
    </row>
    <row r="5" spans="1:1" ht="55.2">
      <c r="A5" s="8" t="s">
        <v>53</v>
      </c>
    </row>
    <row r="6" spans="1:1" ht="138">
      <c r="A6" s="8" t="s">
        <v>54</v>
      </c>
    </row>
    <row r="7" spans="1:1" ht="179.4">
      <c r="A7" s="8" t="s">
        <v>55</v>
      </c>
    </row>
    <row r="8" spans="1:1" ht="138">
      <c r="A8" s="8" t="s">
        <v>56</v>
      </c>
    </row>
    <row r="9" spans="1:1" ht="69">
      <c r="A9" s="8" t="s">
        <v>57</v>
      </c>
    </row>
    <row r="10" spans="1:1" ht="69">
      <c r="A10" s="8" t="s">
        <v>58</v>
      </c>
    </row>
    <row r="11" spans="1:1" ht="110.4">
      <c r="A11" s="8" t="s">
        <v>59</v>
      </c>
    </row>
    <row r="12" spans="1:1" ht="69">
      <c r="A12" s="8" t="s">
        <v>60</v>
      </c>
    </row>
    <row r="13" spans="1:1" ht="69">
      <c r="A13" s="8" t="s">
        <v>61</v>
      </c>
    </row>
    <row r="14" spans="1:1" ht="110.4">
      <c r="A14" s="8" t="s">
        <v>62</v>
      </c>
    </row>
    <row r="15" spans="1:1" ht="82.8">
      <c r="A15" s="8" t="s">
        <v>63</v>
      </c>
    </row>
    <row r="16" spans="1:1" ht="82.8">
      <c r="A16" s="8" t="s">
        <v>64</v>
      </c>
    </row>
    <row r="17" spans="1:1" ht="110.4">
      <c r="A17" s="8" t="s">
        <v>65</v>
      </c>
    </row>
    <row r="18" spans="1:1" ht="96.6">
      <c r="A18" s="8" t="s">
        <v>66</v>
      </c>
    </row>
    <row r="19" spans="1:1" ht="151.80000000000001">
      <c r="A19" s="8" t="s">
        <v>67</v>
      </c>
    </row>
    <row r="20" spans="1:1" ht="179.4">
      <c r="A20" s="8" t="s">
        <v>68</v>
      </c>
    </row>
    <row r="21" spans="1:1" ht="124.2">
      <c r="A21" s="8" t="s">
        <v>69</v>
      </c>
    </row>
    <row r="22" spans="1:1" ht="96.6">
      <c r="A22" s="8" t="s">
        <v>70</v>
      </c>
    </row>
    <row r="23" spans="1:1" ht="82.8">
      <c r="A23" s="8" t="s">
        <v>71</v>
      </c>
    </row>
    <row r="24" spans="1:1" ht="82.8">
      <c r="A24" s="8" t="s">
        <v>72</v>
      </c>
    </row>
    <row r="25" spans="1:1" ht="138">
      <c r="A25" s="8" t="s">
        <v>73</v>
      </c>
    </row>
    <row r="26" spans="1:1">
      <c r="A26" s="8" t="s">
        <v>41</v>
      </c>
    </row>
    <row r="27" spans="1:1" ht="69">
      <c r="A27" s="8" t="s">
        <v>74</v>
      </c>
    </row>
    <row r="28" spans="1:1" ht="96.6">
      <c r="A28" s="8" t="s">
        <v>75</v>
      </c>
    </row>
    <row r="29" spans="1:1" ht="124.2">
      <c r="A29" s="8" t="s">
        <v>76</v>
      </c>
    </row>
    <row r="30" spans="1:1" ht="138">
      <c r="A30" s="8" t="s">
        <v>77</v>
      </c>
    </row>
    <row r="31" spans="1:1" ht="124.2">
      <c r="A31" s="8" t="s">
        <v>78</v>
      </c>
    </row>
    <row r="32" spans="1:1" ht="138">
      <c r="A32" s="8" t="s">
        <v>79</v>
      </c>
    </row>
    <row r="33" spans="1:1" ht="151.80000000000001">
      <c r="A33" s="8" t="s">
        <v>80</v>
      </c>
    </row>
    <row r="34" spans="1:1" ht="179.4">
      <c r="A34" s="8" t="s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Students</vt:lpstr>
      <vt:lpstr>Parents</vt:lpstr>
      <vt:lpstr>StudentParentRelationships</vt:lpstr>
      <vt:lpstr>HealthProfiles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Medical API</dc:creator>
  <cp:keywords>EPPlus noncommercial use</cp:keywords>
  <dc:description>This workbook has been created with EPPlus licensed to Medical API under The Polyform Noncommercial License: See https://polyformproject.org/licenses/noncommercial/1.0.0</dc:description>
  <cp:lastModifiedBy>Admin</cp:lastModifiedBy>
  <dcterms:modified xsi:type="dcterms:W3CDTF">2025-07-30T09:00:43Z</dcterms:modified>
</cp:coreProperties>
</file>