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4E9F8C7E-4111-4C16-9FA5-5B3775174B44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Test" sheetId="1" r:id="rId1"/>
    <sheet name="O_TransactionActivity" sheetId="3" r:id="rId2"/>
    <sheet name="O_TransactionActivity2" sheetId="4" r:id="rId3"/>
    <sheet name="O_Attribute" sheetId="5" r:id="rId4"/>
    <sheet name="O_Attribute2" sheetId="6" r:id="rId5"/>
    <sheet name="O_Instrument2" sheetId="7" r:id="rId6"/>
    <sheet name="O_Instrument" sheetId="8" r:id="rId7"/>
    <sheet name="O_Metric" sheetId="9" r:id="rId8"/>
  </sheets>
  <definedNames>
    <definedName name="_xlnm._FilterDatabase" localSheetId="3" hidden="1">O_Attribute!$A$2:$G$14</definedName>
    <definedName name="_xlnm._FilterDatabase" localSheetId="4" hidden="1">O_Attribute2!$A$2:$G$14</definedName>
    <definedName name="_xlnm._FilterDatabase" localSheetId="6" hidden="1">O_Instrument!$A$2:$F$14</definedName>
    <definedName name="_xlnm._FilterDatabase" localSheetId="5" hidden="1">O_Instrument2!$A$2:$F$14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9" l="1"/>
  <c r="C11" i="9"/>
  <c r="C8" i="9"/>
  <c r="D5" i="9"/>
  <c r="D4" i="9"/>
  <c r="C4" i="9"/>
  <c r="D3" i="9"/>
  <c r="C3" i="9"/>
  <c r="D13" i="8"/>
  <c r="D12" i="8"/>
  <c r="D11" i="8"/>
  <c r="D10" i="8"/>
  <c r="D9" i="8"/>
  <c r="E7" i="8"/>
  <c r="D7" i="8"/>
  <c r="C7" i="9" s="1"/>
  <c r="E6" i="8"/>
  <c r="D6" i="8"/>
  <c r="D5" i="8"/>
  <c r="F5" i="8" s="1"/>
  <c r="E8" i="8" s="1"/>
  <c r="F8" i="8" s="1"/>
  <c r="E11" i="8" s="1"/>
  <c r="F11" i="8" s="1"/>
  <c r="E14" i="8" s="1"/>
  <c r="F14" i="8" s="1"/>
  <c r="F4" i="8"/>
  <c r="F3" i="8"/>
  <c r="D14" i="7"/>
  <c r="C14" i="9" s="1"/>
  <c r="D13" i="7"/>
  <c r="C13" i="9" s="1"/>
  <c r="D11" i="7"/>
  <c r="D10" i="7"/>
  <c r="C10" i="9" s="1"/>
  <c r="D9" i="7"/>
  <c r="C9" i="9" s="1"/>
  <c r="D7" i="7"/>
  <c r="D6" i="7"/>
  <c r="D5" i="7"/>
  <c r="F4" i="7"/>
  <c r="E7" i="7" s="1"/>
  <c r="F3" i="7"/>
  <c r="E6" i="7" s="1"/>
  <c r="F7" i="8" l="1"/>
  <c r="E10" i="8" s="1"/>
  <c r="F10" i="8" s="1"/>
  <c r="E13" i="8" s="1"/>
  <c r="F13" i="8" s="1"/>
  <c r="C5" i="9"/>
  <c r="C6" i="9"/>
  <c r="F6" i="8"/>
  <c r="E9" i="8" s="1"/>
  <c r="F9" i="8" s="1"/>
  <c r="E12" i="8" s="1"/>
  <c r="F12" i="8" s="1"/>
  <c r="F6" i="7"/>
  <c r="D6" i="9"/>
  <c r="F7" i="7"/>
  <c r="D7" i="9"/>
  <c r="E3" i="9"/>
  <c r="E4" i="9"/>
  <c r="F5" i="7"/>
  <c r="E6" i="9" l="1"/>
  <c r="E9" i="7"/>
  <c r="E5" i="9"/>
  <c r="E8" i="7"/>
  <c r="E7" i="9"/>
  <c r="E10" i="7"/>
  <c r="D10" i="9" l="1"/>
  <c r="F10" i="7"/>
  <c r="D8" i="9"/>
  <c r="F8" i="7"/>
  <c r="F9" i="7"/>
  <c r="D9" i="9"/>
  <c r="E12" i="7" l="1"/>
  <c r="E9" i="9"/>
  <c r="E11" i="7"/>
  <c r="E8" i="9"/>
  <c r="E10" i="9"/>
  <c r="E13" i="7"/>
  <c r="F13" i="7" l="1"/>
  <c r="E13" i="9" s="1"/>
  <c r="D13" i="9"/>
  <c r="F11" i="7"/>
  <c r="D11" i="9"/>
  <c r="D12" i="9"/>
  <c r="F12" i="7"/>
  <c r="E12" i="9" s="1"/>
  <c r="E11" i="9" l="1"/>
  <c r="E14" i="7"/>
  <c r="F14" i="7" l="1"/>
  <c r="E14" i="9" s="1"/>
  <c r="D14" i="9"/>
</calcChain>
</file>

<file path=xl/sharedStrings.xml><?xml version="1.0" encoding="utf-8"?>
<sst xmlns="http://schemas.openxmlformats.org/spreadsheetml/2006/main" count="268" uniqueCount="58">
  <si>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</si>
  <si>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</si>
  <si>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</si>
  <si>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</si>
  <si>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</si>
  <si>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</si>
  <si>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</si>
  <si>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</si>
  <si>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</si>
  <si>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</si>
  <si>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</si>
  <si>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</si>
  <si>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</si>
  <si>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</si>
  <si>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</si>
  <si>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</si>
  <si>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</si>
  <si>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</si>
  <si>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</si>
  <si>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</si>
  <si>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</si>
  <si>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</si>
  <si>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</si>
  <si>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</si>
  <si>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</si>
  <si>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>{"instrumentId": "LN-1001"}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</si>
  <si>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</si>
  <si>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</si>
  <si>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</si>
  <si>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</si>
  <si>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</si>
  <si>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</si>
  <si>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</si>
  <si>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</si>
  <si>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</si>
  <si>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</si>
  <si>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</si>
  <si>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</si>
  <si>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</si>
  <si>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</si>
  <si>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</si>
  <si>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</si>
  <si>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</si>
  <si>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</si>
  <si>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</si>
  <si>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>{"instrumentId": "LN-1002"}</t>
  </si>
  <si>
    <t>LN-1002</t>
  </si>
  <si>
    <t>AttributeLevelLtd</t>
  </si>
  <si>
    <t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</si>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</sst>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color theme="1"/>
      <name val="Arial"/>
    </font>
    <font>
      <sz val="11"/>
      <color theme="1"/>
      <name val="Calibri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Protection="1"/>
    <xf numFmtId="0" fontId="0" fillId="0" borderId="0" xfId="0" applyProtection="1"/>
    <xf numFmtId="164" fontId="0" fillId="0" borderId="0" xfId="0" applyNumberFormat="1" applyProtection="1"/>
    <xf numFmtId="0" fontId="0" fillId="0" borderId="0" xfId="0" applyAlignment="1" applyProtection="1">
      <alignment wrapText="1"/>
    </xf>
    <xf numFmtId="0" fontId="1" fillId="0" borderId="0" xfId="0" applyFont="1" applyProtection="1"/>
    <xf numFmtId="0" fontId="2" fillId="2" borderId="1" xfId="0" applyFont="1" applyFill="1" applyBorder="1" applyProtection="1"/>
    <xf numFmtId="0" fontId="0" fillId="0" borderId="1" xfId="0" applyBorder="1" applyProtection="1"/>
    <xf numFmtId="1" fontId="0" fillId="0" borderId="1" xfId="0" applyNumberFormat="1" applyBorder="1"/>
    <xf numFmtId="165" fontId="0" fillId="0" borderId="1" xfId="0" applyNumberFormat="1" applyBorder="1" applyProtection="1"/>
    <xf numFmtId="0" fontId="0" fillId="0" borderId="1" xfId="0" applyBorder="1"/>
    <xf numFmtId="166" fontId="0" fillId="0" borderId="0" xfId="0" applyNumberFormat="1" applyProtection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C6" sqref="C6"/>
    </sheetView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2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7</v>
      </c>
      <c r="C6" s="2" t="s">
        <v>14</v>
      </c>
    </row>
    <row r="7" spans="1:3" ht="12.75" customHeight="1" x14ac:dyDescent="0.2">
      <c r="A7" s="1" t="s">
        <v>15</v>
      </c>
      <c r="B7" s="1" t="s">
        <v>4</v>
      </c>
      <c r="C7" s="1" t="s">
        <v>16</v>
      </c>
    </row>
    <row r="8" spans="1:3" ht="12.75" customHeight="1" x14ac:dyDescent="0.2">
      <c r="A8" s="1" t="s">
        <v>17</v>
      </c>
      <c r="B8" s="1" t="s">
        <v>18</v>
      </c>
      <c r="C8" s="3">
        <v>45688</v>
      </c>
    </row>
    <row r="9" spans="1:3" ht="12.75" customHeight="1" x14ac:dyDescent="0.2">
      <c r="A9" s="2" t="s">
        <v>19</v>
      </c>
      <c r="B9" s="1" t="s">
        <v>4</v>
      </c>
      <c r="C9" s="2" t="s">
        <v>20</v>
      </c>
    </row>
    <row r="10" spans="1:3" ht="12.75" customHeight="1" x14ac:dyDescent="0.2">
      <c r="A10" s="1" t="s">
        <v>17</v>
      </c>
      <c r="B10" s="1" t="s">
        <v>18</v>
      </c>
      <c r="C10" s="3">
        <v>45716</v>
      </c>
    </row>
    <row r="11" spans="1:3" ht="12.75" customHeight="1" x14ac:dyDescent="0.2">
      <c r="A11" s="1" t="s">
        <v>19</v>
      </c>
      <c r="B11" s="1" t="s">
        <v>4</v>
      </c>
      <c r="C11" s="1" t="s">
        <v>22</v>
      </c>
    </row>
    <row r="12" spans="1:3" ht="12.75" customHeight="1" x14ac:dyDescent="0.2">
      <c r="A12" s="1" t="s">
        <v>15</v>
      </c>
      <c r="B12" s="1" t="s">
        <v>4</v>
      </c>
      <c r="C12" s="1" t="s">
        <v>21</v>
      </c>
    </row>
    <row r="13" spans="1:3" ht="12.75" customHeight="1" x14ac:dyDescent="0.2">
      <c r="A13" s="1" t="s">
        <v>17</v>
      </c>
      <c r="B13" s="1" t="s">
        <v>18</v>
      </c>
      <c r="C13" s="3">
        <v>45747</v>
      </c>
    </row>
    <row r="14" spans="1:3" ht="12.75" customHeight="1" x14ac:dyDescent="0.2">
      <c r="A14" s="1" t="s">
        <v>19</v>
      </c>
      <c r="B14" s="1" t="s">
        <v>4</v>
      </c>
      <c r="C14" s="1" t="s">
        <v>23</v>
      </c>
    </row>
    <row r="15" spans="1:3" ht="12.75" customHeight="1" x14ac:dyDescent="0.2">
      <c r="A15" s="1" t="s">
        <v>17</v>
      </c>
      <c r="B15" s="1" t="s">
        <v>18</v>
      </c>
      <c r="C15" s="3">
        <v>45777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zoomScale="120" workbookViewId="0">
      <selection activeCell="E8" sqref="E8:E9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25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55.15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55.15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tabSelected="1" zoomScale="120" workbookViewId="0">
      <selection activeCell="F5" sqref="F5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45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9">
        <v>-166.61699729843735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-1407.6016999999999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16954.028999999999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25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zoomScale="120" workbookViewId="0">
      <selection activeCell="D36" sqref="D36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45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46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46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46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46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46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46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46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46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46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46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46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46</v>
      </c>
      <c r="E14" s="11">
        <v>118.16670000000001</v>
      </c>
      <c r="F14" s="11">
        <v>14180</v>
      </c>
      <c r="G14" s="11"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"/>
  <sheetViews>
    <sheetView zoomScale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45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46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46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46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52</v>
      </c>
      <c r="C6" s="1" t="s">
        <v>46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2" t="s">
        <v>53</v>
      </c>
      <c r="C7" s="1" t="s">
        <v>46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spans="1:6" ht="12.75" customHeight="1" x14ac:dyDescent="0.2">
      <c r="A8" s="1">
        <v>20220228</v>
      </c>
      <c r="B8" s="1" t="s">
        <v>54</v>
      </c>
      <c r="C8" s="1" t="s">
        <v>46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52</v>
      </c>
      <c r="C9" s="1" t="s">
        <v>46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2" t="s">
        <v>53</v>
      </c>
      <c r="C10" s="1" t="s">
        <v>46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spans="1:6" ht="12.75" customHeight="1" x14ac:dyDescent="0.2">
      <c r="A11" s="1">
        <v>20220331</v>
      </c>
      <c r="B11" s="1" t="s">
        <v>54</v>
      </c>
      <c r="C11" s="1" t="s">
        <v>46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52</v>
      </c>
      <c r="C12" s="1" t="s">
        <v>46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2" t="s">
        <v>53</v>
      </c>
      <c r="C13" s="1" t="s">
        <v>46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spans="1:6" ht="12.75" customHeight="1" x14ac:dyDescent="0.2">
      <c r="A14" s="1">
        <v>20220430</v>
      </c>
      <c r="B14" s="1" t="s">
        <v>54</v>
      </c>
      <c r="C14" s="1" t="s">
        <v>46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4"/>
  <sheetViews>
    <sheetView zoomScale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25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52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2" t="s">
        <v>53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54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52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2" t="s">
        <v>53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54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52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2" t="s">
        <v>53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54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zoomScale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56</v>
      </c>
      <c r="B1" s="5" t="s">
        <v>57</v>
      </c>
    </row>
    <row r="2" spans="1:5" x14ac:dyDescent="0.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 spans="1:5" x14ac:dyDescent="0.2">
      <c r="A3" s="1">
        <v>20220131</v>
      </c>
      <c r="B3" s="1" t="s">
        <v>52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2" t="s">
        <v>53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54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52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2" t="s">
        <v>53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spans="1:5" ht="12.75" customHeight="1" x14ac:dyDescent="0.2">
      <c r="A8" s="1">
        <v>20220228</v>
      </c>
      <c r="B8" s="1" t="s">
        <v>54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52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2" t="s">
        <v>53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spans="1:5" ht="12.75" customHeight="1" x14ac:dyDescent="0.2">
      <c r="A11" s="1">
        <v>20220331</v>
      </c>
      <c r="B11" s="1" t="s">
        <v>54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52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2" t="s">
        <v>53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spans="1:5" ht="12.75" customHeight="1" x14ac:dyDescent="0.2">
      <c r="A14" s="1">
        <v>20220430</v>
      </c>
      <c r="B14" s="1" t="s">
        <v>54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132</cp:revision>
  <dcterms:created xsi:type="dcterms:W3CDTF">2025-06-10T09:23:35Z</dcterms:created>
  <dcterms:modified xsi:type="dcterms:W3CDTF">2025-12-16T04:17:38Z</dcterms:modified>
  <dc:language>en-US</dc:language>
</cp:coreProperties>
</file>