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GFO\TestGFO\"/>
    </mc:Choice>
  </mc:AlternateContent>
  <xr:revisionPtr revIDLastSave="0" documentId="13_ncr:1_{91663394-C9EF-4850-BBED-95339CAA46DA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Test" sheetId="1" r:id="rId1"/>
    <sheet name="O_Metric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3" i="5" l="1"/>
  <c r="E4" i="5" s="1"/>
</calcChain>
</file>

<file path=xl/sharedStrings.xml><?xml version="1.0" encoding="utf-8"?>
<sst xmlns="http://schemas.openxmlformats.org/spreadsheetml/2006/main" count="29" uniqueCount="26">
  <si>
    <t>Steps</t>
  </si>
  <si>
    <t>Type</t>
  </si>
  <si>
    <t>Input</t>
  </si>
  <si>
    <t>LOAD_REF_DATA</t>
  </si>
  <si>
    <t>FILE_UPLOAD</t>
  </si>
  <si>
    <t>EVENT_CONFIGURATION</t>
  </si>
  <si>
    <t>CONFIGURATION</t>
  </si>
  <si>
    <t>MODEL_UPLOAD</t>
  </si>
  <si>
    <t>MODEL_CONFIGURATION</t>
  </si>
  <si>
    <t>ATTRIBUTE</t>
  </si>
  <si>
    <t>ACTIVITY_UPLOAD</t>
  </si>
  <si>
    <t>MODEL_EXECUTION</t>
  </si>
  <si>
    <t>EXECUTION</t>
  </si>
  <si>
    <t>postingDate ASC</t>
  </si>
  <si>
    <t>metricName ASC</t>
  </si>
  <si>
    <t>balance.beginningBalance</t>
  </si>
  <si>
    <t>balance.activity</t>
  </si>
  <si>
    <t>balance.endingBalance</t>
  </si>
  <si>
    <t>MetricLevelLtd</t>
  </si>
  <si>
    <t>{}</t>
  </si>
  <si>
    <t>TestGFO/EventConfigurations.json</t>
  </si>
  <si>
    <t>TestGFO/ActivityData.xlsx</t>
  </si>
  <si>
    <t>TestGFO/RefData_GFO.xlsx</t>
  </si>
  <si>
    <t>TestGFO/GFO_MODEL.xlsx</t>
  </si>
  <si>
    <t>INTEREST</t>
  </si>
  <si>
    <t>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</si>
</sst>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3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zoomScale="120" zoomScaleNormal="120" workbookViewId="0">
      <selection activeCell="C2" sqref="C2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22</v>
      </c>
    </row>
    <row r="3" spans="1:3" ht="12.75" customHeight="1" x14ac:dyDescent="0.2">
      <c r="A3" s="2" t="s">
        <v>5</v>
      </c>
      <c r="B3" s="1" t="s">
        <v>6</v>
      </c>
      <c r="C3" s="1" t="s">
        <v>20</v>
      </c>
    </row>
    <row r="4" spans="1:3" ht="12.75" customHeight="1" x14ac:dyDescent="0.2">
      <c r="A4" s="1" t="s">
        <v>7</v>
      </c>
      <c r="B4" s="1" t="s">
        <v>4</v>
      </c>
      <c r="C4" s="1" t="s">
        <v>23</v>
      </c>
    </row>
    <row r="5" spans="1:3" ht="12.75" customHeight="1" x14ac:dyDescent="0.2">
      <c r="A5" s="1" t="s">
        <v>8</v>
      </c>
      <c r="B5" s="1" t="s">
        <v>6</v>
      </c>
      <c r="C5" s="1" t="s">
        <v>9</v>
      </c>
    </row>
    <row r="6" spans="1:3" ht="12.75" customHeight="1" x14ac:dyDescent="0.2">
      <c r="A6" s="1" t="s">
        <v>10</v>
      </c>
      <c r="B6" s="1" t="s">
        <v>4</v>
      </c>
      <c r="C6" s="1" t="s">
        <v>21</v>
      </c>
    </row>
    <row r="7" spans="1:3" ht="12.75" customHeight="1" x14ac:dyDescent="0.2">
      <c r="A7" s="1" t="s">
        <v>11</v>
      </c>
      <c r="B7" s="1" t="s">
        <v>12</v>
      </c>
      <c r="C7" s="3">
        <v>45688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tabSelected="1"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</cols>
  <sheetData>
    <row r="1" spans="1:5" ht="15" x14ac:dyDescent="0.25">
      <c r="A1" s="4" t="s">
        <v>18</v>
      </c>
      <c r="B1" s="5" t="s">
        <v>19</v>
      </c>
    </row>
    <row r="2" spans="1:5" x14ac:dyDescent="0.2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x14ac:dyDescent="0.2">
      <c r="A3" s="1">
        <v>20250131</v>
      </c>
      <c r="B3" s="1" t="s">
        <v>24</v>
      </c>
      <c r="C3" s="1">
        <v>0</v>
      </c>
      <c r="D3" s="1">
        <v>49958.481299999999</v>
      </c>
      <c r="E3" s="1">
        <f>D3</f>
        <v>49958.481299999999</v>
      </c>
    </row>
    <row r="4" spans="1:5" x14ac:dyDescent="0.2">
      <c r="A4" s="1">
        <v>20250131</v>
      </c>
      <c r="B4" s="1" t="s">
        <v>25</v>
      </c>
      <c r="C4" s="1">
        <v>0</v>
      </c>
      <c r="D4" s="1">
        <v>634539.39980000001</v>
      </c>
      <c r="E4" s="1">
        <f>C4+D4</f>
        <v>634539.39980000001</v>
      </c>
    </row>
  </sheetData>
  <sortState xmlns:xlrd2="http://schemas.microsoft.com/office/spreadsheetml/2017/richdata2" ref="A3:E4">
    <sortCondition ref="A3:A4"/>
    <sortCondition ref="B3:B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2025-12-13T07:42:27Z</dcterms:modified>
  <dc:language>en-US</dc:language>
</cp:coreProperties>
</file>