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sctechnologiesinc-my.sharepoint.com/personal/rafay_ahmed_sscinc_com/Documents/Desktop/Pers/SBO/"/>
    </mc:Choice>
  </mc:AlternateContent>
  <xr:revisionPtr revIDLastSave="1" documentId="11_E568B71B9998C0C804BC02B4C20AFA907A1AE5C3" xr6:coauthVersionLast="47" xr6:coauthVersionMax="47" xr10:uidLastSave="{E89EE48F-6708-4220-A0BE-5D99025E168A}"/>
  <bookViews>
    <workbookView xWindow="-120" yWindow="-120" windowWidth="29040" windowHeight="15720" tabRatio="500" activeTab="2" xr2:uid="{00000000-000D-0000-FFFF-FFFF00000000}"/>
  </bookViews>
  <sheets>
    <sheet name="xxInstrumentAttribute" sheetId="1" r:id="rId1"/>
    <sheet name="xxTransactionActivity" sheetId="2" r:id="rId2"/>
    <sheet name="TransactionActivity" sheetId="3" r:id="rId3"/>
    <sheet name="xxTransactionActivity3" sheetId="4" r:id="rId4"/>
    <sheet name="xxTransactionActivity4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<sst xmlns="http://schemas.openxmlformats.org/spreadsheetml/2006/main" count="166" uniqueCount="63">
  <si>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</si>
  <si>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</si>
  <si>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</si>
  <si>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</si>
  <si>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</si>
  <si>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</si>
  <si>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</si>
  <si>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</si>
  <si>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</si>
  <si>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</si>
  <si>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</si>
  <si>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</si>
  <si>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</si>
  <si>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</si>
  <si>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</si>
  <si>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</si>
  <si>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</si>
  <si>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</si>
  <si>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</si>
  <si>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</si>
  <si>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</si>
  <si>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</si>
  <si>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</si>
  <si>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</si>
  <si>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</si>
  <si>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</si>
  <si>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</si>
  <si>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Purchase - UPB</t>
  </si>
  <si>
    <t>Purchase Interest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</si>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</sst>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27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28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tabSelected="1" zoomScaleNormal="100" workbookViewId="0">
      <selection activeCell="E2" sqref="E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44595</v>
      </c>
      <c r="B2" s="11">
        <v>44595</v>
      </c>
      <c r="C2" s="12" t="s">
        <v>17</v>
      </c>
      <c r="D2" s="11" t="s">
        <v>29</v>
      </c>
      <c r="E2" s="13">
        <v>80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44597</v>
      </c>
      <c r="B2" s="11">
        <v>44597</v>
      </c>
      <c r="C2" s="12" t="s">
        <v>17</v>
      </c>
      <c r="D2" s="11" t="s">
        <v>29</v>
      </c>
      <c r="E2" s="13">
        <v>275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44598</v>
      </c>
      <c r="B2" s="11">
        <v>44598</v>
      </c>
      <c r="C2" s="12" t="s">
        <v>17</v>
      </c>
      <c r="D2" s="11" t="s">
        <v>29</v>
      </c>
      <c r="E2" s="13">
        <v>350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2" t="s">
        <v>30</v>
      </c>
      <c r="E2" s="13">
        <v>-200</v>
      </c>
      <c r="F2" s="12">
        <v>1</v>
      </c>
    </row>
    <row r="3" spans="1:6" x14ac:dyDescent="0.25">
      <c r="A3" s="10">
        <v>44601</v>
      </c>
      <c r="B3" s="11">
        <v>44601</v>
      </c>
      <c r="C3" s="12" t="s">
        <v>17</v>
      </c>
      <c r="D3" s="11" t="s">
        <v>29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31</v>
      </c>
    </row>
    <row r="2" spans="1:6" x14ac:dyDescent="0.25">
      <c r="A2" s="1" t="s">
        <v>32</v>
      </c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38</v>
      </c>
      <c r="D4" s="15" t="s">
        <v>39</v>
      </c>
      <c r="E4" s="15" t="s">
        <v>42</v>
      </c>
      <c r="F4" s="16" t="s">
        <v>41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38</v>
      </c>
      <c r="D5" s="15" t="s">
        <v>43</v>
      </c>
      <c r="E5" s="15" t="s">
        <v>40</v>
      </c>
      <c r="F5" s="16" t="s">
        <v>44</v>
      </c>
    </row>
    <row r="6" spans="1:6" x14ac:dyDescent="0.25">
      <c r="A6" s="1" t="str">
        <f t="shared" si="0"/>
        <v>Revenueamount&lt;1Cr</v>
      </c>
      <c r="B6" s="1">
        <v>4</v>
      </c>
      <c r="C6" s="1" t="s">
        <v>38</v>
      </c>
      <c r="D6" s="1" t="s">
        <v>43</v>
      </c>
      <c r="E6" s="1" t="s">
        <v>42</v>
      </c>
      <c r="F6" s="1" t="s">
        <v>44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45</v>
      </c>
      <c r="D7" s="1" t="s">
        <v>39</v>
      </c>
      <c r="E7" s="1" t="s">
        <v>40</v>
      </c>
      <c r="F7" s="1" t="s">
        <v>41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45</v>
      </c>
      <c r="D8" s="1" t="s">
        <v>39</v>
      </c>
      <c r="E8" s="1" t="s">
        <v>42</v>
      </c>
      <c r="F8" s="1" t="s">
        <v>41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45</v>
      </c>
      <c r="D9" s="1" t="s">
        <v>43</v>
      </c>
      <c r="E9" s="1" t="s">
        <v>40</v>
      </c>
      <c r="F9" s="1" t="s">
        <v>44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45</v>
      </c>
      <c r="D10" s="1" t="s">
        <v>43</v>
      </c>
      <c r="E10" s="1" t="s">
        <v>42</v>
      </c>
      <c r="F10" s="1" t="s">
        <v>44</v>
      </c>
    </row>
    <row r="11" spans="1:6" x14ac:dyDescent="0.25">
      <c r="A11" s="1" t="str">
        <f t="shared" si="0"/>
        <v>A/Ramount&gt;1Dr</v>
      </c>
      <c r="B11" s="1">
        <v>9</v>
      </c>
      <c r="C11" s="1" t="s">
        <v>46</v>
      </c>
      <c r="D11" s="1" t="s">
        <v>39</v>
      </c>
      <c r="E11" s="1" t="s">
        <v>40</v>
      </c>
      <c r="F11" s="1" t="s">
        <v>41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46</v>
      </c>
      <c r="D12" s="1" t="s">
        <v>39</v>
      </c>
      <c r="E12" s="1" t="s">
        <v>42</v>
      </c>
      <c r="F12" s="1" t="s">
        <v>41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46</v>
      </c>
      <c r="D13" s="1" t="s">
        <v>43</v>
      </c>
      <c r="E13" s="1" t="s">
        <v>40</v>
      </c>
      <c r="F13" s="1" t="s">
        <v>44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46</v>
      </c>
      <c r="D14" s="1" t="s">
        <v>43</v>
      </c>
      <c r="E14" s="1" t="s">
        <v>42</v>
      </c>
      <c r="F14" s="1" t="s">
        <v>44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40</v>
      </c>
      <c r="E1" s="1" t="s">
        <v>42</v>
      </c>
      <c r="G1" s="14" t="s">
        <v>47</v>
      </c>
      <c r="H1" s="14" t="s">
        <v>48</v>
      </c>
      <c r="I1" s="14"/>
    </row>
    <row r="2" spans="2:15" x14ac:dyDescent="0.25">
      <c r="C2" s="1" t="s">
        <v>49</v>
      </c>
      <c r="D2" s="1">
        <v>100</v>
      </c>
      <c r="G2" s="1" t="s">
        <v>50</v>
      </c>
      <c r="H2" s="16" t="s">
        <v>50</v>
      </c>
    </row>
    <row r="3" spans="2:15" x14ac:dyDescent="0.25">
      <c r="C3" s="1" t="s">
        <v>51</v>
      </c>
      <c r="E3" s="1">
        <v>-100</v>
      </c>
      <c r="G3" s="1" t="s">
        <v>38</v>
      </c>
      <c r="H3" s="16" t="s">
        <v>50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50</v>
      </c>
      <c r="H5" s="16" t="s">
        <v>50</v>
      </c>
    </row>
    <row r="6" spans="2:15" x14ac:dyDescent="0.25">
      <c r="C6" s="16" t="s">
        <v>51</v>
      </c>
      <c r="D6" s="16"/>
      <c r="E6" s="16">
        <v>-100</v>
      </c>
      <c r="G6" s="16" t="s">
        <v>38</v>
      </c>
      <c r="H6" s="16" t="s">
        <v>50</v>
      </c>
    </row>
    <row r="8" spans="2:15" x14ac:dyDescent="0.25">
      <c r="B8" s="1">
        <v>3</v>
      </c>
      <c r="C8" s="16" t="s">
        <v>51</v>
      </c>
      <c r="D8" s="16">
        <v>200</v>
      </c>
      <c r="E8" s="16"/>
      <c r="F8" s="16"/>
      <c r="G8" s="16" t="s">
        <v>38</v>
      </c>
      <c r="H8" s="16" t="s">
        <v>52</v>
      </c>
    </row>
    <row r="9" spans="2:15" x14ac:dyDescent="0.25">
      <c r="C9" s="16" t="s">
        <v>49</v>
      </c>
      <c r="D9" s="16"/>
      <c r="E9" s="16">
        <v>-200</v>
      </c>
      <c r="F9" s="16"/>
      <c r="G9" s="16" t="s">
        <v>50</v>
      </c>
      <c r="H9" s="16" t="s">
        <v>52</v>
      </c>
    </row>
    <row r="10" spans="2:15" x14ac:dyDescent="0.25">
      <c r="J10" s="16" t="s">
        <v>53</v>
      </c>
      <c r="K10" s="16" t="s">
        <v>54</v>
      </c>
      <c r="L10" s="16" t="s">
        <v>55</v>
      </c>
      <c r="M10" s="16" t="s">
        <v>56</v>
      </c>
      <c r="N10" s="16" t="s">
        <v>57</v>
      </c>
      <c r="O10" s="16" t="s">
        <v>58</v>
      </c>
    </row>
    <row r="11" spans="2:15" x14ac:dyDescent="0.25">
      <c r="B11" s="1">
        <v>3</v>
      </c>
      <c r="C11" s="1" t="s">
        <v>49</v>
      </c>
      <c r="D11" s="1">
        <v>200</v>
      </c>
      <c r="G11" s="16" t="s">
        <v>59</v>
      </c>
      <c r="H11" s="16" t="s">
        <v>52</v>
      </c>
      <c r="M11" s="1">
        <v>100</v>
      </c>
      <c r="O11" s="1">
        <v>100</v>
      </c>
    </row>
    <row r="12" spans="2:15" x14ac:dyDescent="0.25">
      <c r="C12" s="1" t="s">
        <v>51</v>
      </c>
      <c r="E12" s="1">
        <v>-200</v>
      </c>
      <c r="G12" s="16" t="str">
        <f>G8</f>
        <v>Revenue</v>
      </c>
      <c r="H12" s="16" t="s">
        <v>52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60</v>
      </c>
      <c r="D14" s="1">
        <v>1200</v>
      </c>
      <c r="G14" s="1" t="s">
        <v>61</v>
      </c>
      <c r="H14" s="16" t="s">
        <v>52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62</v>
      </c>
      <c r="E15" s="1">
        <v>-1200</v>
      </c>
      <c r="G15" s="16" t="str">
        <f>G11</f>
        <v>Def Revenue</v>
      </c>
      <c r="H15" s="16" t="s">
        <v>52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49</v>
      </c>
      <c r="D17" s="1">
        <v>100</v>
      </c>
      <c r="G17" s="16" t="s">
        <v>59</v>
      </c>
      <c r="H17" s="16" t="s">
        <v>52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51</v>
      </c>
      <c r="E18" s="1">
        <v>-100</v>
      </c>
      <c r="G18" s="16" t="str">
        <f>G12</f>
        <v>Revenue</v>
      </c>
      <c r="H18" s="16" t="s">
        <v>52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50</v>
      </c>
      <c r="D21" s="1" t="s">
        <v>38</v>
      </c>
      <c r="E21" s="1" t="s">
        <v>61</v>
      </c>
      <c r="F21" s="1" t="s">
        <v>59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xxInstrumentAttribute</vt:lpstr>
      <vt:lpstr>xxTransactionActivity</vt:lpstr>
      <vt:lpstr>TransactionActivity</vt:lpstr>
      <vt:lpstr>xxTransactionActivity3</vt:lpstr>
      <vt:lpstr>xxTransactionActivity4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2025-11-05T16:29:58Z</dcterms:modified>
  <dc:language>en-US</dc:language>
</cp:coreProperties>
</file>