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jean_\OneDrive\Documents\atividades\github\Sprint\GrapeTec\Pesquisa e Inovação\Prototipo Dashboard\"/>
    </mc:Choice>
  </mc:AlternateContent>
  <xr:revisionPtr revIDLastSave="0" documentId="13_ncr:1_{9BD421E7-3FDA-4E90-9360-C20921E26B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ráfico4" sheetId="5" r:id="rId1"/>
    <sheet name="Gráfico1" sheetId="6" r:id="rId2"/>
    <sheet name="Planilha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<sst xmlns="http://schemas.openxmlformats.org/spreadsheetml/2006/main" count="8" uniqueCount="8">
  <si>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</si>
  <si>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Horário</t>
  </si>
  <si>
    <t>Temperatura - Sensor 1</t>
  </si>
  <si>
    <t>Temperatura - Sensor 2</t>
  </si>
  <si>
    <t>Temperatura Maxima</t>
  </si>
  <si>
    <t>Temperatura minima</t>
  </si>
  <si>
    <t>ALERTA</t>
  </si>
  <si>
    <t>Horario exato da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</si>
</sst>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ckwell"/>
      <family val="2"/>
      <scheme val="minor"/>
    </font>
    <font>
      <u/>
      <sz val="11"/>
      <color theme="1"/>
      <name val="Rockwell"/>
      <family val="2"/>
      <scheme val="minor"/>
    </font>
    <font>
      <sz val="28"/>
      <color theme="1"/>
      <name val="Rockwell"/>
      <family val="2"/>
      <scheme val="minor"/>
    </font>
    <font>
      <u/>
      <sz val="28"/>
      <color theme="1"/>
      <name val="Rockwel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20" fontId="0" fillId="5" borderId="0" xfId="0" applyNumberFormat="1" applyFill="1"/>
    <xf numFmtId="46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0" xfId="0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/>
    <xf numFmtId="0" fontId="0" fillId="7" borderId="0" xfId="0" applyFill="1" applyAlignment="1"/>
    <xf numFmtId="0" fontId="0" fillId="7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  <color rgb="FFCC50CC"/>
      <color rgb="FF6E1847"/>
      <color rgb="FF641641"/>
      <color rgb="FF4D111B"/>
      <color rgb="FF4D1132"/>
      <color rgb="FF7B1B50"/>
      <color rgb="FF9C4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microsoft.com/office/2017/10/relationships/person" Target="persons/perso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6192176"/>
        <c:axId val="2068245024"/>
      </c:barChart>
      <c:catAx>
        <c:axId val="167619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8245024"/>
        <c:crosses val="autoZero"/>
        <c:auto val="1"/>
        <c:lblAlgn val="ctr"/>
        <c:lblOffset val="100"/>
        <c:noMultiLvlLbl val="0"/>
      </c:catAx>
      <c:valAx>
        <c:axId val="20682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19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064624"/>
        <c:axId val="2108749632"/>
      </c:barChart>
      <c:catAx>
        <c:axId val="21606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8749632"/>
        <c:crosses val="autoZero"/>
        <c:auto val="1"/>
        <c:lblAlgn val="ctr"/>
        <c:lblOffset val="100"/>
        <c:noMultiLvlLbl val="0"/>
      </c:catAx>
      <c:valAx>
        <c:axId val="21087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06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armazem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9189515694099892E-2"/>
          <c:y val="0.13328699717704273"/>
          <c:w val="0.92166368245065255"/>
          <c:h val="0.72374842806676998"/>
        </c:manualLayout>
      </c:layout>
      <c:lineChart>
        <c:grouping val="standard"/>
        <c:varyColors val="0"/>
        <c:ser>
          <c:idx val="0"/>
          <c:order val="0"/>
          <c:tx>
            <c:v>Sensor 1</c:v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olid"/>
              </a:ln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Planilha1!$AF$13:$AF$36</c:f>
              <c:numCache>
                <c:formatCode>General</c:formatCode>
                <c:ptCount val="24"/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16.5</c:v>
                </c:pt>
                <c:pt idx="9">
                  <c:v>16.7</c:v>
                </c:pt>
                <c:pt idx="10">
                  <c:v>17</c:v>
                </c:pt>
                <c:pt idx="11">
                  <c:v>16.5</c:v>
                </c:pt>
                <c:pt idx="12">
                  <c:v>16.3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16.5</c:v>
                </c:pt>
                <c:pt idx="18">
                  <c:v>17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D1C-44AE-A395-19C951637AF8}"/>
            </c:ext>
          </c:extLst>
        </c:ser>
        <c:ser>
          <c:idx val="1"/>
          <c:order val="1"/>
          <c:tx>
            <c:v>Sensor 2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Planilha1!$AI$13:$AI$36</c:f>
              <c:numCache>
                <c:formatCode>General</c:formatCode>
                <c:ptCount val="24"/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16.8</c:v>
                </c:pt>
                <c:pt idx="17">
                  <c:v>16.899999999999999</c:v>
                </c:pt>
                <c:pt idx="18">
                  <c:v>17</c:v>
                </c:pt>
                <c:pt idx="19">
                  <c:v>17.5</c:v>
                </c:pt>
                <c:pt idx="20">
                  <c:v>17.8</c:v>
                </c:pt>
                <c:pt idx="21">
                  <c:v>18</c:v>
                </c:pt>
                <c:pt idx="22">
                  <c:v>18.5</c:v>
                </c:pt>
                <c:pt idx="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0D1C-44AE-A395-19C951637AF8}"/>
            </c:ext>
          </c:extLst>
        </c:ser>
        <c:ser>
          <c:idx val="2"/>
          <c:order val="2"/>
          <c:tx>
            <c:v>Temperatura maxima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Planilha1!$AK$13:$AK$36</c:f>
              <c:numCache>
                <c:formatCode>General</c:formatCode>
                <c:ptCount val="24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0D1C-44AE-A395-19C951637AF8}"/>
            </c:ext>
          </c:extLst>
        </c:ser>
        <c:ser>
          <c:idx val="4"/>
          <c:order val="3"/>
          <c:tx>
            <c:v>Temperatura minima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Planilha1!$AO$13:$AO$36</c:f>
              <c:numCache>
                <c:formatCode>General</c:formatCode>
                <c:ptCount val="2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0D1C-44AE-A395-19C951637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531432"/>
        <c:axId val="421527960"/>
      </c:lineChart>
      <c:catAx>
        <c:axId val="42153143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1527960"/>
        <c:crosses val="autoZero"/>
        <c:auto val="1"/>
        <c:lblAlgn val="ctr"/>
        <c:lblOffset val="100"/>
        <c:noMultiLvlLbl val="0"/>
      </c:catAx>
      <c:valAx>
        <c:axId val="42152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153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Sensor fora da </a:t>
            </a:r>
            <a:r>
              <a:rPr lang="en-US"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temperatura</a:t>
            </a:r>
            <a:r>
              <a:rPr lang="en-US" sz="2000">
                <a:solidFill>
                  <a:schemeClr val="tx1"/>
                </a:solidFill>
              </a:rPr>
              <a:t> ideal!!</a:t>
            </a:r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SENSOR 2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Planilha1!$AI$13:$AI$36</c:f>
              <c:numCache>
                <c:formatCode>General</c:formatCode>
                <c:ptCount val="24"/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16.8</c:v>
                </c:pt>
                <c:pt idx="17">
                  <c:v>16.899999999999999</c:v>
                </c:pt>
                <c:pt idx="18">
                  <c:v>17</c:v>
                </c:pt>
                <c:pt idx="19">
                  <c:v>17.5</c:v>
                </c:pt>
                <c:pt idx="20">
                  <c:v>17.8</c:v>
                </c:pt>
                <c:pt idx="21">
                  <c:v>18</c:v>
                </c:pt>
                <c:pt idx="22">
                  <c:v>18.5</c:v>
                </c:pt>
                <c:pt idx="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79-4E78-9308-046A1A611CDE}"/>
            </c:ext>
          </c:extLst>
        </c:ser>
        <c:ser>
          <c:idx val="3"/>
          <c:order val="1"/>
          <c:tx>
            <c:v>Temperatura minima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Planilha1!$AO$13:$AO$36</c:f>
              <c:numCache>
                <c:formatCode>General</c:formatCode>
                <c:ptCount val="2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579-4E78-9308-046A1A611CDE}"/>
            </c:ext>
          </c:extLst>
        </c:ser>
        <c:ser>
          <c:idx val="2"/>
          <c:order val="2"/>
          <c:tx>
            <c:v>Temperatura maxima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Planilha1!$AD$13:$AD$36</c:f>
              <c:numCache>
                <c:formatCode>h:mm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0.20833333333333334</c:v>
                </c:pt>
                <c:pt idx="5">
                  <c:v>0.25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0.375</c:v>
                </c:pt>
                <c:pt idx="9">
                  <c:v>0.41666666666666669</c:v>
                </c:pt>
                <c:pt idx="10">
                  <c:v>0.45833333333333331</c:v>
                </c:pt>
                <c:pt idx="11">
                  <c:v>0.5</c:v>
                </c:pt>
                <c:pt idx="12">
                  <c:v>0.54166666666666663</c:v>
                </c:pt>
                <c:pt idx="13">
                  <c:v>0.58333333333333337</c:v>
                </c:pt>
                <c:pt idx="14">
                  <c:v>0.625</c:v>
                </c:pt>
                <c:pt idx="15">
                  <c:v>0.66666666666666663</c:v>
                </c:pt>
                <c:pt idx="16">
                  <c:v>0.70833333333333337</c:v>
                </c:pt>
                <c:pt idx="17">
                  <c:v>0.75</c:v>
                </c:pt>
                <c:pt idx="18">
                  <c:v>0.79166666666666663</c:v>
                </c:pt>
                <c:pt idx="19">
                  <c:v>0.83333333333333337</c:v>
                </c:pt>
                <c:pt idx="20">
                  <c:v>0.875</c:v>
                </c:pt>
                <c:pt idx="21">
                  <c:v>0.91666666666666663</c:v>
                </c:pt>
                <c:pt idx="22">
                  <c:v>0.95833333333333337</c:v>
                </c:pt>
                <c:pt idx="23" formatCode="[h]:mm:ss">
                  <c:v>0</c:v>
                </c:pt>
              </c:numCache>
            </c:numRef>
          </c:cat>
          <c:val>
            <c:numRef>
              <c:f>Planilha1!$AK$13:$AK$36</c:f>
              <c:numCache>
                <c:formatCode>General</c:formatCode>
                <c:ptCount val="24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579-4E78-9308-046A1A611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295544"/>
        <c:axId val="1584312408"/>
      </c:lineChart>
      <c:catAx>
        <c:axId val="15842955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312408"/>
        <c:crosses val="autoZero"/>
        <c:auto val="1"/>
        <c:lblAlgn val="ctr"/>
        <c:lblOffset val="100"/>
        <c:noMultiLvlLbl val="0"/>
      </c:catAx>
      <c:valAx>
        <c:axId val="158431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Horas</a:t>
            </a:r>
            <a:r>
              <a:rPr lang="pt-BR" baseline="0"/>
              <a:t> do dia da alteração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v>Sensor 2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Planilha1!$AD$28:$AD$36</c:f>
              <c:numCache>
                <c:formatCode>h:mm</c:formatCode>
                <c:ptCount val="9"/>
                <c:pt idx="0">
                  <c:v>0.66666666666666663</c:v>
                </c:pt>
                <c:pt idx="1">
                  <c:v>0.70833333333333337</c:v>
                </c:pt>
                <c:pt idx="2">
                  <c:v>0.75</c:v>
                </c:pt>
                <c:pt idx="3">
                  <c:v>0.79166666666666663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0.91666666666666663</c:v>
                </c:pt>
                <c:pt idx="7">
                  <c:v>0.95833333333333337</c:v>
                </c:pt>
                <c:pt idx="8" formatCode="[h]:mm:ss">
                  <c:v>0</c:v>
                </c:pt>
              </c:numCache>
            </c:numRef>
          </c:cat>
          <c:val>
            <c:numRef>
              <c:f>Planilha1!$AI$28:$AI$36</c:f>
              <c:numCache>
                <c:formatCode>General</c:formatCode>
                <c:ptCount val="9"/>
                <c:pt idx="0">
                  <c:v>16</c:v>
                </c:pt>
                <c:pt idx="1">
                  <c:v>16.8</c:v>
                </c:pt>
                <c:pt idx="2">
                  <c:v>16.899999999999999</c:v>
                </c:pt>
                <c:pt idx="3">
                  <c:v>17</c:v>
                </c:pt>
                <c:pt idx="4">
                  <c:v>17.5</c:v>
                </c:pt>
                <c:pt idx="5">
                  <c:v>17.8</c:v>
                </c:pt>
                <c:pt idx="6">
                  <c:v>18</c:v>
                </c:pt>
                <c:pt idx="7">
                  <c:v>18.5</c:v>
                </c:pt>
                <c:pt idx="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E-4B5A-AE1B-B7C792EDF2B6}"/>
            </c:ext>
          </c:extLst>
        </c:ser>
        <c:ser>
          <c:idx val="1"/>
          <c:order val="1"/>
          <c:tx>
            <c:v>Temperatura maxima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Planilha1!$AD$28:$AD$36</c:f>
              <c:numCache>
                <c:formatCode>h:mm</c:formatCode>
                <c:ptCount val="9"/>
                <c:pt idx="0">
                  <c:v>0.66666666666666663</c:v>
                </c:pt>
                <c:pt idx="1">
                  <c:v>0.70833333333333337</c:v>
                </c:pt>
                <c:pt idx="2">
                  <c:v>0.75</c:v>
                </c:pt>
                <c:pt idx="3">
                  <c:v>0.79166666666666663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0.91666666666666663</c:v>
                </c:pt>
                <c:pt idx="7">
                  <c:v>0.95833333333333337</c:v>
                </c:pt>
                <c:pt idx="8" formatCode="[h]:mm:ss">
                  <c:v>0</c:v>
                </c:pt>
              </c:numCache>
            </c:numRef>
          </c:cat>
          <c:val>
            <c:numRef>
              <c:f>Planilha1!$AK$28:$AK$36</c:f>
              <c:numCache>
                <c:formatCode>General</c:formatCode>
                <c:ptCount val="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9E-4B5A-AE1B-B7C792ED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75703"/>
        <c:axId val="477375207"/>
      </c:radarChart>
      <c:catAx>
        <c:axId val="477375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7375207"/>
        <c:crosses val="autoZero"/>
        <c:auto val="1"/>
        <c:lblAlgn val="ctr"/>
        <c:lblOffset val="100"/>
        <c:noMultiLvlLbl val="0"/>
      </c:catAx>
      <c:valAx>
        <c:axId val="4773752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7375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2961B2-8D1A-4C89-8DF7-5BC52CEE0230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FA1152-2E35-41DB-AA5D-57410685C78D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F6C414-29CD-F47D-DDEC-9ABFB51BE3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ADED0B-2F61-5B8C-68F7-40CFF0923D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11</xdr:row>
      <xdr:rowOff>152400</xdr:rowOff>
    </xdr:from>
    <xdr:to>
      <xdr:col>14</xdr:col>
      <xdr:colOff>476250</xdr:colOff>
      <xdr:row>39</xdr:row>
      <xdr:rowOff>85725</xdr:rowOff>
    </xdr:to>
    <xdr:graphicFrame macro="">
      <xdr:nvGraphicFramePr>
        <xdr:cNvPr id="18" name="Gráfico 13">
          <a:extLst>
            <a:ext uri="{FF2B5EF4-FFF2-40B4-BE49-F238E27FC236}">
              <a16:creationId xmlns:a16="http://schemas.microsoft.com/office/drawing/2014/main" id="{90A994B4-92F1-44F8-F070-5D3707249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390525</xdr:colOff>
      <xdr:row>11</xdr:row>
      <xdr:rowOff>85725</xdr:rowOff>
    </xdr:from>
    <xdr:to>
      <xdr:col>25</xdr:col>
      <xdr:colOff>323850</xdr:colOff>
      <xdr:row>33</xdr:row>
      <xdr:rowOff>180975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379BF83-84B5-51ED-010E-D0A73A7BEB84}"/>
            </a:ext>
            <a:ext uri="{147F2762-F138-4A5C-976F-8EAC2B608ADB}">
              <a16:predDERef xmlns:a16="http://schemas.microsoft.com/office/drawing/2014/main" pred="{90A994B4-92F1-44F8-F070-5D3707249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476250</xdr:colOff>
      <xdr:row>44</xdr:row>
      <xdr:rowOff>9525</xdr:rowOff>
    </xdr:from>
    <xdr:to>
      <xdr:col>24</xdr:col>
      <xdr:colOff>171450</xdr:colOff>
      <xdr:row>58</xdr:row>
      <xdr:rowOff>85725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AE0EA19-C177-13BA-1C40-CBF57C643FDC}"/>
            </a:ext>
            <a:ext uri="{147F2762-F138-4A5C-976F-8EAC2B608ADB}">
              <a16:predDERef xmlns:a16="http://schemas.microsoft.com/office/drawing/2014/main" pred="{F379BF83-84B5-51ED-010E-D0A73A7BE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243840</xdr:colOff>
      <xdr:row>44</xdr:row>
      <xdr:rowOff>34290</xdr:rowOff>
    </xdr:from>
    <xdr:to>
      <xdr:col>15</xdr:col>
      <xdr:colOff>502920</xdr:colOff>
      <xdr:row>57</xdr:row>
      <xdr:rowOff>168852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4A34E4C-D44B-495E-9552-AD5F5E0D3577}"/>
            </a:ext>
            <a:ext uri="{147F2762-F138-4A5C-976F-8EAC2B608ADB}">
              <a16:predDERef xmlns:a16="http://schemas.microsoft.com/office/drawing/2014/main" pred="{795B04B0-988D-918B-5919-0F1A343A21DB}"/>
            </a:ext>
          </a:extLst>
        </xdr:cNvPr>
        <xdr:cNvSpPr/>
      </xdr:nvSpPr>
      <xdr:spPr>
        <a:xfrm>
          <a:off x="3539490" y="7635240"/>
          <a:ext cx="7593330" cy="236341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386715</xdr:colOff>
      <xdr:row>44</xdr:row>
      <xdr:rowOff>167640</xdr:rowOff>
    </xdr:from>
    <xdr:to>
      <xdr:col>10</xdr:col>
      <xdr:colOff>426720</xdr:colOff>
      <xdr:row>46</xdr:row>
      <xdr:rowOff>110663</xdr:rowOff>
    </xdr:to>
    <xdr:sp macro="" textlink="">
      <xdr:nvSpPr>
        <xdr:cNvPr id="15" name="TextBox 19">
          <a:extLst>
            <a:ext uri="{FF2B5EF4-FFF2-40B4-BE49-F238E27FC236}">
              <a16:creationId xmlns:a16="http://schemas.microsoft.com/office/drawing/2014/main" id="{75F21981-EB80-459C-B62A-3D0900669A13}"/>
            </a:ext>
            <a:ext uri="{147F2762-F138-4A5C-976F-8EAC2B608ADB}">
              <a16:predDERef xmlns:a16="http://schemas.microsoft.com/office/drawing/2014/main" pred="{323BB8BA-93A2-4831-5104-78DADAFD2671}"/>
            </a:ext>
          </a:extLst>
        </xdr:cNvPr>
        <xdr:cNvSpPr txBox="1"/>
      </xdr:nvSpPr>
      <xdr:spPr>
        <a:xfrm>
          <a:off x="3682365" y="7768590"/>
          <a:ext cx="4040505" cy="285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Menor valor de temperatura durante o dia</a:t>
          </a:r>
        </a:p>
      </xdr:txBody>
    </xdr:sp>
    <xdr:clientData/>
  </xdr:twoCellAnchor>
  <xdr:twoCellAnchor>
    <xdr:from>
      <xdr:col>4</xdr:col>
      <xdr:colOff>386715</xdr:colOff>
      <xdr:row>47</xdr:row>
      <xdr:rowOff>105987</xdr:rowOff>
    </xdr:from>
    <xdr:to>
      <xdr:col>6</xdr:col>
      <xdr:colOff>335280</xdr:colOff>
      <xdr:row>49</xdr:row>
      <xdr:rowOff>144261</xdr:rowOff>
    </xdr:to>
    <xdr:sp macro="" textlink="">
      <xdr:nvSpPr>
        <xdr:cNvPr id="16" name="TextBox 20">
          <a:extLst>
            <a:ext uri="{FF2B5EF4-FFF2-40B4-BE49-F238E27FC236}">
              <a16:creationId xmlns:a16="http://schemas.microsoft.com/office/drawing/2014/main" id="{02CEA3BE-22AB-4EAE-9EC9-3F98A032028B}"/>
            </a:ext>
            <a:ext uri="{147F2762-F138-4A5C-976F-8EAC2B608ADB}">
              <a16:predDERef xmlns:a16="http://schemas.microsoft.com/office/drawing/2014/main" pred="{BA673192-77E6-4119-A45D-1945AA9A6B27}"/>
            </a:ext>
          </a:extLst>
        </xdr:cNvPr>
        <xdr:cNvSpPr txBox="1"/>
      </xdr:nvSpPr>
      <xdr:spPr>
        <a:xfrm>
          <a:off x="3682365" y="8221287"/>
          <a:ext cx="1282065" cy="38117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SENSOR 1</a:t>
          </a:r>
        </a:p>
      </xdr:txBody>
    </xdr:sp>
    <xdr:clientData/>
  </xdr:twoCellAnchor>
  <xdr:twoCellAnchor>
    <xdr:from>
      <xdr:col>4</xdr:col>
      <xdr:colOff>358140</xdr:colOff>
      <xdr:row>51</xdr:row>
      <xdr:rowOff>15760</xdr:rowOff>
    </xdr:from>
    <xdr:to>
      <xdr:col>10</xdr:col>
      <xdr:colOff>398145</xdr:colOff>
      <xdr:row>52</xdr:row>
      <xdr:rowOff>130233</xdr:rowOff>
    </xdr:to>
    <xdr:sp macro="" textlink="">
      <xdr:nvSpPr>
        <xdr:cNvPr id="17" name="TextBox 23">
          <a:extLst>
            <a:ext uri="{FF2B5EF4-FFF2-40B4-BE49-F238E27FC236}">
              <a16:creationId xmlns:a16="http://schemas.microsoft.com/office/drawing/2014/main" id="{F2283EB5-C54C-406D-9C95-179CA9CC39BC}"/>
            </a:ext>
            <a:ext uri="{147F2762-F138-4A5C-976F-8EAC2B608ADB}">
              <a16:predDERef xmlns:a16="http://schemas.microsoft.com/office/drawing/2014/main" pred="{4F60C011-5601-4EEF-B02A-A924549C987C}"/>
            </a:ext>
          </a:extLst>
        </xdr:cNvPr>
        <xdr:cNvSpPr txBox="1"/>
      </xdr:nvSpPr>
      <xdr:spPr>
        <a:xfrm>
          <a:off x="3653790" y="8816860"/>
          <a:ext cx="4040505" cy="285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Maior valor de temperatura durante o dia</a:t>
          </a:r>
        </a:p>
      </xdr:txBody>
    </xdr:sp>
    <xdr:clientData/>
  </xdr:twoCellAnchor>
  <xdr:twoCellAnchor>
    <xdr:from>
      <xdr:col>6</xdr:col>
      <xdr:colOff>440055</xdr:colOff>
      <xdr:row>47</xdr:row>
      <xdr:rowOff>105987</xdr:rowOff>
    </xdr:from>
    <xdr:to>
      <xdr:col>8</xdr:col>
      <xdr:colOff>186690</xdr:colOff>
      <xdr:row>49</xdr:row>
      <xdr:rowOff>144261</xdr:rowOff>
    </xdr:to>
    <xdr:sp macro="" textlink="">
      <xdr:nvSpPr>
        <xdr:cNvPr id="19" name="TextBox 24">
          <a:extLst>
            <a:ext uri="{FF2B5EF4-FFF2-40B4-BE49-F238E27FC236}">
              <a16:creationId xmlns:a16="http://schemas.microsoft.com/office/drawing/2014/main" id="{4D0946FF-05D2-41CA-B576-77F66A222862}"/>
            </a:ext>
            <a:ext uri="{147F2762-F138-4A5C-976F-8EAC2B608ADB}">
              <a16:predDERef xmlns:a16="http://schemas.microsoft.com/office/drawing/2014/main" pred="{1CE7FF67-F933-4020-9B63-44EC7F255410}"/>
            </a:ext>
          </a:extLst>
        </xdr:cNvPr>
        <xdr:cNvSpPr txBox="1"/>
      </xdr:nvSpPr>
      <xdr:spPr>
        <a:xfrm>
          <a:off x="5069205" y="8221287"/>
          <a:ext cx="1080135" cy="38117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15.5°C  </a:t>
          </a:r>
        </a:p>
      </xdr:txBody>
    </xdr:sp>
    <xdr:clientData/>
  </xdr:twoCellAnchor>
  <xdr:twoCellAnchor>
    <xdr:from>
      <xdr:col>8</xdr:col>
      <xdr:colOff>281940</xdr:colOff>
      <xdr:row>47</xdr:row>
      <xdr:rowOff>115512</xdr:rowOff>
    </xdr:from>
    <xdr:to>
      <xdr:col>9</xdr:col>
      <xdr:colOff>344805</xdr:colOff>
      <xdr:row>49</xdr:row>
      <xdr:rowOff>153786</xdr:rowOff>
    </xdr:to>
    <xdr:sp macro="" textlink="">
      <xdr:nvSpPr>
        <xdr:cNvPr id="21" name="TextBox 25">
          <a:extLst>
            <a:ext uri="{FF2B5EF4-FFF2-40B4-BE49-F238E27FC236}">
              <a16:creationId xmlns:a16="http://schemas.microsoft.com/office/drawing/2014/main" id="{0DF78C69-F97F-4FB1-80F4-0550E94F8C71}"/>
            </a:ext>
            <a:ext uri="{147F2762-F138-4A5C-976F-8EAC2B608ADB}">
              <a16:predDERef xmlns:a16="http://schemas.microsoft.com/office/drawing/2014/main" pred="{28DA00F1-0E39-4BA3-9C0B-6FC1D61228B8}"/>
            </a:ext>
          </a:extLst>
        </xdr:cNvPr>
        <xdr:cNvSpPr txBox="1"/>
      </xdr:nvSpPr>
      <xdr:spPr>
        <a:xfrm>
          <a:off x="6244590" y="8230812"/>
          <a:ext cx="729615" cy="38117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6:30</a:t>
          </a:r>
        </a:p>
      </xdr:txBody>
    </xdr:sp>
    <xdr:clientData/>
  </xdr:twoCellAnchor>
  <xdr:twoCellAnchor>
    <xdr:from>
      <xdr:col>4</xdr:col>
      <xdr:colOff>386715</xdr:colOff>
      <xdr:row>54</xdr:row>
      <xdr:rowOff>20782</xdr:rowOff>
    </xdr:from>
    <xdr:to>
      <xdr:col>6</xdr:col>
      <xdr:colOff>335280</xdr:colOff>
      <xdr:row>56</xdr:row>
      <xdr:rowOff>55245</xdr:rowOff>
    </xdr:to>
    <xdr:sp macro="" textlink="">
      <xdr:nvSpPr>
        <xdr:cNvPr id="23" name="TextBox 27">
          <a:extLst>
            <a:ext uri="{FF2B5EF4-FFF2-40B4-BE49-F238E27FC236}">
              <a16:creationId xmlns:a16="http://schemas.microsoft.com/office/drawing/2014/main" id="{8CBFDD5A-73BA-4E9D-B3A9-39030B2B5BBE}"/>
            </a:ext>
            <a:ext uri="{147F2762-F138-4A5C-976F-8EAC2B608ADB}">
              <a16:predDERef xmlns:a16="http://schemas.microsoft.com/office/drawing/2014/main" pred="{006945FA-89E8-4290-A3F3-9EAC27C1B281}"/>
            </a:ext>
          </a:extLst>
        </xdr:cNvPr>
        <xdr:cNvSpPr txBox="1"/>
      </xdr:nvSpPr>
      <xdr:spPr>
        <a:xfrm>
          <a:off x="3682365" y="9336232"/>
          <a:ext cx="1282065" cy="37736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SENSOR 3</a:t>
          </a:r>
        </a:p>
      </xdr:txBody>
    </xdr:sp>
    <xdr:clientData/>
  </xdr:twoCellAnchor>
  <xdr:twoCellAnchor>
    <xdr:from>
      <xdr:col>6</xdr:col>
      <xdr:colOff>382905</xdr:colOff>
      <xdr:row>54</xdr:row>
      <xdr:rowOff>30307</xdr:rowOff>
    </xdr:from>
    <xdr:to>
      <xdr:col>7</xdr:col>
      <xdr:colOff>447675</xdr:colOff>
      <xdr:row>56</xdr:row>
      <xdr:rowOff>64770</xdr:rowOff>
    </xdr:to>
    <xdr:sp macro="" textlink="">
      <xdr:nvSpPr>
        <xdr:cNvPr id="24" name="TextBox 28">
          <a:extLst>
            <a:ext uri="{FF2B5EF4-FFF2-40B4-BE49-F238E27FC236}">
              <a16:creationId xmlns:a16="http://schemas.microsoft.com/office/drawing/2014/main" id="{F09A99E5-E95F-4C5F-B5D0-2680ED44A323}"/>
            </a:ext>
            <a:ext uri="{147F2762-F138-4A5C-976F-8EAC2B608ADB}">
              <a16:predDERef xmlns:a16="http://schemas.microsoft.com/office/drawing/2014/main" pred="{07B2271E-61C3-4EE9-99A8-532220C6BEBA}"/>
            </a:ext>
          </a:extLst>
        </xdr:cNvPr>
        <xdr:cNvSpPr txBox="1"/>
      </xdr:nvSpPr>
      <xdr:spPr>
        <a:xfrm>
          <a:off x="5012055" y="9345757"/>
          <a:ext cx="731520" cy="37736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0.0°C  </a:t>
          </a:r>
        </a:p>
      </xdr:txBody>
    </xdr:sp>
    <xdr:clientData/>
  </xdr:twoCellAnchor>
  <xdr:twoCellAnchor>
    <xdr:from>
      <xdr:col>7</xdr:col>
      <xdr:colOff>514350</xdr:colOff>
      <xdr:row>54</xdr:row>
      <xdr:rowOff>30307</xdr:rowOff>
    </xdr:from>
    <xdr:to>
      <xdr:col>10</xdr:col>
      <xdr:colOff>445770</xdr:colOff>
      <xdr:row>56</xdr:row>
      <xdr:rowOff>64770</xdr:rowOff>
    </xdr:to>
    <xdr:sp macro="" textlink="">
      <xdr:nvSpPr>
        <xdr:cNvPr id="25" name="TextBox 29">
          <a:extLst>
            <a:ext uri="{FF2B5EF4-FFF2-40B4-BE49-F238E27FC236}">
              <a16:creationId xmlns:a16="http://schemas.microsoft.com/office/drawing/2014/main" id="{B370338B-F86D-46FA-A13B-EB77014B9187}"/>
            </a:ext>
            <a:ext uri="{147F2762-F138-4A5C-976F-8EAC2B608ADB}">
              <a16:predDERef xmlns:a16="http://schemas.microsoft.com/office/drawing/2014/main" pred="{DD46343C-E557-4FEE-BF88-563EF4DE066D}"/>
            </a:ext>
          </a:extLst>
        </xdr:cNvPr>
        <xdr:cNvSpPr txBox="1"/>
      </xdr:nvSpPr>
      <xdr:spPr>
        <a:xfrm>
          <a:off x="5810250" y="9345757"/>
          <a:ext cx="1931670" cy="37736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partir das 20:00</a:t>
          </a:r>
        </a:p>
      </xdr:txBody>
    </xdr:sp>
    <xdr:clientData/>
  </xdr:twoCellAnchor>
  <xdr:twoCellAnchor>
    <xdr:from>
      <xdr:col>11</xdr:col>
      <xdr:colOff>60960</xdr:colOff>
      <xdr:row>44</xdr:row>
      <xdr:rowOff>129540</xdr:rowOff>
    </xdr:from>
    <xdr:to>
      <xdr:col>15</xdr:col>
      <xdr:colOff>207645</xdr:colOff>
      <xdr:row>56</xdr:row>
      <xdr:rowOff>168679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42181C75-5BBA-4632-B984-4D542C245F12}"/>
            </a:ext>
            <a:ext uri="{147F2762-F138-4A5C-976F-8EAC2B608ADB}">
              <a16:predDERef xmlns:a16="http://schemas.microsoft.com/office/drawing/2014/main" pred="{9FD2E24F-5E96-4AF1-95E4-CC9CFBECFE39}"/>
            </a:ext>
          </a:extLst>
        </xdr:cNvPr>
        <xdr:cNvSpPr/>
      </xdr:nvSpPr>
      <xdr:spPr>
        <a:xfrm>
          <a:off x="8023860" y="7730490"/>
          <a:ext cx="2813685" cy="209653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337185</xdr:colOff>
      <xdr:row>46</xdr:row>
      <xdr:rowOff>110663</xdr:rowOff>
    </xdr:from>
    <xdr:to>
      <xdr:col>14</xdr:col>
      <xdr:colOff>630555</xdr:colOff>
      <xdr:row>48</xdr:row>
      <xdr:rowOff>148936</xdr:rowOff>
    </xdr:to>
    <xdr:sp macro="" textlink="">
      <xdr:nvSpPr>
        <xdr:cNvPr id="27" name="TextBox 30">
          <a:extLst>
            <a:ext uri="{FF2B5EF4-FFF2-40B4-BE49-F238E27FC236}">
              <a16:creationId xmlns:a16="http://schemas.microsoft.com/office/drawing/2014/main" id="{46727568-EBD1-4B69-8E06-89D78D9D5B2A}"/>
            </a:ext>
            <a:ext uri="{147F2762-F138-4A5C-976F-8EAC2B608ADB}">
              <a16:predDERef xmlns:a16="http://schemas.microsoft.com/office/drawing/2014/main" pred="{907C3AB0-3CD0-6DD9-89B3-B2564F621DF6}"/>
            </a:ext>
          </a:extLst>
        </xdr:cNvPr>
        <xdr:cNvSpPr txBox="1"/>
      </xdr:nvSpPr>
      <xdr:spPr>
        <a:xfrm>
          <a:off x="8300085" y="8054513"/>
          <a:ext cx="2293620" cy="381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Média de Temperatura </a:t>
          </a:r>
        </a:p>
      </xdr:txBody>
    </xdr:sp>
    <xdr:clientData/>
  </xdr:twoCellAnchor>
  <xdr:twoCellAnchor>
    <xdr:from>
      <xdr:col>12</xdr:col>
      <xdr:colOff>361950</xdr:colOff>
      <xdr:row>50</xdr:row>
      <xdr:rowOff>158635</xdr:rowOff>
    </xdr:from>
    <xdr:to>
      <xdr:col>13</xdr:col>
      <xdr:colOff>462915</xdr:colOff>
      <xdr:row>53</xdr:row>
      <xdr:rowOff>25458</xdr:rowOff>
    </xdr:to>
    <xdr:sp macro="" textlink="">
      <xdr:nvSpPr>
        <xdr:cNvPr id="28" name="TextBox 34">
          <a:extLst>
            <a:ext uri="{FF2B5EF4-FFF2-40B4-BE49-F238E27FC236}">
              <a16:creationId xmlns:a16="http://schemas.microsoft.com/office/drawing/2014/main" id="{4B5B21F0-BAF8-46F4-8BBA-07A9685642C5}"/>
            </a:ext>
            <a:ext uri="{147F2762-F138-4A5C-976F-8EAC2B608ADB}">
              <a16:predDERef xmlns:a16="http://schemas.microsoft.com/office/drawing/2014/main" pred="{9FD2E24F-5E96-4AF1-95E4-CC9CFBECFE39}"/>
            </a:ext>
          </a:extLst>
        </xdr:cNvPr>
        <xdr:cNvSpPr txBox="1"/>
      </xdr:nvSpPr>
      <xdr:spPr>
        <a:xfrm>
          <a:off x="8991600" y="8788285"/>
          <a:ext cx="767715" cy="381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17°C 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ipo de Madeira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Tipo de Madeira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Brilhant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0"/>
  <sheetViews>
    <sheetView tabSelected="1" zoomScale="40" zoomScaleNormal="40" workbookViewId="0">
      <selection activeCell="Z70" sqref="Z70"/>
    </sheetView>
  </sheetViews>
  <sheetFormatPr defaultRowHeight="13.8" x14ac:dyDescent="0.25"/>
  <cols>
    <col min="2" max="2" width="16.8984375" customWidth="1"/>
    <col min="8" max="9" width="8.796875" customWidth="1"/>
  </cols>
  <sheetData>
    <row r="1" spans="1:42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4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42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42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42" x14ac:dyDescent="0.25">
      <c r="A5" s="21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42" x14ac:dyDescent="0.25">
      <c r="A6" s="21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42" ht="13.8" customHeight="1" x14ac:dyDescent="0.25">
      <c r="A7" s="14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2"/>
      <c r="Q7" s="22"/>
      <c r="R7" s="22"/>
      <c r="S7" s="17" t="s">
        <v>6</v>
      </c>
      <c r="T7" s="17"/>
      <c r="U7" s="17"/>
      <c r="V7" s="17"/>
      <c r="W7" s="17"/>
      <c r="X7" s="22"/>
      <c r="Y7" s="22"/>
      <c r="Z7" s="22"/>
      <c r="AA7" s="22"/>
    </row>
    <row r="8" spans="1:42" ht="13.8" customHeight="1" x14ac:dyDescent="0.25">
      <c r="A8" s="1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2"/>
      <c r="Q8" s="22"/>
      <c r="R8" s="22"/>
      <c r="S8" s="17"/>
      <c r="T8" s="17"/>
      <c r="U8" s="17"/>
      <c r="V8" s="17"/>
      <c r="W8" s="17"/>
      <c r="X8" s="22"/>
      <c r="Y8" s="22"/>
      <c r="Z8" s="22"/>
      <c r="AA8" s="22"/>
    </row>
    <row r="9" spans="1:42" ht="13.8" customHeight="1" x14ac:dyDescent="0.25">
      <c r="A9" s="1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2"/>
      <c r="Q9" s="22"/>
      <c r="R9" s="22"/>
      <c r="S9" s="18"/>
      <c r="T9" s="18"/>
      <c r="U9" s="18"/>
      <c r="V9" s="18"/>
      <c r="W9" s="18"/>
      <c r="X9" s="22"/>
      <c r="Y9" s="22"/>
      <c r="Z9" s="22"/>
      <c r="AA9" s="22"/>
    </row>
    <row r="10" spans="1:42" x14ac:dyDescent="0.25">
      <c r="A10" s="1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42" x14ac:dyDescent="0.25">
      <c r="A11" s="1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42" x14ac:dyDescent="0.25">
      <c r="A12" s="1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C12" s="1" t="s">
        <v>0</v>
      </c>
      <c r="AD12" s="1" t="s">
        <v>1</v>
      </c>
      <c r="AE12" s="1" t="s">
        <v>2</v>
      </c>
      <c r="AF12" s="1"/>
      <c r="AG12" s="1"/>
      <c r="AH12" s="1" t="s">
        <v>3</v>
      </c>
      <c r="AI12" s="1"/>
      <c r="AJ12" s="1"/>
      <c r="AK12" s="1" t="s">
        <v>4</v>
      </c>
      <c r="AL12" s="1"/>
      <c r="AM12" s="1"/>
      <c r="AN12" s="1" t="s">
        <v>5</v>
      </c>
      <c r="AO12" s="1"/>
      <c r="AP12" s="1"/>
    </row>
    <row r="13" spans="1:42" x14ac:dyDescent="0.25">
      <c r="A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C13" s="9">
        <v>1</v>
      </c>
      <c r="AD13" s="2">
        <v>4.1666666666666664E-2</v>
      </c>
      <c r="AE13" s="16">
        <v>16</v>
      </c>
      <c r="AF13" s="16"/>
      <c r="AG13" s="16"/>
      <c r="AH13" s="15">
        <v>16</v>
      </c>
      <c r="AI13" s="15"/>
      <c r="AJ13" s="15"/>
      <c r="AK13" s="16">
        <v>18</v>
      </c>
      <c r="AL13" s="16"/>
      <c r="AM13" s="16"/>
      <c r="AN13" s="12"/>
      <c r="AO13" s="11">
        <v>16</v>
      </c>
      <c r="AP13" s="12"/>
    </row>
    <row r="14" spans="1:42" x14ac:dyDescent="0.25">
      <c r="A14" s="1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C14" s="9">
        <v>2</v>
      </c>
      <c r="AD14" s="2">
        <v>8.3333333333333329E-2</v>
      </c>
      <c r="AE14" s="16">
        <v>16</v>
      </c>
      <c r="AF14" s="16"/>
      <c r="AG14" s="16"/>
      <c r="AH14" s="15">
        <v>16</v>
      </c>
      <c r="AI14" s="15"/>
      <c r="AJ14" s="15"/>
      <c r="AK14" s="16">
        <v>18</v>
      </c>
      <c r="AL14" s="16"/>
      <c r="AM14" s="16"/>
      <c r="AN14" s="12"/>
      <c r="AO14" s="11">
        <v>16</v>
      </c>
      <c r="AP14" s="12"/>
    </row>
    <row r="15" spans="1:42" x14ac:dyDescent="0.25">
      <c r="A15" s="1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C15" s="9">
        <v>3</v>
      </c>
      <c r="AD15" s="2">
        <v>0.125</v>
      </c>
      <c r="AE15" s="8"/>
      <c r="AF15" s="5">
        <v>16</v>
      </c>
      <c r="AG15" s="5"/>
      <c r="AH15" s="7"/>
      <c r="AI15" s="6">
        <v>16</v>
      </c>
      <c r="AJ15" s="4"/>
      <c r="AK15" s="16">
        <v>18</v>
      </c>
      <c r="AL15" s="16"/>
      <c r="AM15" s="16"/>
      <c r="AN15" s="12"/>
      <c r="AO15" s="11">
        <v>16</v>
      </c>
      <c r="AP15" s="12"/>
    </row>
    <row r="16" spans="1:42" x14ac:dyDescent="0.25">
      <c r="A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C16" s="9">
        <v>4</v>
      </c>
      <c r="AD16" s="2">
        <v>0.16666666666666666</v>
      </c>
      <c r="AE16" s="8"/>
      <c r="AF16" s="5">
        <v>16</v>
      </c>
      <c r="AG16" s="5"/>
      <c r="AH16" s="7"/>
      <c r="AI16" s="6">
        <v>16</v>
      </c>
      <c r="AJ16" s="4"/>
      <c r="AK16" s="16">
        <v>18</v>
      </c>
      <c r="AL16" s="16"/>
      <c r="AM16" s="16"/>
      <c r="AN16" s="12"/>
      <c r="AO16" s="11">
        <v>16</v>
      </c>
      <c r="AP16" s="12"/>
    </row>
    <row r="17" spans="1:42" x14ac:dyDescent="0.25">
      <c r="A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C17" s="9">
        <v>5</v>
      </c>
      <c r="AD17" s="2">
        <v>0.20833333333333334</v>
      </c>
      <c r="AE17" s="8"/>
      <c r="AF17" s="5">
        <v>16</v>
      </c>
      <c r="AG17" s="5"/>
      <c r="AH17" s="7"/>
      <c r="AI17" s="6">
        <v>16</v>
      </c>
      <c r="AJ17" s="4"/>
      <c r="AK17" s="16">
        <v>18</v>
      </c>
      <c r="AL17" s="16"/>
      <c r="AM17" s="16"/>
      <c r="AN17" s="12"/>
      <c r="AO17" s="11">
        <v>16</v>
      </c>
      <c r="AP17" s="12"/>
    </row>
    <row r="18" spans="1:42" x14ac:dyDescent="0.25">
      <c r="A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C18" s="9">
        <v>6</v>
      </c>
      <c r="AD18" s="2">
        <v>0.25</v>
      </c>
      <c r="AE18" s="8"/>
      <c r="AF18" s="5">
        <v>16</v>
      </c>
      <c r="AG18" s="5"/>
      <c r="AH18" s="7"/>
      <c r="AI18" s="6">
        <v>16</v>
      </c>
      <c r="AJ18" s="4"/>
      <c r="AK18" s="16">
        <v>18</v>
      </c>
      <c r="AL18" s="16"/>
      <c r="AM18" s="16"/>
      <c r="AN18" s="12"/>
      <c r="AO18" s="11">
        <v>16</v>
      </c>
      <c r="AP18" s="12"/>
    </row>
    <row r="19" spans="1:42" x14ac:dyDescent="0.25">
      <c r="A19" s="1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C19" s="9">
        <v>7</v>
      </c>
      <c r="AD19" s="2">
        <v>0.29166666666666669</v>
      </c>
      <c r="AE19" s="8"/>
      <c r="AF19" s="5">
        <v>16</v>
      </c>
      <c r="AG19" s="5"/>
      <c r="AH19" s="7"/>
      <c r="AI19" s="6">
        <v>16</v>
      </c>
      <c r="AJ19" s="4"/>
      <c r="AK19" s="16">
        <v>18</v>
      </c>
      <c r="AL19" s="16"/>
      <c r="AM19" s="16"/>
      <c r="AN19" s="12"/>
      <c r="AO19" s="11">
        <v>16</v>
      </c>
      <c r="AP19" s="12"/>
    </row>
    <row r="20" spans="1:42" x14ac:dyDescent="0.25">
      <c r="A20" s="1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C20" s="9">
        <v>8</v>
      </c>
      <c r="AD20" s="2">
        <v>0.33333333333333331</v>
      </c>
      <c r="AE20" s="8"/>
      <c r="AF20" s="5">
        <v>16</v>
      </c>
      <c r="AG20" s="5"/>
      <c r="AH20" s="7"/>
      <c r="AI20" s="6">
        <v>16</v>
      </c>
      <c r="AJ20" s="4"/>
      <c r="AK20" s="16">
        <v>18</v>
      </c>
      <c r="AL20" s="16"/>
      <c r="AM20" s="16"/>
      <c r="AN20" s="12"/>
      <c r="AO20" s="11">
        <v>16</v>
      </c>
      <c r="AP20" s="12"/>
    </row>
    <row r="21" spans="1:42" x14ac:dyDescent="0.25">
      <c r="A21" s="1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C21" s="9">
        <v>9</v>
      </c>
      <c r="AD21" s="2">
        <v>0.375</v>
      </c>
      <c r="AE21" s="8"/>
      <c r="AF21" s="5">
        <v>16.5</v>
      </c>
      <c r="AG21" s="5"/>
      <c r="AH21" s="7"/>
      <c r="AI21" s="6">
        <v>16</v>
      </c>
      <c r="AJ21" s="4"/>
      <c r="AK21" s="16">
        <v>18</v>
      </c>
      <c r="AL21" s="16"/>
      <c r="AM21" s="16"/>
      <c r="AN21" s="12"/>
      <c r="AO21" s="11">
        <v>16</v>
      </c>
      <c r="AP21" s="12"/>
    </row>
    <row r="22" spans="1:42" x14ac:dyDescent="0.25">
      <c r="A22" s="1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C22" s="9">
        <v>10</v>
      </c>
      <c r="AD22" s="2">
        <v>0.41666666666666669</v>
      </c>
      <c r="AE22" s="8"/>
      <c r="AF22" s="5">
        <v>16.7</v>
      </c>
      <c r="AG22" s="5"/>
      <c r="AH22" s="7"/>
      <c r="AI22" s="6">
        <v>16</v>
      </c>
      <c r="AJ22" s="4"/>
      <c r="AK22" s="16">
        <v>18</v>
      </c>
      <c r="AL22" s="16"/>
      <c r="AM22" s="16"/>
      <c r="AN22" s="12"/>
      <c r="AO22" s="11">
        <v>16</v>
      </c>
      <c r="AP22" s="12"/>
    </row>
    <row r="23" spans="1:42" x14ac:dyDescent="0.25">
      <c r="A23" s="1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C23" s="9">
        <v>11</v>
      </c>
      <c r="AD23" s="2">
        <v>0.45833333333333331</v>
      </c>
      <c r="AE23" s="8"/>
      <c r="AF23" s="5">
        <v>17</v>
      </c>
      <c r="AG23" s="5"/>
      <c r="AH23" s="7"/>
      <c r="AI23" s="6">
        <v>16</v>
      </c>
      <c r="AJ23" s="4"/>
      <c r="AK23" s="16">
        <v>18</v>
      </c>
      <c r="AL23" s="16"/>
      <c r="AM23" s="16"/>
      <c r="AN23" s="12"/>
      <c r="AO23" s="11">
        <v>16</v>
      </c>
      <c r="AP23" s="12"/>
    </row>
    <row r="24" spans="1:42" x14ac:dyDescent="0.25">
      <c r="A24" s="1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C24" s="9">
        <v>12</v>
      </c>
      <c r="AD24" s="2">
        <v>0.5</v>
      </c>
      <c r="AE24" s="8"/>
      <c r="AF24" s="5">
        <v>16.5</v>
      </c>
      <c r="AG24" s="5"/>
      <c r="AH24" s="7"/>
      <c r="AI24" s="6">
        <v>16</v>
      </c>
      <c r="AJ24" s="4"/>
      <c r="AK24" s="16">
        <v>18</v>
      </c>
      <c r="AL24" s="16"/>
      <c r="AM24" s="16"/>
      <c r="AN24" s="12"/>
      <c r="AO24" s="11">
        <v>16</v>
      </c>
      <c r="AP24" s="12"/>
    </row>
    <row r="25" spans="1:42" x14ac:dyDescent="0.25">
      <c r="A25" s="1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C25" s="9">
        <v>13</v>
      </c>
      <c r="AD25" s="2">
        <v>0.54166666666666663</v>
      </c>
      <c r="AE25" s="8"/>
      <c r="AF25" s="5">
        <v>16.3</v>
      </c>
      <c r="AG25" s="5"/>
      <c r="AH25" s="7"/>
      <c r="AI25" s="6">
        <v>16</v>
      </c>
      <c r="AJ25" s="4"/>
      <c r="AK25" s="16">
        <v>18</v>
      </c>
      <c r="AL25" s="16"/>
      <c r="AM25" s="16"/>
      <c r="AN25" s="12"/>
      <c r="AO25" s="11">
        <v>16</v>
      </c>
      <c r="AP25" s="12"/>
    </row>
    <row r="26" spans="1:42" x14ac:dyDescent="0.25">
      <c r="A26" s="1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C26" s="9">
        <v>14</v>
      </c>
      <c r="AD26" s="2">
        <v>0.58333333333333337</v>
      </c>
      <c r="AE26" s="8"/>
      <c r="AF26" s="5">
        <v>16</v>
      </c>
      <c r="AG26" s="5"/>
      <c r="AH26" s="7"/>
      <c r="AI26" s="6">
        <v>16</v>
      </c>
      <c r="AJ26" s="4"/>
      <c r="AK26" s="16">
        <v>18</v>
      </c>
      <c r="AL26" s="16"/>
      <c r="AM26" s="16"/>
      <c r="AN26" s="12"/>
      <c r="AO26" s="11">
        <v>16</v>
      </c>
      <c r="AP26" s="12"/>
    </row>
    <row r="27" spans="1:42" x14ac:dyDescent="0.25">
      <c r="A27" s="1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C27" s="9">
        <v>15</v>
      </c>
      <c r="AD27" s="2">
        <v>0.625</v>
      </c>
      <c r="AE27" s="8"/>
      <c r="AF27" s="5">
        <v>16</v>
      </c>
      <c r="AG27" s="5"/>
      <c r="AH27" s="7"/>
      <c r="AI27" s="6">
        <v>16</v>
      </c>
      <c r="AJ27" s="4"/>
      <c r="AK27" s="16">
        <v>18</v>
      </c>
      <c r="AL27" s="16"/>
      <c r="AM27" s="16"/>
      <c r="AN27" s="12"/>
      <c r="AO27" s="11">
        <v>16</v>
      </c>
      <c r="AP27" s="12"/>
    </row>
    <row r="28" spans="1:42" x14ac:dyDescent="0.25">
      <c r="A28" s="1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C28" s="9">
        <v>16</v>
      </c>
      <c r="AD28" s="2">
        <v>0.66666666666666663</v>
      </c>
      <c r="AE28" s="8"/>
      <c r="AF28" s="5">
        <v>16</v>
      </c>
      <c r="AG28" s="5"/>
      <c r="AH28" s="7"/>
      <c r="AI28" s="6">
        <v>16</v>
      </c>
      <c r="AJ28" s="4"/>
      <c r="AK28" s="16">
        <v>18</v>
      </c>
      <c r="AL28" s="16"/>
      <c r="AM28" s="16"/>
      <c r="AN28" s="12"/>
      <c r="AO28" s="11">
        <v>16</v>
      </c>
      <c r="AP28" s="12"/>
    </row>
    <row r="29" spans="1:42" x14ac:dyDescent="0.25">
      <c r="A29" s="14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C29" s="9">
        <v>17</v>
      </c>
      <c r="AD29" s="2">
        <v>0.70833333333333337</v>
      </c>
      <c r="AE29" s="8"/>
      <c r="AF29" s="5">
        <v>16</v>
      </c>
      <c r="AG29" s="5"/>
      <c r="AH29" s="7"/>
      <c r="AI29" s="6">
        <v>16.8</v>
      </c>
      <c r="AJ29" s="4"/>
      <c r="AK29" s="16">
        <v>18</v>
      </c>
      <c r="AL29" s="16"/>
      <c r="AM29" s="16"/>
      <c r="AN29" s="12"/>
      <c r="AO29" s="11">
        <v>16</v>
      </c>
      <c r="AP29" s="12"/>
    </row>
    <row r="30" spans="1:42" x14ac:dyDescent="0.25">
      <c r="A30" s="14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C30" s="9">
        <v>18</v>
      </c>
      <c r="AD30" s="2">
        <v>0.75</v>
      </c>
      <c r="AE30" s="8"/>
      <c r="AF30" s="5">
        <v>16.5</v>
      </c>
      <c r="AG30" s="5"/>
      <c r="AH30" s="7"/>
      <c r="AI30" s="6">
        <v>16.899999999999999</v>
      </c>
      <c r="AJ30" s="4"/>
      <c r="AK30" s="16">
        <v>18</v>
      </c>
      <c r="AL30" s="16"/>
      <c r="AM30" s="16"/>
      <c r="AN30" s="12"/>
      <c r="AO30" s="11">
        <v>16</v>
      </c>
      <c r="AP30" s="12"/>
    </row>
    <row r="31" spans="1:42" x14ac:dyDescent="0.25">
      <c r="A31" s="1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C31" s="9">
        <v>19</v>
      </c>
      <c r="AD31" s="2">
        <v>0.79166666666666663</v>
      </c>
      <c r="AE31" s="8"/>
      <c r="AF31" s="5">
        <v>17</v>
      </c>
      <c r="AG31" s="5"/>
      <c r="AH31" s="7"/>
      <c r="AI31" s="6">
        <v>17</v>
      </c>
      <c r="AJ31" s="4"/>
      <c r="AK31" s="16">
        <v>18</v>
      </c>
      <c r="AL31" s="16"/>
      <c r="AM31" s="16"/>
      <c r="AN31" s="12"/>
      <c r="AO31" s="11">
        <v>16</v>
      </c>
      <c r="AP31" s="12"/>
    </row>
    <row r="32" spans="1:42" x14ac:dyDescent="0.25">
      <c r="A32" s="21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C32" s="9">
        <v>20</v>
      </c>
      <c r="AD32" s="2">
        <v>0.83333333333333337</v>
      </c>
      <c r="AE32" s="8"/>
      <c r="AF32" s="5">
        <v>16</v>
      </c>
      <c r="AG32" s="5"/>
      <c r="AH32" s="7"/>
      <c r="AI32" s="6">
        <v>17.5</v>
      </c>
      <c r="AJ32" s="4"/>
      <c r="AK32" s="16">
        <v>18</v>
      </c>
      <c r="AL32" s="16"/>
      <c r="AM32" s="16"/>
      <c r="AN32" s="12"/>
      <c r="AO32" s="11">
        <v>16</v>
      </c>
      <c r="AP32" s="12"/>
    </row>
    <row r="33" spans="1:42" x14ac:dyDescent="0.25">
      <c r="A33" s="21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C33" s="9">
        <v>21</v>
      </c>
      <c r="AD33" s="2">
        <v>0.875</v>
      </c>
      <c r="AE33" s="8"/>
      <c r="AF33" s="5">
        <v>16</v>
      </c>
      <c r="AG33" s="5"/>
      <c r="AH33" s="7"/>
      <c r="AI33" s="6">
        <v>17.8</v>
      </c>
      <c r="AJ33" s="4"/>
      <c r="AK33" s="16">
        <v>18</v>
      </c>
      <c r="AL33" s="16"/>
      <c r="AM33" s="16"/>
      <c r="AN33" s="12"/>
      <c r="AO33" s="11">
        <v>16</v>
      </c>
      <c r="AP33" s="12"/>
    </row>
    <row r="34" spans="1:42" x14ac:dyDescent="0.25">
      <c r="A34" s="21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C34" s="9">
        <v>22</v>
      </c>
      <c r="AD34" s="2">
        <v>0.91666666666666663</v>
      </c>
      <c r="AE34" s="8"/>
      <c r="AF34" s="5">
        <v>16</v>
      </c>
      <c r="AG34" s="5"/>
      <c r="AH34" s="7"/>
      <c r="AI34" s="6">
        <v>18</v>
      </c>
      <c r="AJ34" s="4"/>
      <c r="AK34" s="16">
        <v>18</v>
      </c>
      <c r="AL34" s="16"/>
      <c r="AM34" s="16"/>
      <c r="AN34" s="12"/>
      <c r="AO34" s="11">
        <v>16</v>
      </c>
      <c r="AP34" s="12"/>
    </row>
    <row r="35" spans="1:42" ht="15" customHeight="1" x14ac:dyDescent="0.25">
      <c r="A35" s="21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C35" s="9">
        <v>23</v>
      </c>
      <c r="AD35" s="2">
        <v>0.95833333333333337</v>
      </c>
      <c r="AE35" s="8"/>
      <c r="AF35" s="5">
        <v>16</v>
      </c>
      <c r="AG35" s="5"/>
      <c r="AH35" s="7"/>
      <c r="AI35" s="6">
        <v>18.5</v>
      </c>
      <c r="AJ35" s="4"/>
      <c r="AK35" s="16">
        <v>18</v>
      </c>
      <c r="AL35" s="16"/>
      <c r="AM35" s="16"/>
      <c r="AN35" s="12"/>
      <c r="AO35" s="11">
        <v>16</v>
      </c>
      <c r="AP35" s="12"/>
    </row>
    <row r="36" spans="1:42" ht="15" customHeight="1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C36" s="9">
        <v>24</v>
      </c>
      <c r="AD36" s="3">
        <v>0</v>
      </c>
      <c r="AE36" s="8"/>
      <c r="AF36" s="5">
        <v>16</v>
      </c>
      <c r="AG36" s="5"/>
      <c r="AH36" s="7"/>
      <c r="AI36" s="6">
        <v>19</v>
      </c>
      <c r="AJ36" s="4"/>
      <c r="AK36" s="16">
        <v>18</v>
      </c>
      <c r="AL36" s="16"/>
      <c r="AM36" s="16"/>
      <c r="AN36" s="12"/>
      <c r="AO36" s="11">
        <v>16</v>
      </c>
      <c r="AP36" s="13"/>
    </row>
    <row r="37" spans="1:42" ht="15" customHeight="1" x14ac:dyDescent="0.25">
      <c r="A37" s="21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42" x14ac:dyDescent="0.25">
      <c r="A38" s="21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42" ht="13.8" customHeight="1" x14ac:dyDescent="0.25">
      <c r="A39" s="21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9" t="s">
        <v>7</v>
      </c>
      <c r="S39" s="19"/>
      <c r="T39" s="19"/>
      <c r="U39" s="19"/>
      <c r="V39" s="19"/>
      <c r="W39" s="19"/>
      <c r="X39" s="19"/>
      <c r="Y39" s="24"/>
      <c r="Z39" s="24"/>
      <c r="AA39" s="24"/>
    </row>
    <row r="40" spans="1:42" ht="13.8" customHeight="1" x14ac:dyDescent="0.25">
      <c r="A40" s="21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9"/>
      <c r="S40" s="19"/>
      <c r="T40" s="19"/>
      <c r="U40" s="19"/>
      <c r="V40" s="19"/>
      <c r="W40" s="19"/>
      <c r="X40" s="19"/>
      <c r="Y40" s="24"/>
      <c r="Z40" s="24"/>
      <c r="AA40" s="24"/>
    </row>
    <row r="41" spans="1:42" ht="13.8" customHeight="1" x14ac:dyDescent="0.25">
      <c r="A41" s="21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9"/>
      <c r="S41" s="19"/>
      <c r="T41" s="19"/>
      <c r="U41" s="19"/>
      <c r="V41" s="19"/>
      <c r="W41" s="19"/>
      <c r="X41" s="19"/>
      <c r="Y41" s="24"/>
      <c r="Z41" s="24"/>
      <c r="AA41" s="24"/>
    </row>
    <row r="42" spans="1:42" ht="13.8" customHeight="1" x14ac:dyDescent="0.25">
      <c r="A42" s="21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9"/>
      <c r="S42" s="19"/>
      <c r="T42" s="19"/>
      <c r="U42" s="19"/>
      <c r="V42" s="19"/>
      <c r="W42" s="19"/>
      <c r="X42" s="19"/>
      <c r="Y42" s="24"/>
      <c r="Z42" s="24"/>
      <c r="AA42" s="24"/>
    </row>
    <row r="43" spans="1:42" ht="13.8" customHeight="1" x14ac:dyDescent="0.25">
      <c r="A43" s="21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0"/>
      <c r="S43" s="20"/>
      <c r="T43" s="20"/>
      <c r="U43" s="20"/>
      <c r="V43" s="20"/>
      <c r="W43" s="20"/>
      <c r="X43" s="20"/>
      <c r="Y43" s="24"/>
      <c r="Z43" s="24"/>
      <c r="AA43" s="24"/>
    </row>
    <row r="44" spans="1:42" x14ac:dyDescent="0.25">
      <c r="A44" s="21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42" x14ac:dyDescent="0.25">
      <c r="A45" s="21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42" x14ac:dyDescent="0.25">
      <c r="A46" s="21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42" x14ac:dyDescent="0.25">
      <c r="A47" s="21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42" x14ac:dyDescent="0.25">
      <c r="A48" s="21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x14ac:dyDescent="0.25">
      <c r="A49" s="21"/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x14ac:dyDescent="0.25">
      <c r="A50" s="21"/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x14ac:dyDescent="0.25">
      <c r="A51" s="21"/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x14ac:dyDescent="0.25">
      <c r="A52" s="21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x14ac:dyDescent="0.25">
      <c r="A53" s="21"/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x14ac:dyDescent="0.25">
      <c r="A54" s="21"/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x14ac:dyDescent="0.25">
      <c r="A55" s="21"/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x14ac:dyDescent="0.25">
      <c r="A56" s="21"/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x14ac:dyDescent="0.25">
      <c r="A57" s="21"/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25">
      <c r="A58" s="21"/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x14ac:dyDescent="0.25">
      <c r="A59" s="21"/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x14ac:dyDescent="0.25">
      <c r="A60" s="21"/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70" spans="1:27" x14ac:dyDescent="0.25">
      <c r="Z70" s="10"/>
    </row>
  </sheetData>
  <mergeCells count="32">
    <mergeCell ref="AK23:AM23"/>
    <mergeCell ref="AK24:AM24"/>
    <mergeCell ref="AK25:AM25"/>
    <mergeCell ref="AK26:AM26"/>
    <mergeCell ref="AK27:AM27"/>
    <mergeCell ref="AK28:AM28"/>
    <mergeCell ref="AK29:AM29"/>
    <mergeCell ref="AK30:AM30"/>
    <mergeCell ref="AK31:AM31"/>
    <mergeCell ref="AK32:AM32"/>
    <mergeCell ref="R39:X43"/>
    <mergeCell ref="AK33:AM33"/>
    <mergeCell ref="AK34:AM34"/>
    <mergeCell ref="AK35:AM35"/>
    <mergeCell ref="AK36:AM36"/>
    <mergeCell ref="Y39:AA43"/>
    <mergeCell ref="AK21:AM21"/>
    <mergeCell ref="AK22:AM22"/>
    <mergeCell ref="S7:W9"/>
    <mergeCell ref="AK16:AM16"/>
    <mergeCell ref="AK17:AM17"/>
    <mergeCell ref="A7:A31"/>
    <mergeCell ref="AH13:AJ13"/>
    <mergeCell ref="AH14:AJ14"/>
    <mergeCell ref="AK18:AM18"/>
    <mergeCell ref="AE13:AG13"/>
    <mergeCell ref="AE14:AG14"/>
    <mergeCell ref="AK13:AM13"/>
    <mergeCell ref="AK14:AM14"/>
    <mergeCell ref="AK15:AM15"/>
    <mergeCell ref="AK19:AM19"/>
    <mergeCell ref="AK20:AM20"/>
  </mergeCells>
  <pageMargins left="0.7" right="0.7" top="0.75" bottom="0.75" header="0.3" footer="0.3"/>
  <pageSetup paperSize="9"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Planilha1</vt:lpstr>
      <vt:lpstr>Gráfico4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 ROCHA SANTOS .</cp:lastModifiedBy>
  <cp:revision/>
  <dcterms:created xsi:type="dcterms:W3CDTF">2023-10-11T14:08:13Z</dcterms:created>
  <dcterms:modified xsi:type="dcterms:W3CDTF">2023-10-13T20:24:59Z</dcterms:modified>
  <cp:category/>
  <cp:contentStatus/>
</cp:coreProperties>
</file>